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AnacondaProjects\CodeSimilaritySLR\data\"/>
    </mc:Choice>
  </mc:AlternateContent>
  <xr:revisionPtr revIDLastSave="0" documentId="13_ncr:1_{84415D03-5FD8-4233-8056-DE9BC88C6A2D}" xr6:coauthVersionLast="47" xr6:coauthVersionMax="47" xr10:uidLastSave="{00000000-0000-0000-0000-000000000000}"/>
  <bookViews>
    <workbookView xWindow="-120" yWindow="-120" windowWidth="29040" windowHeight="15840" xr2:uid="{00000000-000D-0000-FFFF-FFFF00000000}"/>
  </bookViews>
  <sheets>
    <sheet name="IEEE_R2_initial-articles" sheetId="1" r:id="rId1"/>
    <sheet name="IEEE_R2_initial-selection" sheetId="2" r:id="rId2"/>
    <sheet name="IEEE_R2_final" sheetId="3" r:id="rId3"/>
    <sheet name="IEEE_R2_candidate" sheetId="4" r:id="rId4"/>
    <sheet name="IEEE_R2_primary-studies" sheetId="5" r:id="rId5"/>
  </sheets>
  <definedNames>
    <definedName name="_xlnm._FilterDatabase" localSheetId="3" hidden="1">IEEE_R2_candidate!$A$1:$L$21</definedName>
    <definedName name="_xlnm._FilterDatabase" localSheetId="0" hidden="1">'IEEE_R2_initial-articles'!$A$1:$L$1957</definedName>
    <definedName name="_xlnm._FilterDatabase" localSheetId="1" hidden="1">'IEEE_R2_initial-selection'!$A$1:$G$67</definedName>
  </definedNames>
  <calcPr calcId="191029"/>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 i="4"/>
</calcChain>
</file>

<file path=xl/sharedStrings.xml><?xml version="1.0" encoding="utf-8"?>
<sst xmlns="http://schemas.openxmlformats.org/spreadsheetml/2006/main" count="19484" uniqueCount="9586">
  <si>
    <t>ID</t>
  </si>
  <si>
    <t>Article title</t>
  </si>
  <si>
    <t>Year</t>
  </si>
  <si>
    <t>Venue type</t>
  </si>
  <si>
    <t>Venue name</t>
  </si>
  <si>
    <t>Publisher</t>
  </si>
  <si>
    <t>Applied exclusion criteria</t>
  </si>
  <si>
    <t>Start Page</t>
  </si>
  <si>
    <t>End Page</t>
  </si>
  <si>
    <t>Abstract</t>
  </si>
  <si>
    <t>PDF Link</t>
  </si>
  <si>
    <t>Author Keywords</t>
  </si>
  <si>
    <t>PowerDP: De-Obfuscating and Profiling Malicious PowerShell Commands With Multi-Label Classifiers</t>
  </si>
  <si>
    <t>IEEE Journals</t>
  </si>
  <si>
    <t>IEEE Access</t>
  </si>
  <si>
    <t>IEEE</t>
  </si>
  <si>
    <t>EC4</t>
  </si>
  <si>
    <t>256</t>
  </si>
  <si>
    <t>270</t>
  </si>
  <si>
    <t>In recent years, PowerShell has become the common tool that helps attackers launch targeted attacks using living-off-the-land tactics and fileless attack techniques. Unfortunately, malware-derived PowerShell Commands (PSCmds) have typically been obfuscated to hide the malicious intent from detection and analysis. Also, malicious PSCmds’ expansive use of multiple obfuscation strategies and encryption methods makes them difficult to be revealed. Despite the advances in malicious PSCmds detection incorporating new approaches such as machine learning and deep learning, there is still no consensus on the solution to de-obfuscating malicious PSCmds and profiling their behavior. To address this challenge, we propose a hybrid framework that combines deep learning and program analysis for automatic PowerShell De-obfuscation and behavioral Profiling (PowerDP) through multi-label classification in a static manner. First, we use character distribution features to forecast obfuscation types of malicious PSCmds. Second, we developed an extensive de-obfuscator utilizing static regular expression replacement to recover the original content of obfuscated PSCmds based on the predicted obfuscation types. Finally, we profile the behavior of PSCmds by features extracted from the abstract syntax tree of PSCmds after de-obfuscation. Our results show that PowerDP achieves a promising 99.82% accuracy and 0.18% hamming loss in obfuscation multi-label classification using deep learning. Furthermore, the successful recovery rate of the de-obfuscator against 15 obfuscation types is 98.11% on average with semantic similarity comparison, and the accuracy of the behavior multi-label classification for identifying 5 behaviors in malicious PSCmds averages 98.53%. The evaluation indicates that PowerDP is able to classify and profile complicated PSCmds.</t>
  </si>
  <si>
    <t>https://ieeexplore.ieee.org/stamp/stamp.jsp?arnumber=9999441</t>
  </si>
  <si>
    <t>PowerShell;de-obfuscation;machine learning;deep learning;abstract syntax trees;multi-label classification;behavioral profiling</t>
  </si>
  <si>
    <t>Antenna Coding and Rate Optimization for Covert Wireless Communications</t>
  </si>
  <si>
    <t>IEEE Internet of Things Journal</t>
  </si>
  <si>
    <t>2459</t>
  </si>
  <si>
    <t>2472</t>
  </si>
  <si>
    <t>The covert communication technology has emerged as a novel method for network authentication, copyright protection, and providing the evidence of cybercrimes. However, how to design the covert communication scheme in the physical layer of wireless networks and how to optimize the data rate for the covert communication channels are very challenging. In this article, we propose a wireless covert communication system (CCS), where the transmit antennas are selected and coded to generate a covert codebook. According to the covert codebook, the antennas can be dynamically combined to transmit different covert messages. In addition, we adopt a modulation scheme, named covert quadrature amplitude modulation (QAM), to modulate the covert messages, where the precoding method is designed to deviate the constellations for covert information bits from those for the public information bits. Furthermore, we derive the closed-form expressions of capacity and bit error ratio (BER) for the proposed CCS. To maximize the covert data rate of the CCS, we formulate an optimization problem of the covert data rate and solve the problem to find the optimal precoding matrix. To reduce the covert information leakage, artificial noise is introduced to the system to jam the communication between the transmitting and watching nodes. We design a beamforming scheme to maximize the secure rate for the CCS, where the leakage of covert information can be minimized while the covert communication is not influenced. Simulation results show that the proposed CCS can significantly improve the covert data rate and reduce the covert BER in comparison with the traditional CCSs.</t>
  </si>
  <si>
    <t>https://ieeexplore.ieee.org/stamp/stamp.jsp?arnumber=9906404</t>
  </si>
  <si>
    <t>Antenna coding;covert communications;information security;secrecy data rate</t>
  </si>
  <si>
    <t>On-Tube Attribute Visualization for Multivariate Trajectory Data</t>
  </si>
  <si>
    <t>IEEE Transactions on Visualization and Computer Graphics</t>
  </si>
  <si>
    <t>1288</t>
  </si>
  <si>
    <t>1298</t>
  </si>
  <si>
    <t>Stylized tubes are an established visualization primitive for line data as encountered in many scientific fields, ranging from characteristic lines in flow fields, fiber tracks reconstructed from diffusion tensor imaging, to trajectories of moving objects as they arise from cyber-physical systems in many engineering disciplines. Typical challenges include large data set sizes demanding for efficient rendering techniques as well as a large number of attributes that cannot be mapped simultaneously to the basic visual attributes provided by a tube-based visualization. In this work, we tackle both challenges with a new on-tube visualization approach. We improve recent work on high-quality GPU ray casting of Hermite spline tubes supporting ambient occlusion and extend it by a new layered procedural texturing technique. In the proposed framework, a large number of data set attributes can be mapped simultaneously to a variety of glyphs and plots that are embedded in texture space and organized in layers. Efficient rendering with minimal data transfer is achieved by generating the glyphs procedurally and drawing them in a deferred shading pass. We integrated these techniques in a prototype visualization tool that facilitates flexible mapping of data set attributes to visual tube and glyph attributes. We studied our approach on a variety of example data from different fields and found it to provide a highly adaptable and extensible toolbox to quickly craft tailor-made tube-based trajectory visualizations.</t>
  </si>
  <si>
    <t>https://ieeexplore.ieee.org/stamp/stamp.jsp?arnumber=9905624</t>
  </si>
  <si>
    <t>Visualization;Rendering;Line Data;Trajectories;Multivariate Data</t>
  </si>
  <si>
    <t>Generating Concise Patches for Newly Released Programming Assignments</t>
  </si>
  <si>
    <t>IEEE Transactions on Software Engineering</t>
  </si>
  <si>
    <t>450</t>
  </si>
  <si>
    <t>467</t>
  </si>
  <si>
    <t>In programming courses, providing students with concise and constructive feedback on faulty submissions (programs) is highly desirable. However, providing feedback manually is often time-consuming and tedious. To release tutors from the manual construction of concise feedback, researchers have proposed approaches such as CLARA and Refactory to construct feedback automatically. The key to such approaches is to fix a faulty program by making it equivalent to one of its correct reference programs whose overall structure is identical to that of the faulty submission. However, for a newly released assignment, it is likely that there are no correct reference programs at all, let alone correct reference programs sharing identical structure with the faulty submission. Therefore, in this paper, we propose AssignmentMender generating concise patches for newly released assignments. The key insight of AssignmentMender is that a faulty submission can be repaired by reusing fine-grained code snippets from submissions (even when they are faulty) for the same assignment. It automatically locates suspicious code in the faulty program and leverages static analysis to retrieve reference code from existing submissions with a graph-based matching algorithm. Finally, it generates candidate patches by modifying the suspicious code based on the reference code. Different from existing approaches, AssignmentMender exploits faulty submissions in addition to bug-free submissions to generate patches. Another advantage of AssignmentMender is that it can leverage submissions whose overall structures are different from those of the to-be-fixed submission. Evaluation results on 128 faulty submissions from 10 assignments show that AssignmentMender improves the state-of-the-art in feedback generation for newly released assignments. A case study involving 40 students and 80 submissions further provides initial evidence showing that the proposed approach is useful in practice.</t>
  </si>
  <si>
    <t>https://ieeexplore.ieee.org/stamp/stamp.jsp?arnumber=9720157</t>
  </si>
  <si>
    <t>Feedback generation;program repair;programming assignments</t>
  </si>
  <si>
    <t>Automatic Detection of Java Cryptographic API Misuses: Are We There Yet?</t>
  </si>
  <si>
    <t>288</t>
  </si>
  <si>
    <t>303</t>
  </si>
  <si>
    <t>The Java platform provides various cryptographic APIs to facilitate secure coding. However, correctly using these APIs is challenging for developers who lack cybersecurity training. Prior work shows that many developers misused APIs and consequently introduced vulnerabilities into their software. To eliminate such vulnerabilities, people created tools to detect and/or fix cryptographic API misuses. However, it is still unknown (1) how current tools are designed to detect cryptographic API misuses, (2) how effectively the tools work to locate API misuses, and (3) how developers perceive the usefulness of tools’ outputs. For this paper, we conducted an empirical study to investigate the research questions mentioned above. Specifically, we first conducted a literature survey on existing tools and compared their approach design from different angles. Then we applied six of the tools to three popularly used benchmarks to measure tools’ effectiveness of API-misuse detection. Next, we applied the tools to 200 Apache projects and sent 57 vulnerability reports to developers for their feedback. Our study revealed interesting phenomena. For instance, none of the six tools was found universally better than the others; however, CogniCrypt, CogniGuard, and Xanitizer outperformed SonarQube. More developers rejected tools’ reports than those who accepted reports (30 versus 9) due to their concerns on tools’ capabilities, the correctness of suggested fixes, and the exploitability of reported issues. This study reveals a significant gap between the state-of-the-art tools and developers’ expectations; it sheds light on future research in vulnerability detection.</t>
  </si>
  <si>
    <t>https://ieeexplore.ieee.org/stamp/stamp.jsp?arnumber=9711933</t>
  </si>
  <si>
    <t>Detection of cryptographic API misuses;developers’ feedback;empirical</t>
  </si>
  <si>
    <t>Cerebro: Static Subsuming Mutant Selection</t>
  </si>
  <si>
    <t>24</t>
  </si>
  <si>
    <t>43</t>
  </si>
  <si>
    <t>Mutation testing research has indicated that a major part of its application cost is due to the large number of low utility mutants that it introduces. Although previous research has identified this issue, no previous study has proposed any effective solution to the problem. Thus, it remains unclear how to mutate and test a given piece of code in a best effort way, i.e., achieving a good trade-off between invested effort and test effectiveness. To achieve this, we propose Cerebro, a machine learning approach that statically selects subsuming mutants, i.e., the set of mutants that resides on the top of the subsumption hierarchy, based on the mutants’ surrounding code context. We evaluate Cerebro using 48 and 10 programs written in C and Java, respectively, and demonstrate that it preserves the mutation testing benefits while limiting application cost, i.e., reduces all cost application factors such as equivalent mutants, mutant executions, and the mutants requiring analysis. We demonstrate that Cerebro has strong inter-project prediction ability, which is significantly higher than two baseline methods, i.e., supervised learning on features proposed by state-of-the-art, and random mutant selection. More importantly, our results show that Cerebro’s selected mutants lead to strong tests that are respectively capable of killing 2 times higher than the number of subsuming mutants killed by the baselines when selecting the same number of mutants. At the same time, Cerebro reduces the cost-related factors, as it selects, on average, 68% fewer equivalent mutants, while requiring 90% fewer test executions than the baselines.</t>
  </si>
  <si>
    <t>https://ieeexplore.ieee.org/stamp/stamp.jsp?arnumber=9677967</t>
  </si>
  <si>
    <t>Mutant;mutation;mutation testing;subsuming mutant;mutant prediction;static selection;static mutant selection;static subsuming mutant selection;static subsuming mutant prediction;encoder-decoder;machine translation;tf-seq2seq</t>
  </si>
  <si>
    <t>Dataset Characteristics for Reliable Code Authorship Attribution</t>
  </si>
  <si>
    <t>IEEE Transactions on Dependable and Secure Computing</t>
  </si>
  <si>
    <t>506</t>
  </si>
  <si>
    <t>521</t>
  </si>
  <si>
    <t>Code authorship attribution aims to identify the author of software source code according to the author’s unique coding style characteristics. The lack of benchmark data in the field, forced researchers to employ various resources that often did not reflect real programming practices. Throughout the years, research studies have used textbook examples, students’ programming assignments, faculty code samples, code from programming competitions and files retrieved from open-source repositories as research objects. The diversity of the data raised concerns about the feasibility of capturing the appropriate data characteristics to reliably evaluate code attribution. In this paper, we investigate these concerns and analyze the effect of the dataset characteristics and feature elimination techniques on the accuracy of code attribution. Unlike the majority of the work done in this field, which mainly concentrates on designing new features, we explore the nature of the data used in previous studies and assess the factors that influence the attribution task. Within this analysis, we investigate the robustness of three feature sets regarded as reliable benchmarks in the attribution research. Based on our findings, we define a process for deriving a reduced set of features for accurate and predictable attribution and make recommendations on the dataset characteristics.</t>
  </si>
  <si>
    <t>https://ieeexplore.ieee.org/stamp/stamp.jsp?arnumber=9664378</t>
  </si>
  <si>
    <t>Source code attribution;machine learning;feature selection;authorship attribution;GitHub</t>
  </si>
  <si>
    <t>An Experimental Comparison of Clone Detection Techniques using Java Bytecode</t>
  </si>
  <si>
    <t>IEEE Conferences</t>
  </si>
  <si>
    <t>2022 29th Asia-Pacific Software Engineering Conference (APSEC)</t>
  </si>
  <si>
    <t>139</t>
  </si>
  <si>
    <t>148</t>
  </si>
  <si>
    <t>It is generally accepted in Software Engineering that code clones – often the result of copy-and-paste of existing code – result in poorer maintainability of software systems. Consequently, a variety of techniques have been devised to detect cloned code in software systems and alert developers of duplicated code. Most techniques operate at the source-code level and require some combination of pretty-printing, tokenization and abstraction in order to improve the comparison of code fragments over purely string-based techniques. Avoiding some of the issues of source-code based approaches, we are investigating the effectiveness of using various similarity measures on Bytecode to identify code clones in Java-based systems in this work. The results of our evaluation on selected Java systems indicate that instruction sequences can be used to effectively detect identical code clones. Especially, we achieved the best performance when using the normalized edit distance among applied similarity measures.</t>
  </si>
  <si>
    <t>https://ieeexplore.ieee.org/stamp/stamp.jsp?arnumber=10043223</t>
  </si>
  <si>
    <t>code clone;Java;Bytecode;sequence alignment;similarity distance</t>
  </si>
  <si>
    <t>Preliminary Analysis of Review Method Selection Based on Bandit Algorithms</t>
  </si>
  <si>
    <t>492</t>
  </si>
  <si>
    <t>496</t>
  </si>
  <si>
    <t>To enhance the reliability of software, it is important is to review all software artifacts (e.g., design documents) to remove defects as earlier as possible. There are various review methods available, and project managers face the challenge of choosing a suitable method for their current projects. One of approaches to support the selection of review methods is to evaluate review methods beforehand, to identify the most effective method on average. However, past studies have not evaluated review methods thoroughly as the process can be time-consuming. We propose a bandit-algorithm (BA) based method to evaluate and then dynamically select a suitable review method (from a list of candidates). In our experiments, we assume that the proposed method is applied to design document review on basic design phase. We performed experiments based on a simulation, instead of using an actual dataset. On our simulation, when a review method is selected by our BA method, productivity (i.e., total development time) was improved by about 1.25 times, and it was the second highest among candidates of review methods.</t>
  </si>
  <si>
    <t>https://ieeexplore.ieee.org/stamp/stamp.jsp?arnumber=10043256</t>
  </si>
  <si>
    <t>Multi-armed bandit problem;online optimization;design document review;performance comparison</t>
  </si>
  <si>
    <t>Toward a Better Alignment Between the Research and Practice of Code Search Engines</t>
  </si>
  <si>
    <t>Selected</t>
  </si>
  <si>
    <t>219</t>
  </si>
  <si>
    <t>228</t>
  </si>
  <si>
    <t>When studying the research literature, one comes to the impression of code search engines as an essential software development tool that developers use regularly to accomplish their daily tasks. Driven by this impression, researchers primarily focus on improving the performance of code search. Nevertheless, as we argue in this paper, this impression is mostly unfounded. As a result, developers and researchers hold dissimilar perspectives on what code search engines are and their most important characteristics, with developers’ perspectives and the state of the art often diverging widely.This paper aims at reconciling these divergent perspectives by drawing a comprehensive picture of code search engines, as reflected in developers’ experiences and perspectives as well as the state of the art. To that end, we first survey more than 100 software developers to ascertain their usages of and preferences for code search engines. We then review the state of the art on this topic by analyzing academic papers, industry releases, and open-source projects. Finally, we juxtapose the results of our two investigations to synthesize a call-for-action for researchers and industry practitioners to better meet the demands of software developers when it comes to searching for code. Our findings can be used to better align the state of the art and practice of code search engines, leading to wider adoption and more effective use of this powerful software development tool.</t>
  </si>
  <si>
    <t>https://ieeexplore.ieee.org/stamp/stamp.jsp?arnumber=10043190</t>
  </si>
  <si>
    <t>code search engines;user survey;domain analysis</t>
  </si>
  <si>
    <t>Retrieve-Guided Commit Message Generation with Semantic Similarity And Disparity</t>
  </si>
  <si>
    <t>357</t>
  </si>
  <si>
    <t>366</t>
  </si>
  <si>
    <t>High quality commit messages are important for program understanding and maintenance, which describes the content of code changes. Neural-based methods are most popular ways to generate commit messages, but they neglect retrieval results including retrieval diffs and retrieval messages. The existing combination models of neural-based methods and retrievalbased methods have two major limitations: a) Only use retrieval diffs but ignore retrieval messages. b) Seldom consider the similarity and disparity between the retrieval results and given diff. To address the above two issues, we propose a retrieveguided method named ReGenSD to generate commit messages, which consists of three steps. Firstly, we apply a similaritybased IR technique to get retrieval diff and retrieval messages. Secondly, we introduce a selective mechanism to decide whether to use retrieve-guided model based on lexical similarity between retrieval diff and given diff. Lastly, for retrieve-guided model, we design a novel seq2seq network with Bi-LSTM that takes given diff, retrieval diff and retrieval message as input. We introduce a relation gate in encoder to leverage retrieval message adaptively based on semantic similarity, and a difference vector in decoder to refine the utilization of retrieval message based on semantic disparity. Experimental results on an open source dataset demonstrate that retrieval messages guidance can facilitate commit message generation task. Besides, ablation experiments prove the effectiveness of our proposed mechanisms on adjusting the use of retrieval results.</t>
  </si>
  <si>
    <t>https://ieeexplore.ieee.org/stamp/stamp.jsp?arnumber=10043263</t>
  </si>
  <si>
    <t>commit message generation;information retrieval;code changes;deep learning</t>
  </si>
  <si>
    <t>Responsible Research and Responsible Innovation: Have new concepts emerged?</t>
  </si>
  <si>
    <t>2022 IEEE 28th International Conference on Engineering, Technology and Innovation (ICE/ITMC) &amp; 31st International Association For Management of Technology (IAMOT) Joint Conference</t>
  </si>
  <si>
    <t>1</t>
  </si>
  <si>
    <t>7</t>
  </si>
  <si>
    <t>In recent years, the concept of social responsibility and role of research and innovation in solving society challenges has become very widespread. The responsibility of research and innovations in universities and scientific centers is very significant. The purpose of this study was recognizing evolutionary path of the concepts of “Responsible Research” and “Responsible Innovation” based on scientometric analysis and Systematic Literature Review(SLR). A dataset of records Published between 1995 and 2021 is collected from Web of Science Database (572 articles from Web of Science). The obtained results were statistically analyzed and classified based on bibliometric library of R software. This study shows that Responsible Research and Innovation concept has been evolving in recent years with the development of scientific concepts such as social innovation, corporate social responsibility and university social responsibility. In this study, the selected articles identified by the SLR method from different textual dimensions and emergence of new concepts are analyzed. In this study, based on the SLR method, 33 concepts in 8 different themes for responsible research and responsible innovation were identified. Also, based on the scientometric analysis and word occurrences analysis, the 10 most used words were identified. Finally, through a collaborative review, 5 key concepts for this area have been identified and introduced. These 5 concepts include public engagement, sustainability, ethics, governance and RRI. So we gain insights to better conduct RRI in our societies</t>
  </si>
  <si>
    <t>https://ieeexplore.ieee.org/stamp/stamp.jsp?arnumber=10033159</t>
  </si>
  <si>
    <t>Responsible Research;Responsible Innovation;Web of Science (WOS);Systematic Literature Review(SLR);Scientometric Analysis</t>
  </si>
  <si>
    <t>Programming Knowledge Tracing: A Comprehensive Dataset and A New Model</t>
  </si>
  <si>
    <t>2022 IEEE International Conference on Data Mining Workshops (ICDMW)</t>
  </si>
  <si>
    <t>298</t>
  </si>
  <si>
    <t>307</t>
  </si>
  <si>
    <t>In this paper, we study knowledge tracing in the domain of programming education and make two important contributions. First, we harvest and publish so far the most comprehensive dataset, namely BePKT, which covers various online behaviors in an online judge (OJ) system, including programming text problems, knowledge annotations, user-submitted code and system-logged events. Second, we propose a new model PDKT to exploit the enriched context for accurate student behavior prediction. More specifically, we construct a bipartite graph for programming problem embedding, and design an improved pre-training model PLCodeBERT for code embedding, as well as a double-sequence RNN model with exponential decay attention for effective feature fusion. Experimental results on the new dataset BePKT show that our proposed model establishes state-of-the-art performance in programming knowledge tracing. In addition, we verify that our code embedding strategy based on PLCodeBERT is complementary to existing knowledge tracing models to further enhance their accuracy. As a side product, PLCodeBERT also results in better performance in other programming-related tasks such as code clone detection.</t>
  </si>
  <si>
    <t>https://ieeexplore.ieee.org/stamp/stamp.jsp?arnumber=10031183</t>
  </si>
  <si>
    <t>knowledge tracing;programming education;deep learning</t>
  </si>
  <si>
    <t>Contrastive Code-Comment Pre-training</t>
  </si>
  <si>
    <t>2022 IEEE International Conference on Data Mining (ICDM)</t>
  </si>
  <si>
    <t>398</t>
  </si>
  <si>
    <t>407</t>
  </si>
  <si>
    <t>Pre-trained models for Natural Languages (NL) have been recently shown to transfer well to Programming Languages (PL) and largely benefit different intelligence code-related tasks, such as code search, clone detection, programming translation and code document generation. However, existing pre-trained methods for programming languages are mainly conducted by masked language modeling and next sentence prediction at token or graph levels. This restricted form limits their performance and transferability since PL and NL have different syntax rules and the downstream tasks require a multimodal representation. Here we introduce C3P, a Contrastive Code-Comment Pre-training approach, to solve various downstream tasks by pre-training the multi-representation features on both programming and natural syntax. The model encodes the code syntax and natural language description (comment) by two encoders and the encoded embeddings are projected into a multi-modal space for learning the latent representation. In the latent space, C3P jointly trains the code and comment encoders by the symmetric loss function, which aims to maximize the cosine similarity of the correct code-comment pairs while minimizing the similarity of unrelated pairs. We verify the empirical performance of the proposed pre-trained models on multiple downstream code-related tasks. The comprehensive experiments demonstrate that C3P outperforms previous work on the understanding tasks of code search and code clone, as well as the generation tasks of programming translation and document generation. Furthermore, we validate the transferability of C3P to the new programming language which is not seen in the pre-training stage. The results show our model surpasses all supervised methods and in some programming language cases even outperforms prior pre-trained approaches. Code is available at https://github.com/TerryPei/C3P.</t>
  </si>
  <si>
    <t>https://ieeexplore.ieee.org/stamp/stamp.jsp?arnumber=10027715</t>
  </si>
  <si>
    <t>contrastive learning;representation learning;pre-training;programming language processing</t>
  </si>
  <si>
    <t>Learning from the Multi-Level Abstraction of the Control Flow Graph via Alternating Propagation for Bug Localization</t>
  </si>
  <si>
    <t>299</t>
  </si>
  <si>
    <t>308</t>
  </si>
  <si>
    <t>Bug localization aims to automatically locate the buggy source files according to the bug report, which plays an important role in software maintenance. Recent studies indicate that exploiting the program structure is beneficial for bug localization. Benefiting from the rich statement-level implementation detail in the Control Flow Graph (CFG), CFG-based bug localization methods have achieved state-of-the-art performance. However, due to the huge semantic gap between the high-level description of the unexpected program behavior in the bug report and the low-level implementation detail in the CFG, it is challenging to directly establish the match between the bug report and the CFG. In this paper, we argue that this gap can be bridged through the multi-level abstraction of the CFG, where each node in an abstraction level corresponds to a code block with a certain granularity. The multi-level abstraction of the CFG reflects the essence of the structured programming paradigm. We further propose a novel model named MLA (Multi-Level Abstraction of the control flow graph) for bug localization, which contains a particularly designed model that alternately propagates the block feature within and between abstraction levels, corresponding to reflecting the control flow and summarizing the block functionality, respectively. Experimental results on four widely-used open-source software projects show that MLA outperforms the state-of-the-art bug localization methods.</t>
  </si>
  <si>
    <t>https://ieeexplore.ieee.org/stamp/stamp.jsp?arnumber=10027758</t>
  </si>
  <si>
    <t>Software Mining;Bug Localization;Control Flow Graph</t>
  </si>
  <si>
    <t>Construction of Online Teaching Platform for Ideological and Political Content of Investigation Course under the Mixed Teaching Mode —— Based on Web Technology</t>
  </si>
  <si>
    <t>2022 3rd International Conference on Education, Knowledge and Information Management (ICEKIM)</t>
  </si>
  <si>
    <t>295</t>
  </si>
  <si>
    <t>Based on Web technology, the online teaching platform of ideological and political content of investigation course is built by using the combined development mode of Apache+PHP+MySQL under B/S framework, which realizes the online teaching of ideological and political content of investigation course with the functions of autonomous learning, theoretical guidance, current political news, virtual practice, exchange and feedback, etc. Through the innovative integration of network information technology and ideological and political education of investigation course in colleges and universities, the richness, diversity and vividness of ideological and political education can be enhanced, which becomes a good supplement to the traditional classroom teaching mode of investigation course ideological and political education. With the mixed teaching mode of online and offline, a new trend of cooperative education of ideological and political education will be formed, and a new pattern of college education of "cultivating people by virtue and educating people through three aspects" will be fully implemented.</t>
  </si>
  <si>
    <t>https://ieeexplore.ieee.org/stamp/stamp.jsp?arnumber=10027238</t>
  </si>
  <si>
    <t>mixed teaching;Web technology;investigation;courses for ideological and political education;online teaching platform</t>
  </si>
  <si>
    <t>Early Experience with Transformer-Based Similarity Analysis for DataRaceBench</t>
  </si>
  <si>
    <t>2022 IEEE/ACM Sixth International Workshop on Software Correctness for HPC Applications (Correctness)</t>
  </si>
  <si>
    <t>45</t>
  </si>
  <si>
    <t>53</t>
  </si>
  <si>
    <t>DataRaceBench (DRB) is a dedicated benchmark suite to evaluate tools aimed to find data race bugs in OpenMP programs. Using microbenchmarks with or without data races, DRB is able to generate standard quality metrics and provide systematic and quantitative assessments of data race detection tools. However, as the number of microbenchmarks grows, it is challenging to manually identify similar code patterns for DRB, within the context of identifying duplicated kernels or guiding the additions of new kernels. In this paper, we experiment with a transformer-based, deep learning approach to similarity analysis. A state-of-the-art transformer model, CodeBERT, has been adapted to find similar OpenMP code regions. We explore the challenges and the solutions when applying transformer-based similarity analysis to new source codes which are unseen by pre-trained transformers. Using comparative experiments of different variants of similarity analysis, we comment on the strengths and limitations of the transformer-based approach and point out future research directions.</t>
  </si>
  <si>
    <t>https://ieeexplore.ieee.org/stamp/stamp.jsp?arnumber=10027519</t>
  </si>
  <si>
    <t>Benchmarks;OpenMP;Data Races;Tools;Deep Learning;Transformers</t>
  </si>
  <si>
    <t>ScrumBut as an Indicator of Process Debt</t>
  </si>
  <si>
    <t>2022 48th Euromicro Conference on Software Engineering and Advanced Applications (SEAA)</t>
  </si>
  <si>
    <t>318</t>
  </si>
  <si>
    <t>321</t>
  </si>
  <si>
    <t>Technical debt analysis is used to detect problems in a codebase. Most technical debt indicators rely on measuring the quality of the code, as developers tend to induce recurring technical debt that emerges along with evolution cycles. This debt can emerge when project pressure leads to process deviations, for instance. In agile methods like Scrum, such deviations are commonly known as ScrumButs (like Scrum but …), which can be considered as a form of process debt. In this paper, we investigate two recurring signs of process debt (i.e. code smells and anti-patterns) caused by Scrumbuts. Our contribution investigates typical ScrumBut practices found in agile projects in one company and we report the relationships found between problems in code and ScrumBut issues. Our findings identify three types of ScrumButs, their root causes, and how these relate to concrete code smells and anti-patterns.</t>
  </si>
  <si>
    <t>https://ieeexplore.ieee.org/stamp/stamp.jsp?arnumber=10011516</t>
  </si>
  <si>
    <t>Technical debt;process debt;ScrumBut;code smells;anti-patterns.</t>
  </si>
  <si>
    <t>Deep Multimodal Architecture for Detection of Long Parameter List and Switch Statements using DistilBERT</t>
  </si>
  <si>
    <t>2022 IEEE 22nd International Working Conference on Source Code Analysis and Manipulation (SCAM)</t>
  </si>
  <si>
    <t>116</t>
  </si>
  <si>
    <t>120</t>
  </si>
  <si>
    <t>Code smell detection and refactoring are crucial to sustain quality, reduce complexity and increase the efficiency of a software application. Code smells are observable patterns in the source code of a program that indicate deeper structural issues. Most traditional methods for code smell classification rely exclusively on structural object-oriented metrics and manually-designed heuristics. We propose a novel multimodal deep learning approach that combines structural and semantic information to detect two commonly-encountered code smells: Long Parameter Lists and Switch Statements. The presented architecture applies transfer learning on DistilBERT to generate vector embeddings representing classes and methods concatenated with numerical metrics for joint feature extraction using CNN, to build a complex mapping between the features and predict the output as smelly or non-smelly. Subsequently, to perform a holistic comparative analysis we also implement two multimodal machine learning pipelines, the first employs a sci-kit learn TF-IDF Vectorizer with Random Forest Classifier, and the second merges CNN with Bi-LSTM. Our approach achieves an accuracy of 91.2% as corroborated by experimental evaluation, outperforming the state-of-the-art techniques.</t>
  </si>
  <si>
    <t>https://ieeexplore.ieee.org/stamp/stamp.jsp?arnumber=10006862</t>
  </si>
  <si>
    <t>Code Smell Classification;Code Refactoring;Multimodal Deep Learning;Long Parameter Lists;Switch Statements</t>
  </si>
  <si>
    <t>An Empirical Study of Code Smells in Transformer-based Code Generation Techniques</t>
  </si>
  <si>
    <t>71</t>
  </si>
  <si>
    <t>82</t>
  </si>
  <si>
    <t>Prior works have developed transformer-based language learning models to automatically generate source code for a task without compilation errors. The datasets used to train these techniques include samples from open source projects which may not be free of security flaws, code smells, and violations of standard coding practices. Therefore, we investigate to what extent code smells are present in the datasets of coding generation techniques and verify whether they leak into the output of these techniques. To conduct this study, we used Pylint and Bandit to detect code smells and security smells in three widely used training sets (CodeXGlue, APPS, and Code Clippy). We observed that Pylint caught 264 code smell types, whereas Bandit located 44 security smell types in these three datasets used for training code generation techniques. By analyzing the output from ten different configurations of the open-source fine-tuned transformer-based GPT-Neo 125M parameters model, we observed that this model leaked the smells and non-standard practices to the generated source code. When analyzing GitHub Copilot's suggestions, a closed source code generation tool, we observed that it contained 18 types of code smells, including substandard coding patterns and 2 security smell types.</t>
  </si>
  <si>
    <t>https://ieeexplore.ieee.org/stamp/stamp.jsp?arnumber=10006873</t>
  </si>
  <si>
    <t>code generation;code smell;security smell;transformer;pre-trained model;GitHub copilot</t>
  </si>
  <si>
    <t>A Naming Pattern Based Approach for Method Name Recommendation</t>
  </si>
  <si>
    <t>2022 IEEE 33rd International Symposium on Software Reliability Engineering (ISSRE)</t>
  </si>
  <si>
    <t>344</t>
  </si>
  <si>
    <t>354</t>
  </si>
  <si>
    <t>Method names in software projects are significant for developers to understand the method functionality. Existing state-of-the-art automated approaches tend to explore tokens composing method names from method contexts. However, the method name is not a simple combination of tokens, as it is structured and contains many repetitive naming patterns (e.g. “get __”, “create __”). Through a large-scale empirical analysis on 15M methods from 14K real software projects developed with Java codes, we found repetitive naming patterns in method names. In addition, the names of two function-similar methods usually have the same naming pattern. Based on our empirical study, we propose a naming pattern-based approach for method name recommendation, named Nam-Pat. Specifically, for a target method, NamPat first retrieve the most similar method from the training data by estimating their body code similarity. Then, the name of the most similar method is used as the pattern guider to provide the naming pattern, and NamPat combines it with the context information of the target method to perform method name recommendation. To verify the effectiveness of the proposed approach, we conducted experiments on 17M methods from a widely used Java dataset. Experimental results show that compared with Code2vec, Code2seq, MNire, and Cognac, NamPat improves the state-of-the-art approaches in precision (5.8%-27.1%), recall (11.1%-60.1 %), and F-score (8.5 %-43.9%), which proves the effectiveness of our proposed approach.</t>
  </si>
  <si>
    <t>https://ieeexplore.ieee.org/stamp/stamp.jsp?arnumber=9978939</t>
  </si>
  <si>
    <t>method name recommendation;naming pattern;deep learning</t>
  </si>
  <si>
    <t>PUTraceAD: Trace Anomaly Detection with Partial Labels based on GNN and PU Learning</t>
  </si>
  <si>
    <t>239</t>
  </si>
  <si>
    <t>250</t>
  </si>
  <si>
    <t>Distributed tracing has been an important part of microservice infrastructure and learning-based trace analysis has been used to detect anomalies in microservice systems. Existing learning-based trace anomaly detection approaches ei-ther assume that trace patterns can be learned from normal execution or rely on fault injection to produce labeled traces (i.e., normal/anomalous ones). However, in practice it is often difficult to ensure that the normal execution does not involve anomalous traces or obtain a large variety of normal and anomalous traces through fault injection. In this paper, we propose PUTraceAD, a trace anomaly detection approach that can alleviate the above problems. PUTraceAD represents a trace as a span causal graph with node features such as operation name, response code, duration time. Based on the graph representation, PUTraceAD trains a GNN- and PU learning-based trace anomaly detection model. During the process, PU (Positive and Unlabeled) learning optimizes model parameters through estimating the data distribution. Therefore, PUTraceAD can train the model based on a small set of labeled anomalous traces and a large set of unlabeled traces. Our evaluation shows that PUTraceAD outperforms existing unsupervised trace anomaly detection approaches and only slightly underperforms a supervised learning-based approach that takes full advantage of labeled traces.</t>
  </si>
  <si>
    <t>https://ieeexplore.ieee.org/stamp/stamp.jsp?arnumber=9978983</t>
  </si>
  <si>
    <t>Trace;Anomaly Detection;PU learning;AIOps</t>
  </si>
  <si>
    <t>Using a Nearest-Neighbour, BERT-Based Approach for Scalable Clone Detection</t>
  </si>
  <si>
    <t>2022 IEEE International Conference on Software Maintenance and Evolution (ICSME)</t>
  </si>
  <si>
    <t>582</t>
  </si>
  <si>
    <t>591</t>
  </si>
  <si>
    <t>Code clones can detrimentally impact software maintenance and manually detecting them in very large code-bases is impractical. Additionally, automated approaches find detection of Type 3 and Type 4 (inexact) clones very challenging. While the most recent artificial deep neural networks (for ex-ample BERT-based artificial neural networks) seem to be highly effective in detecting such clones, their pairwise comparison of every code pair in the target system(s) is inefficient and scales poorly on large codebases.We therefore introduce SSCD, a BERT-based clone detection approach that targets high recall of Type 3 and Type 4 clones at scale (in line with our industrial partner’s requirements). It does so by computing a representative embedding for each code fragment and finding similar fragments using a nearest neighbour search. SSCD thus avoids the pairwise-comparison bottleneck of other Neural Network approaches while also using parallel, GPU-accelerated search to tackle scalability.This paper details the approach and an empirical assessment towards configuring and evaluating that approach in industrial setting. The configuration analysis suggests that shorter input lengths and text-only based neural network models demonstrate better efficiency in SSCD, while only slightly decreasing effectiveness. The evaluation results suggest that SSCD is more effective than state-of-the-art approaches like SAGA and SourcererCC. It is also highly efficient: in its optimal setting, SSCD effectively locates clones in the entire 320 million LOC BigCloneBench (a standard clone detection benchmark) in just under three hours.</t>
  </si>
  <si>
    <t>https://ieeexplore.ieee.org/stamp/stamp.jsp?arnumber=9978241</t>
  </si>
  <si>
    <t>Clone detection;semantic clones;scalable;deep neural networks</t>
  </si>
  <si>
    <t>Adding Context to Source Code Representations for Deep Learning</t>
  </si>
  <si>
    <t>374</t>
  </si>
  <si>
    <t>378</t>
  </si>
  <si>
    <t>Deep learning models have been successfully applied to a variety of software engineering tasks, such as code classification, summarisation, and bug and vulnerability detection. In order to apply deep learning to these tasks, source code needs to be represented in a format that is suitable for input into the deep learning model. Most approaches to representing source code, such as tokens, abstract syntax trees (ASTs), data flow graphs (DFGs), and control flow graphs (CFGs) only focus on the code itself and do not take into account additional context that could be useful for deep learning models. In this paper, we argue that it is beneficial for deep learning models to have access to additional contextual information about the code being analysed. We present preliminary evidence that encoding context from the call hierarchy along with information from the code itself can improve the performance of a state-of-the-art deep learning model for two software engineering tasks. We outline our research agenda for adding further contextual information to source code representations for deep learning.</t>
  </si>
  <si>
    <t>https://ieeexplore.ieee.org/stamp/stamp.jsp?arnumber=9978267</t>
  </si>
  <si>
    <t>Source code representation;deep learning;additional context</t>
  </si>
  <si>
    <t>Elevating Jupyter Notebook Maintenance Tooling by Identifying and Extracting Notebook Structures</t>
  </si>
  <si>
    <t>399</t>
  </si>
  <si>
    <t>403</t>
  </si>
  <si>
    <t>Data analysis is an exploratory, interactive, and often collaborative process. Computational notebooks have become a popular tool to support this process, among others because of their ability to interleave code, narrative text, and results. However, notebooks in practice are often criticized as hard to maintain and being of low code quality, including problems such as unused or duplicated code and out-of-order code execution. Data scientists can benefit from better tool support when maintaining and evolving notebooks. We argue that central to such tool support is identifying the structure of notebooks. We present a lightweight and accurate approach to extract notebook structure and outline several ways such structure can be used to improve maintenance tooling for notebooks, including navigation and finding alternatives.</t>
  </si>
  <si>
    <t>https://ieeexplore.ieee.org/stamp/stamp.jsp?arnumber=9978200</t>
  </si>
  <si>
    <t>Jupyter notebook;maintenance tooling;notebook structure;static analysis;classification;navigation</t>
  </si>
  <si>
    <t>Synthesising Linear API Usage Examples for API Documentation</t>
  </si>
  <si>
    <t>607</t>
  </si>
  <si>
    <t>611</t>
  </si>
  <si>
    <t>Code examples are essential resources for learning application programming interfaces (APIs). The shortage of such examples can be a major learning obstacle for API users. Writing and maintaining effective API usage examples can also be an effort-intensive and repetitive process for API developers because API users ideally want such examples to be simple, standalone, and linear. To address these challenges, several approaches have been proposed to automatically extract API code examples from various resources and embed them into official API documents; however, little emphasis has been placed on addressing the underlying issue directly and helping API developers write and maintain API usage examples. In this paper, we present a new approach for automatically synthesising linear code examples from less repetitive versions by in-lining reusable utility methods. The proposed approach aims to benefit API developers in terms of productivity and maintainability, as well as API users in terms of API learnability and comprehension. We have implemented the proposed approach in a prototype for the Java programming language, which we also discuss in this paper.</t>
  </si>
  <si>
    <t>https://ieeexplore.ieee.org/stamp/stamp.jsp?arnumber=9978199</t>
  </si>
  <si>
    <t>API;documentation generation;API learnability;code comprehension;linear code;usage examples</t>
  </si>
  <si>
    <t>Deceiving Deep Neural Networks-Based Binary Code Matching with Adversarial Programs</t>
  </si>
  <si>
    <t>117</t>
  </si>
  <si>
    <t>128</t>
  </si>
  <si>
    <t>Deep neural networks (DNNs) have achieved a major success in solving challenging tasks such as social networks analysis and image classification. Despite the prosperous development of DNNs, recent research has demonstrated the feasibility of exploiting DNNs using adversarial examples, in which a small distortion is added into the input data to largely mislead prediction of DNNs.Determining the similarity of two binary codes is the foundation for many reverse engineering, re-engineering, and security applications. Currently, the majority of binary code matching tools are based on DNNs, the dependability of which has not been completely studied. In this research, we present an attack that perturbs software in executable format to deceive DNN-based binary code matching. Unlike prior attacks which mostly change non-functional code components to generate adversarial programs, our approach proposes the design of several semantics-preserving transformations directly toward the control flow graph of binary code, making it particularly effective to deceive DNNs. To speedup the process, we design a framework that leverages gradient- or hill climbing-based optimizations to generate adversarial examples in both white-box and black-box settings. We evaluated our attack against two popular DNN-based binary code matching tools, asm2vec and ncc, and achieve reasonably high success rates. Our attack toward an industrial-strength DNN-based binary code matching service, BinaryAI, shows that the proposed attack can fool remote APIs in challenging black-box settings with a success rate of over 16.2% (on average). Furthermore, we show that the generated adversarial programs can be used to augment robustness of two white-box models, asm2vec and ncc, reducing the attack success rates by 17.3% and 6.8% while preserving stable, if not better, standard accuracy.</t>
  </si>
  <si>
    <t>https://ieeexplore.ieee.org/stamp/stamp.jsp?arnumber=9978244</t>
  </si>
  <si>
    <t>reverse engineering;binary code analysis;adversarial examples;graph neural networks</t>
  </si>
  <si>
    <t>VERJava: Vulnerable Version Identification for Java OSS with a Two-Stage Analysis</t>
  </si>
  <si>
    <t>329</t>
  </si>
  <si>
    <t>339</t>
  </si>
  <si>
    <t>The software version information affected by the CVEs (Common Vulnerabilities and Exposures) provided by the National Vulnerability Database (NVD) is not always accurate. This could seriously mislead the repair priority for software users, and greatly hinder the work of security researchers. Bao et al. improved the well-known Sliwerski-Zimmermann-Zeller (SZZ) algorithm for vulnerabilities (called V-SZZ) to precisely refine vulnerable software versions. But V-SZZ only focuses on those CVEs of which patches only have deleted lines.In this study, we target Java Open Source Software (OSS) by virtue of its pervasiveness and ubiquitousness. Due to Java’s object-oriented characteristic, a single security patch often involves modifications of multiple functions. Existing patch code similarity analysis does not consider patch existence from the point of view of an entire patch, which would generate too many false positives for Java CVEs. In this work, we address these limitations by introducing a two-stage approach named VERJava, to systematically assess vulnerable versions for a target vulnerability in Java OSS. Specifically, vulnerable versions are calculated respectively at a function level and an entire patch level, then the results are synthesized to decide the final vulnerable versions. For evaluation, we manually annotated the vulnerable versions of 167 real CVEs from seven popular Java open source projects. The result shows that VERJava achieves the precision of 90.7% on average, significantly outperforming the state-of-the-art work V-SZZ. Furthermore, our study reveals some interesting findings that have not yet been discussed.</t>
  </si>
  <si>
    <t>https://ieeexplore.ieee.org/stamp/stamp.jsp?arnumber=9978189</t>
  </si>
  <si>
    <t>patch analysis;vulnerability;Java OSS;vulnerable version identification;code similarity</t>
  </si>
  <si>
    <t>BashExplainer: Retrieval-Augmented Bash Code Comment Generation based on Fine-tuned CodeBERT</t>
  </si>
  <si>
    <t>93</t>
  </si>
  <si>
    <t>Developers use shell commands for many tasks, such as file system management, network control, and process management. Bash is one of the most commonly used shells and plays an important role in Linux system development and maintenance. Due to the language flexibility of Bash code, developers who are not familiar with Bash often have difficulty understanding the purpose and functionality of Bash code. In this study, we study Bash code comment generation problem and proposed an automatic method BASHEXPLAINER based on two-stage training strategy. In the first stage, we train a Bash encoder by fine-tuning CodeBERT on our constructed Bash code corpus. In the second stage, we first retrieve the most similar code from the code repository for the target code based on semantic and lexical similarity. Then we use the trained Bash encoder to generate two vector representations. Finally, we fuse these two vector representations via the fusion layer and generate the code comment through the decoder. To show the competitiveness of our proposed method, we construct a high-quality corpus by combining the corpus shared in the previous NL2Bash study and the corpus shared in the NLC2CMD competition. This corpus contains 10,592 Bash codes and corresponding comments. Then we selected ten baselines from previous studies on automatic code comment generation, which cover information retrieval methods, deep learning methods, and hybrid methods. The experimental results show that in terms of the performance measures BLEU-3/4, METEOR, and ROUGR-L, BASHEXPLAINER can outperform all baselines by at least 8.75%, 9.29%, 4.77% and 3.86%. Then we design ablation experiments to show the component setting rationality of BASHEXPLAINER. Later, we conduct a human study to further show the competitiveness of BASHEXPLAINER. Finally, we develop a browser plug-in based on BASHEXPLAINER to facilitate the understanding of the Bash code for developers.</t>
  </si>
  <si>
    <t>https://ieeexplore.ieee.org/stamp/stamp.jsp?arnumber=9978203</t>
  </si>
  <si>
    <t>Technological;Bash Command;Code comment generation;Deep learning;Information retrieval</t>
  </si>
  <si>
    <t>Edge Animation in Software Visualization</t>
  </si>
  <si>
    <t>2022 Working Conference on Software Visualization (VISSOFT)</t>
  </si>
  <si>
    <t>63</t>
  </si>
  <si>
    <t>74</t>
  </si>
  <si>
    <t>An important aspect in software visualization is the visualization of relations between elements. Examples include function calls across source-code files, software clones, and the like. A popular means of visualizing such relations are edges depicted as lines visually connecting the related elements. To diminish the visual clutter that can occur when drawing a large number of edges, hierarchical edge bundles, based on B-Splines, have proven suitable. In addition to a purely static view of software, animations, both of the elements and the edges, can contribute to the usability of a visualization by making changes easier to track for users. In this paper we discuss how B-Splines can be used as a basis for a variety of edge layouts and how edges represented as B-Splines can be animated using B-Spline morphing. We also discuss the challenges of morphing B-Splines, especially of those whose shape does not result solely from the positions of the connected elements (e.g., straight lines), but whose structure depends on multiple aspects (e.g., hierarchical edge bundles) and provide a solution to make arbitrary B-Splines compatible for morphing. The practicality of edge animation is demonstrated by use cases which we already implemented or plan to implement in the future in our software visualization tool SEE.Supplemental material: https://github.com/tinyspline/vissoft2022/archive/refs/tags/1.0.0.zip (see README.md in the zip archive)</t>
  </si>
  <si>
    <t>https://ieeexplore.ieee.org/stamp/stamp.jsp?arnumber=9978432</t>
  </si>
  <si>
    <t>software visualization;hierarchical edge bundles;b-splines;spline morphing;edge animation</t>
  </si>
  <si>
    <t>A New Generation of CLASS BLUEPRINT</t>
  </si>
  <si>
    <t>29</t>
  </si>
  <si>
    <t>39</t>
  </si>
  <si>
    <t>In object-oriented programming, classes are the primary abstraction mechanism used by and exposed to developers. Understanding classes is key for the development and evolution of object-oriented applications. The fundamental problem faced by developers is that while classes are intrinsically structured entities, in IDEs they are represented as a blob of text. The idea behind the original CLASS BLUEPRINT visualization was to represent the internal structure of classes in terms of fields, their accesses, and the method call flow. Additional information was depicted using colors. The thus created visualization proved to be an effective means to support program comprehension. However, a number of omissions rendered it only partially useful.We propose CLASS BLUEPRINT V2 (in short BLUEPRINTV2), which in addition to the information depicted by CLASS BLUEPRINT also supports dead code identification, methods under tests, and calling relationships between class and instance level methods. In addition, BLUEPRINTV2 enhances the understanding of fields by showing how fields of super/subclasses are accessed. We present the enhanced visualization and report on a first validation with 26 developers and 18 projects.</t>
  </si>
  <si>
    <t>https://ieeexplore.ieee.org/stamp/stamp.jsp?arnumber=9978329</t>
  </si>
  <si>
    <t>Visualization;program comprehension;code quality</t>
  </si>
  <si>
    <t>Visualizing Code Smells: Tables or Code Cities? A Controlled Experiment</t>
  </si>
  <si>
    <t>51</t>
  </si>
  <si>
    <t>62</t>
  </si>
  <si>
    <t>This paper presents a study in which we compared the visualization of code smells in Code Cities with classical tabular representations. We conducted a controlled experiment with 20 participants who had to solve six tasks in both environments. We evaluated the results of our experiment statistically and came to the following conclusions: In four tasks the completion time was significantly lower when using Code Cities (the remaining two tasks did not show any statistically significant differences for any of the two environments). Also, the perceived effort was significantly lower in three tasks when the participants used Code Cities over the tabular representation (again, the remaining tasks did not show any statistically significant differences). However, with regard to the perceived usability (which was measured across all tasks) and the correctness of the supplied answers, the tabular representation performed better. In particular, in two tasks the correctness was significantly better in the tabular environment and in one task the correctness was significantly better in the Code Cities environment. Based on our results, our verdict is as follows: Code Cities are better suited to get a quick overview of the code smells of a software, whereas tabular representations are better suited to analyze code smells in more detail.Experiment data, evaluation scripts and supplemental material: https://github.com/uni-bremen-agst/VISSOFT2022/archive/ refs/tags/1.0.0.zip (see README.md in the ZIP archive)</t>
  </si>
  <si>
    <t>https://ieeexplore.ieee.org/stamp/stamp.jsp?arnumber=9978309</t>
  </si>
  <si>
    <t>software visualization;code cities;tabular representation;code smells;controlled experiment</t>
  </si>
  <si>
    <t>Formal model of IEC 61499 execution trace in FBME IDE</t>
  </si>
  <si>
    <t>2022 IEEE 20th International Conference on Industrial Informatics (INDIN)</t>
  </si>
  <si>
    <t>588</t>
  </si>
  <si>
    <t>593</t>
  </si>
  <si>
    <t>With increase in use formal verification tools and methods in distributed systems, it is becoming more challenging to analyse the execution traces generated by formal verification tools. This paper presents a method for unification of execution traces of industrial automation systems, based on IEC 61499 standard. Execution trace of a system is a sequence of events, where each event represents a change in the state of the system. Execution traces allow developers to explore safely behavior of control software. Execution traces can be obtained several ways, including monitoring of a real system (or its simulator), or as a counterexample build by model checker. In the paper we explore unification of execution traces for debug task in FBME - modular IDE for IEC 61499 applications. We present the formal model of the execution trace representation and show the working on a simple example.</t>
  </si>
  <si>
    <t>https://ieeexplore.ieee.org/stamp/stamp.jsp?arnumber=9976176</t>
  </si>
  <si>
    <t>industrial automation;IEC 61499;model checking;testing;dynamic verification;IDE</t>
  </si>
  <si>
    <t>Clone Detection Method Selection Based on Bandit Algorithm: a Preliminary Analysis</t>
  </si>
  <si>
    <t>2022 IEEE 16th International Workshop on Software Clones (IWSC)</t>
  </si>
  <si>
    <t>EC5</t>
  </si>
  <si>
    <t>54</t>
  </si>
  <si>
    <t>Various clone detection methods have been proposed in the past, with results varying depending on the combination of the methods and parameters setting used (i.e., configurations). To help with the selection of a suitable clone detection configuration, we propose Bandit Algorithm (BA) approach that can help in evaluating the configuration used dynamically while using detection methods. Our preliminary analysis showed that our approach is able to identify the best configurations from four used code clone detection methods.</t>
  </si>
  <si>
    <t>https://ieeexplore.ieee.org/stamp/stamp.jsp?arnumber=9978173</t>
  </si>
  <si>
    <t>online optimization;multi-armed bandit;external validity;duplicated code</t>
  </si>
  <si>
    <t>A Comparative Analysis of Clone Detection Techniques on SemanticCloneBench</t>
  </si>
  <si>
    <t>EC6</t>
  </si>
  <si>
    <t>16</t>
  </si>
  <si>
    <t>22</t>
  </si>
  <si>
    <t>Semantic code clone detection involves the detection of functionally similar code fragments which may otherwise be lexically, syntactically, or structurally dissimilar. The detection of semantic code clones has important applications in aspect mining and product line analysis. The accurate detection of semantic code clones is a challenging task and various techniques have been proposed. However, the evaluation of these techniques is performed using various datasets and we do not have a clear picture of the performance of these techniques relative to each other. Recently, SemanticCloneBench has been introduced as a benchmark for semantic clones. Now, we can use the SemanticCloneBench to effectively evaluate and compare the performance of semantic code clone detection techniques. In this paper, we compare the semantic code clone detection performance of three different code clone detection techniques namely FACER-CD, CodeBERT and NIL for Java code clones using SemanticCloneBench. FACER-CD performs API usage similarity-based clustering to detect clones, while CodeBERT is a deep-learning based approach which uses a pre-trained programming language model, and NIL is a token-based large-gapped code clones detector. FACER-CD, NIL, and CodeBERT show a recall of 64.3%, 12.7%, and 83.2% respectively on SemanticCloneBench. Using all three techniques together on the SemanticCloneBench dataset gives us an overall recall of 95.5% which is currently the best performance achieved on SemanticCloneBench.</t>
  </si>
  <si>
    <t>https://ieeexplore.ieee.org/stamp/stamp.jsp?arnumber=9978250</t>
  </si>
  <si>
    <t>Semantic Clone Detection;Semantic-CloneBench;Deep Learning;Semantic Similarity;CodeBERT;Large-Variance Clones</t>
  </si>
  <si>
    <t>An Insight into the Reusability of Stack Overflow Code Fragments in Mobile Applications</t>
  </si>
  <si>
    <t>69</t>
  </si>
  <si>
    <t>75</t>
  </si>
  <si>
    <t>Code reusing from crowd-sourced sites, specifically Stack Overflow (SO), is a widely practiced fundamental phenomenon in software development. However, severe consequences might arise if the incorporated SO code snippets contain code smells that cause software inconsistency. In particular, software bugs and failures cost trillions of dollars every year, including severe fatalities. This study reveals the impact of SO code fragments reused in mobile application codebase regarding software bugs and imminent maintenance. Additionally, we perform an intense analysis on reused code snippets (SO) and other (nonSO) code snippets for ten open-source and industrial projects. Later, we also investigate the regular properties of SO answers (i.e., answer scores and answerer reputation) to know whether those properties help identify appropriate SO fragments when reused, considering that 2.1 million SO code snippets are written in Java. The analysis exhibits, 1) the proportion of reused SO code is comparatively higher in industrial mobile apps than in open-source; 2) SO code fragments are significantly more change-prone than non-SO code; 3) SO code snippets are responsible for bug occurrence in later revisions, which is comparatively higher in industrial projects than in open-source ones. Besides, the SO code snippets cannot be judged whether it is buggy or not using the regular properties (i.e., answer scores and answerer reputation). Our experimental results can assist the SO, research, and mobile developer communities in strengthening re-usability concerns to facilitate code-quality improvement and minimize software bugs due to SO code.</t>
  </si>
  <si>
    <t>https://ieeexplore.ieee.org/stamp/stamp.jsp?arnumber=9978269</t>
  </si>
  <si>
    <t>Software Maintenance;Software Bugs;Stack Overflow;Code Cloning;Statistical Significance</t>
  </si>
  <si>
    <t>On Detecting Semantic Clones in Constraint Logic Programs</t>
  </si>
  <si>
    <t>32</t>
  </si>
  <si>
    <t>38</t>
  </si>
  <si>
    <t>Deciding whether two code fragments are semantic clones, or type-4 clones, is a problem with many ramifications. Current research often focuses on the problem in an imperative or object-oriented setting and most existing work uses abstract syntax trees, program dependency graphs, program metrics or text-based, token-based and machine learning-based approaches to identify semantic clones. In this work, we adopt a fundamentally different point of view and express clone detection as a search problem in a logic programming setting. Due to their restricted syntax and semantics, (constraint) logic programs are by nature simple and elegant candidates for automated analysis. After having formalized the clone detection problem at the level of predicates, we develop a study of the different parameters that come into play in the resulting framework. We try and identify the complexity issues involved in a general semantic clone detection procedure that essentially computes so-called most specific generalizations for predicates written in constraint logic programming (CLP). Even though well-known for basic structures such as literals and terms, generalization (or anti-unification) of more complex structures such as clauses and predicates has received very little attention. We show that the anti-unification allows both to control the search and guide the detection of cloned predicates. We pinpoint where efficient approximations are needed in order to be able to identify semantic code clones in a manageable time frame.</t>
  </si>
  <si>
    <t>https://ieeexplore.ieee.org/stamp/stamp.jsp?arnumber=9978171</t>
  </si>
  <si>
    <t>Semantic Clone Detection;Constraint Logic Programming;Complexity;Anti-unification</t>
  </si>
  <si>
    <t>CodeBERT for Code Clone Detection: A Replication Study</t>
  </si>
  <si>
    <t>Large pre-trained models have dramatically improved the state-of-the-art on a variety of natural language processing (NLP) tasks. CodeBERT is one such pre-trained model for natural language (NL) and programming language (PL) which captures the semantics in natural language and programming language, and produces general-purpose representations. While it has been shown to support natural language code search and code documentation generation tasks, its effectiveness for code clone detection is not explored in depth. In this paper, we aim to replicate and evaluate the performance of CodeBERT for code clone detection on multiple datasets with varying functionalities to understand (1) whether CodeBERT can generalize to unseen code, (2) how fine-tuning can effect CodeBERT’s performance on unseen code, and (3) how CodeBERT performs for detecting various code clone types. To this end, we consider three different datasets of Java methods. We derive the first dataset from Big-CloneBench. We use Java clone pairs from SemanticCloneBench to derive our second dataset, and our third dataset consists of Java methods from Android applications. Our experiments indicate that CodeBERT performs the best for detecting Type-1 and Type-4 clones with a 100% and 96% recall on average respectively. We also find that there is limited generalizability on unseen functionalities where recall drops by 15% and 40% on the SemanticCloneBench and Android datasets respectively. Furthermore, we observe that fine-tuning can improve the recall by 22% and 30% on the SemanticCloneBench and Android datasets respectively.</t>
  </si>
  <si>
    <t>https://ieeexplore.ieee.org/stamp/stamp.jsp?arnumber=9978260</t>
  </si>
  <si>
    <t>Code Clone Detection;Semantic Code Clones;Deep-learning;CodeBERT;BigCloneBench;SemanticCloneBench;Android</t>
  </si>
  <si>
    <t>BigCloneBench: A Retrospective and Roadmap</t>
  </si>
  <si>
    <t>8</t>
  </si>
  <si>
    <t>9</t>
  </si>
  <si>
    <t>Since BigCloneBench was released in 2014, it has been widely used for evaluating the modern clone detection tools. In this position paper, we outline our observations over the years and our thoughts for next steps. We conclude that BigCloneBench has been an accurate and useful vehicle for evaluating the recall of contemporary clone detection tools and could be further improved for evaluating semantic clone detectors. We observe that its dataset has been used in training innovative machine-learning based approaches to Type-4 clone detection, although it was not specifically designed for this purpose and may not be optimal. We call for more research in task-specific clone benchmarks, including datasets built with ML training in mind.</t>
  </si>
  <si>
    <t>https://ieeexplore.ieee.org/stamp/stamp.jsp?arnumber=9978239</t>
  </si>
  <si>
    <t>clone detection;code similarity;benchmarks</t>
  </si>
  <si>
    <t>BigCloneBench Considered Harmful for Machine Learning</t>
  </si>
  <si>
    <t>BigCloneBench is a well-known large-scale dataset of clones mainly targeted at the evaluation of recall of clone detection tools. It has been beneficial for research on clone detection and evaluating the performance of clone detection tools, for which it has become standard. It has also been used in machine learning approaches to clone detection or code similarity detection. However, the way BigCloneBench has been constructed makes it problematic to use as ground truth for learning code similarity. This paper highlights the features of BigCloneBench that affect the ground truth quality and discusses common misperceptions about the benchmark. For example, extending or replacing the ground truth without understanding the properties of BigCloneBench often leads to wrong assumptions which can lead to invalid results. Also, a manual investigation of a sample of Weak-Type-3/Type-4 clone pairs revealed 86% of pairs to be false positives, threatening the results of machine learning approaches using BigCloneBench. We call for a halt in using BigCloneBench as the ground truth for learning code similarity.</t>
  </si>
  <si>
    <t>https://ieeexplore.ieee.org/stamp/stamp.jsp?arnumber=9978255</t>
  </si>
  <si>
    <t>clone detection;code similarity;machine learning</t>
  </si>
  <si>
    <t>Towards Overcoming Type Limitations in Semantic Clone Detection</t>
  </si>
  <si>
    <t>25</t>
  </si>
  <si>
    <t>31</t>
  </si>
  <si>
    <t>Currently available tools for semantic clone detection have serious type limitations related to objects, in particular related to instantiation and comparison. The trend in the recent research has focused on improving the performance rather than removing these constraints. This paper proposes a test-based approach for semantic clone detection in Java which overcomes these problems. The test-based approach consists in running two methods with the same input and comparing their outputs. For object instantiation, the approach uses EvoSuite, an automatic JUnit test generator, to create the tests with correct instantiations of all the needed classes, which are then modified to make them suitable for semantic clone detection. The output comparison uses the DeepHash function to obtain numerical values for objects, considering the values of each instance variable. The approach was evaluated with SemanticCloneBench. The results show that the proposed approach performs very well in terms of precision, achieving 94.4%, which is about 8% higher than the reported precision of SLACC, a recent semantic clone detector. Furthermore, out of 228 methods used for the evaluation, the approach was not able to perform the detection for only ten methods.</t>
  </si>
  <si>
    <t>https://ieeexplore.ieee.org/stamp/stamp.jsp?arnumber=9978229</t>
  </si>
  <si>
    <t>semantic code clones;type limitation;test generation;output comparison</t>
  </si>
  <si>
    <t>Experiments on Code Clone Detection and Machine Learning</t>
  </si>
  <si>
    <t>46</t>
  </si>
  <si>
    <t>52</t>
  </si>
  <si>
    <t>The latest machine learning techniques are already capable of solving extremely complex problems and outperforming conventionally implemented software. Also in code clone detection, there is an increasing number of approaches that work with machine learning. In this paper, a machine learning model is trained with dominator trees generated from the bytecode of the BigCloneBench benchmark and similar performance results to previous work can be produced. However, further experiments using a rigorous approach with strict separation of data sets show that these previous results have little practical relevance.</t>
  </si>
  <si>
    <t>https://ieeexplore.ieee.org/stamp/stamp.jsp?arnumber=9978218</t>
  </si>
  <si>
    <t>Clone Detection;Machine Learning;BigCloneBench;ByteCode</t>
  </si>
  <si>
    <t>Comparing Execution Traces of Jupyter Notebook for Checking Correctness of Refactoring</t>
  </si>
  <si>
    <t>68</t>
  </si>
  <si>
    <t>Jupyter Notebook is a popular tool for writing data analysis programs. Prior work showed that Jupyter Notebook users often duplicate their python code to try their hypothesis quickly. While such code clones can be removed by Extract Function refactoring later, users have to check that the output of a notebook is unaffected by the refactoring. However, users may not be able to compare execution results of a notebook before and after refactoring because non-textual output in Jupyter Notebook are fragile; for example, each of executions produce non-identical graphical images even though they look the same. To address this issue, we propose a method to automatically compare API calls to execute a Jupyter Notebook in addition to the textual output, while ignoring non-textual output. Our key assumption is that the same API calls with the same parameters produce the same results even if their details are non-identical. To demonstrate the effectiveness of the approach, we implemented an automatic tool for Jupyter Notebook that extracts a function from code clones and automatically checks the correctness. Using the tool, we have extracted functions from 3,995 cells in 520 Jupyter Notebook files. 142 out of 520 Notebook files are executable. Our tool compared API calls to check the correctness for 88 Notebook files, while a simple textual comparison could check 22 Notebook files.</t>
  </si>
  <si>
    <t>https://ieeexplore.ieee.org/stamp/stamp.jsp?arnumber=9978248</t>
  </si>
  <si>
    <t>Jupyter Notebook;Extract Function Refactoring;Python;Execution Trace;IPython;Code Clone</t>
  </si>
  <si>
    <t>City of Clones</t>
  </si>
  <si>
    <t>55</t>
  </si>
  <si>
    <t>61</t>
  </si>
  <si>
    <t>Code Cities are used to visualize various aspects of software in 3D including clone information. Software entities such as methods or classes are often depicted by simple regular shapes, for instance, rectangular cuboids or cylinders, where different code metrics can be used to determine their height, width, and depth. Clone information is often represented by coloring or by edges connecting similar code entities. Because Code Cities may be used for purposes other than showing clone relations, the metrics for height, width, depth, and color of a shape may already be used for information not related to cloning and if so, cannot simply be re-assigned differently because that would lead to drastic changes in the visualization causing disorientation of human beholders.As an alternative, we propose to use the shape of the code entities to express their similarity. In this paper, we will discuss four ways to generate similar shapes for similar code entities and investigate whether dissimilar code entities have dissimilar shapes, too, to prevent false visual impressions. These approaches might even enable visual clone detection where clones are immediately recognizable by a human beholder not requiring a clone detector.</t>
  </si>
  <si>
    <t>https://ieeexplore.ieee.org/stamp/stamp.jsp?arnumber=9978208</t>
  </si>
  <si>
    <t>software visualization;code cities;code clones</t>
  </si>
  <si>
    <t>Experimental evaluation and comparison of anti-pattern detection tools by the gold standard</t>
  </si>
  <si>
    <t>2022 12th International Conference on Computer and Knowledge Engineering (ICCKE)</t>
  </si>
  <si>
    <t>361</t>
  </si>
  <si>
    <t>Every symptom in the source code or design of software that violates object-oriented principles such as maintainability, reusability, and integrity is called an anti-pattern. Poor design or programming in the software development process can lead to anti-patterns that may cause further problems in software maintenance, so they should be removed by refactoring. The first and most crucial step in software refactoring is anti-pattern detection. Different approaches and tools have been proposed to do this, which provide different results in the same program due to the informal definition of anti-patterns. In this paper, four antipattern detection tools have been compared, namely Checkstyle, PMD, iPlasma, and Jspirit. These tools are implemented on opensource software systems that have been presented as a gold standard in previous studies in this field. The detection results of three anti-patterns are compared: Large Class, Long Method, and Feature Envy. By comparing tools output and the gold standard, we are sure our calculated precision and recall values are correct.</t>
  </si>
  <si>
    <t>https://ieeexplore.ieee.org/stamp/stamp.jsp?arnumber=9960137</t>
  </si>
  <si>
    <t>anti-pattern;bad smell;code smell;detection tool</t>
  </si>
  <si>
    <t>BinCC: Scalable Function Similarity Detection in Multiple Cross-Architectural Binaries</t>
  </si>
  <si>
    <t>124491</t>
  </si>
  <si>
    <t>124506</t>
  </si>
  <si>
    <t>With the undeniable increase in popularity of open source software, also the availability and reuse of source code have increased. While the detection of code clones helps tracking reuse and evolution while dealing with source code, little prior work exists that can be used in binary code. This is complicated by the increased difficulty posed by the compilation transformations. In this paper, we present a CFG refinement useful to find function-level clones in a fast and scalable way by comparing the high-level structure of multiple disassembled binaries altogether. We are capable of determining if functions belonging to other programs have been copied or reused, even when the processor architecture is different. Specifically, our algorithm consists in the extraction of the various functions flows and the reconstruction of a higher level structure, leveraging architectural differences and allowing efficient comparison in linear time with structural hashing. We implemented our idea in a tool called BinCC, and analyzed 24 million functions spanning different architectures and optimization levels. Results show that our approach can achieve precision between 91% and 99% within the same architecture and 75% in detecting clones among different architectures, and can also detect the presence of specific library functions inside an executable. Our approach can reach comparable precision of current state-of-the-art learning approaches while being three order of magnitude faster.</t>
  </si>
  <si>
    <t>https://ieeexplore.ieee.org/stamp/stamp.jsp?arnumber=9964192</t>
  </si>
  <si>
    <t>Code clones;static code analysis;reverse engineering;compilers</t>
  </si>
  <si>
    <t>An improved approach of using data storage services in ASP.NET Core</t>
  </si>
  <si>
    <t>2022 International Conference Automatics and Informatics (ICAI)</t>
  </si>
  <si>
    <t>287</t>
  </si>
  <si>
    <t>291</t>
  </si>
  <si>
    <t>The work with a large number of repositories (program components used for a connection between the applications and databases) leads to a program code repetition for any separate repository. The opportunity to load them from overall repository container can reduce the code amount. In this work, we present an improved approach of using data storage services by Repository pattern and Unit of work in Entity Framework (ASP.NET Core).</t>
  </si>
  <si>
    <t>https://ieeexplore.ieee.org/stamp/stamp.jsp?arnumber=9959991</t>
  </si>
  <si>
    <t>repository;Entity framework;ASP.NET Core;service container;Unit of work pattern</t>
  </si>
  <si>
    <t>Recent Studies on the Effects of Refactoring in Software Quality: Challenges and Open Issues</t>
  </si>
  <si>
    <t>2022 2nd International Conference on Emerging Smart Technologies and Applications (eSmarTA)</t>
  </si>
  <si>
    <t>Refactoring is widely thought to improve software quality. Several studies, however, claimed that the effect of refactoring on software quality could be positive, negative, or have no effect. When using refactoring techniques to improve software quality, software developers face difficulties in selecting appropriate techniques. There has been no research into the contradictions in the effect of refactoring on software quality. Therefore, this study reviewed 30 recent empirical studies on the effect of various refactoring techniques on various internal and external software quality attributes. This review has three goals: first, to identify related empirical studies; second, to identify the applied refactoring techniques, internal and external quality attributes, and third, to analyze the relationship between refactoring and software quality. There were 18 studies that found that refactoring improves software quality, and 12 studies that found the opposite. More research is needed to understand the trade-off between improving and worsening various attributes. Current challenges and open issues that need further investigation have been identified and discussed.</t>
  </si>
  <si>
    <t>https://ieeexplore.ieee.org/stamp/stamp.jsp?arnumber=9935361</t>
  </si>
  <si>
    <t>empirical study;software refactoring;refactoring techniques;software quality;review</t>
  </si>
  <si>
    <t>Message Passing Graph Neural Networks for Software Security Vulnerability Detection</t>
  </si>
  <si>
    <t>2022 International Conference on Computer Network, Electronic and Automation (ICCNEA)</t>
  </si>
  <si>
    <t>144</t>
  </si>
  <si>
    <t>With the booming development of deep learning and machine learning, the use of neural networks for software source code security vulnerability detection has become a hot pot in the field of software security. As a data structure, graphs can adequately represent the complex syntactic information, semantic information, and dependencies in software source code. In this paper, we propose the MPGVD model based on the idea of text classification in natural language processing. The model uses BERT for source code pre-training, transforms graphs into corresponding feature vectors, uses MPNN (Message Passing Neural Networks) based on graph neural networks in the feature extraction phase, and finally outputs the detection results. Our proposed MPGVD, compared with other existing vulnerability detection models on the same dataset CodeXGLUE, obtain the highest detection accuracy of 64.34%.</t>
  </si>
  <si>
    <t>https://ieeexplore.ieee.org/stamp/stamp.jsp?arnumber=9933216</t>
  </si>
  <si>
    <t>Vulnerability Detection;Graph Neural Network;Deep Learning;Software Security</t>
  </si>
  <si>
    <t>Software Defect Density Prediction Using Deep Learning</t>
  </si>
  <si>
    <t>114629</t>
  </si>
  <si>
    <t>114641</t>
  </si>
  <si>
    <t>Delivering a reliable and high-quality software system to client is a big challenge in software development and evolution process. One of the software measures that confirm the quality of the system is the defect density. Practitioners usually need this measure during software development process or during a period of operation to indicate the reliability of software system. However, since predicting defect density before testing the modules is time consuming, managers need to build a prediction model that can help in detecting the defective modules. This process can reduce the testing cost and improve testing resources utilizations. The most intrinsic feature of software defect datasets is the data sparsity in the defect density which might bias the final prediction. Therefore, we use deep learning to build defect density prediction models and handle the inherit challenge of data sparsity in defect density. Deep learning has shown to be effective with sparse data. The constructed model has been evaluated against well-known machine learning methods over 28 public datasets. The obtained results confirmed that the deep learning model is generally more adequate than other machine models over the datasets with high and very high sparsity ratios, and competitive choice when the sparsity ratio is either medium or low.</t>
  </si>
  <si>
    <t>https://ieeexplore.ieee.org/stamp/stamp.jsp?arnumber=9931128</t>
  </si>
  <si>
    <t>Defect density prediction;deep learning;data sparsity;machine learning</t>
  </si>
  <si>
    <t>Architectural Concepts for IEC 61499-based Machine Controls: Beyond Normal Operation Handling</t>
  </si>
  <si>
    <t>2022 IEEE 27th International Conference on Emerging Technologies and Factory Automation (ETFA)</t>
  </si>
  <si>
    <t>Modern production systems are constantly getting more complex and moving towards smaller lot sizes and more customizable products. This poses new challenges on the control software, which is growing in size and complexity. To deal with this increasingly large and complex control software, design guidelines are needed. We are working on such design guidelines for IEC 61499, a modeling language for distributed control systems. In our previous work, we proposed a distributed and highly reusable application design based on skills. In this work, we will present concepts for extending this design beyond normal operation handling.</t>
  </si>
  <si>
    <t>https://ieeexplore.ieee.org/stamp/stamp.jsp?arnumber=9921610</t>
  </si>
  <si>
    <t>IEC 61499;Distributed control system;Software design;Software architecture;Distributed design;Design pattern;Skill;Choreography;Error detection;Error handling</t>
  </si>
  <si>
    <t>Identifying repeating patterns in IEC 61499 systems using Feature-Based embeddings</t>
  </si>
  <si>
    <t>Cyber-Physical Production Systems (CPPSs) are highly variable systems of systems comprised of software and hardware interacting with each other and the environment. The increasing integration of technologies and devices has brought an unprecedented level of automation and customization. At the same time, it has also increased the efforts to maintain highly complex and heterogeneous systems. Although engineering practices support the reuse of common components to ease the development and maintenance of the systems in different projects, the identification of common components is still manually performed, which is a time-consuming, error-prone task. In this paper, a novel approach identifying repeating patterns in CPPSs based on artificial intelligence techniques is presented. This approach allows finding exact and similar components to support the CPPS design. Furthermore, it enables the maintenance of common components by reusing predefined types thereby reducing development effort. We implemented and evaluated our approach in an industry case study on developing CPPS control software with IEC 61499.</t>
  </si>
  <si>
    <t>https://ieeexplore.ieee.org/stamp/stamp.jsp?arnumber=9921527</t>
  </si>
  <si>
    <t>cyber-physical systems;artificial intelligence;IEC 61499</t>
  </si>
  <si>
    <t>Code Aggregate Graph: Effective Representation for Graph Neural Networks to Detect Vulnerable Code</t>
  </si>
  <si>
    <t>123786</t>
  </si>
  <si>
    <t>123800</t>
  </si>
  <si>
    <t>Deep learning, especially graph neural networks (GNNs), provides efficient, fast, and automated methods to detect vulnerable code. However, the accuracy could be improved as previous studies were limited by existing code representations. Additionally, the diversity of embedding techniques and GNN models can make selecting the appropriate method challenging. Herein we propose Code Aggregate Graph (CAG) to improve vulnerability detection efficiency. CAG combines the principles of different code analyses such as abstract syntax tree, control flow graph, and program dependence graph with dominator and post-dominator trees. This extensive representation empowers deep graph networks for enhanced classification. We also implement different data encoding methods and neural networks to provide a multidimensional view of the system performance. Specifically, three word embedding approaches and three deep GNNs are utilized to build classifiers. Then CAG is evaluated using two datasets: a real-world open-source dataset and the software assurance reference dataset. CAG is also compared with seven state-of-the-art methods and six classic representations. CAG shows the best performance. Compared to previous studies, CAG has an increased accuracy (5.4%) and F1-score (5.1%). Additionally, experiments confirm that encoding has a positive impact on accuracy (4–6%) but the network type does not. The study should contribute to a meaningful benchmark for future research on code representations, data encoding, and GNNs.</t>
  </si>
  <si>
    <t>https://ieeexplore.ieee.org/stamp/stamp.jsp?arnumber=9927184</t>
  </si>
  <si>
    <t>Vulnerability detection;code representation;graph neural networks;deep learning</t>
  </si>
  <si>
    <t>Data Augmentation for Code Analysis</t>
  </si>
  <si>
    <t>2022 International Conference on Intelligent Data Science Technologies and Applications (IDSTA)</t>
  </si>
  <si>
    <t>156</t>
  </si>
  <si>
    <t>163</t>
  </si>
  <si>
    <t>A key challenge of applying machine learning techniques to binary data is the lack of a large corpus of labeled training data. One solution to the lack of real-world data is to create synthetic data from real data through augmentation. In this paper, we demonstrate data augmentation techniques suitable for source code and compiled binary data. By augmenting existing data with semantically-similar sources, training set size is increased, and machine learning models better generalize to unseen data.</t>
  </si>
  <si>
    <t>https://ieeexplore.ieee.org/stamp/stamp.jsp?arnumber=9923033</t>
  </si>
  <si>
    <t>Deep Learning;Data Mining;Text Analytics;Statistical and Structural Pattern Recognition</t>
  </si>
  <si>
    <t>Joint Optimization of Energy Consumption and Completion Time in Federated Learning</t>
  </si>
  <si>
    <t>2022 IEEE 42nd International Conference on Distributed Computing Systems (ICDCS)</t>
  </si>
  <si>
    <t>1005</t>
  </si>
  <si>
    <t>1017</t>
  </si>
  <si>
    <t>Federated Learning (FL) is an intriguing distributed machine learning approach due to its privacy-preserving characteristics. To balance the trade-off between energy and execution latency, and thus accommodate different demands and application scenarios, we formulate an optimization problem to minimize a weighted sum of total energy consumption and completion time through two weight parameters. The optimization variables include bandwidth, transmission power and CPU frequency of each device in the FL system, where all devices are linked to a base station and train a global model collaboratively. Through decomposing the non-convex optimization problem into two subproblems, we devise a resource allocation algorithm to determine the bandwidth allocation, transmission power, and CPU frequency for each participating device. We further present the convergence analysis and computational complexity of the proposed algorithm. Numerical results show that our proposed algorithm not only has better performance at different weight parameters (i.e., different demands) but also outperforms the state of the art.</t>
  </si>
  <si>
    <t>https://ieeexplore.ieee.org/stamp/stamp.jsp?arnumber=9912302</t>
  </si>
  <si>
    <t>Federated learning;FDMA;resource allocation</t>
  </si>
  <si>
    <t>Cognitive Complexity and Graph Convolutional Approach Over Control Flow Graph for Software Defect Prediction</t>
  </si>
  <si>
    <t>108870</t>
  </si>
  <si>
    <t>108894</t>
  </si>
  <si>
    <t>The software engineering community is working to develop reliable metrics to improve software quality. It is estimated that understanding the source code accounts for 60% of the software maintenance effort. Cognitive informatics is important in quantifying the degree of difficulty or the efforts made by developers to understand the source code. Several empirical studies were conducted in 2003 to assign cognitive weights to each possible basic control structure of software, and these cognitive weights are used by several researchers to evaluate the cognitive complexity of software systems. In this paper, an effort has been made to categorize the Control Flow Graphs (CFGs) nodes according to their node features. In our case, we extracted seven unique features from the program, and each unique feature was assigned an integer value that we evaluated through Cognitive Complexity Measures (CCMs). We then incorporated CCMs’ results as a node feature value in CFGs and generated the same based on the node connectivity for a graph. In order to obtain the feature representation of the graph, a node vector matrix is then created for the graph and passed to the Graph Convolutional Network (GCN). We prepared our data sets using GCN output and then built Deep Neural Network Defect Prediction (DNN-DP) and Convolutional Neural Network Defect Prediction (CNN-DP) models to predict software defects. The Python programming language is used, along with Keras and TensorFlow. Three hundred twenty Python programs were written by our talented UG and PG students, and all experiments were carried out during laboratory classes. Together with three skilled lab programmers, they compiled and ran each individual program and detected defect/no-defect programs before categorizing them into three different classes, namely Simple, Medium, and Complex programs. Accuracy, Receiver Operating Characteristics (ROC), Area Under Curve (AUC), F-measure, Precision and hyper-parameter tuning procedures are used to evaluate the approaches. The experimental results show that the proposed models outperformed state-of-the-art methods such as Nave Bayes (NB), Decision Tree (DT), Support Vector Machine (SVM), and Random Forest (RF) in all evaluation criteria.</t>
  </si>
  <si>
    <t>https://ieeexplore.ieee.org/stamp/stamp.jsp?arnumber=9916268</t>
  </si>
  <si>
    <t>Basic control structures;cognitive complexity measures;control flow graphs;graph convolutional network;neural network;software defect prediction;cognitive informatics</t>
  </si>
  <si>
    <t>VulBERTa: Simplified Source Code Pre-Training for Vulnerability Detection</t>
  </si>
  <si>
    <t>2022 International Joint Conference on Neural Networks (IJCNN)</t>
  </si>
  <si>
    <t>This paper presents VulBERTa, a deep learning approach to detect security vulnerabilities in source code. Our approach pre-trains a RoBERTa model with a custom tokenisation pipeline on real-world code from open-source C/C++ projects. The model learns a deep knowledge representation of the code syntax and semantics, which we leverage to train vulnerability detection classifiers. We evaluate our approach on binary and multi-class vulnerability detection tasks across several datasets (Vuldeepecker, Draper, REVEAL and muVuldeepecker) and benchmarks (CodeXGLUE and D2A). The evaluation results show that VulBERTa achieves state-of-the-art performance and outperforms existing approaches across different datasets, despite its conceptual simplicity, and limited cost in terms of size of training data and number of model parameters.</t>
  </si>
  <si>
    <t>https://ieeexplore.ieee.org/stamp/stamp.jsp?arnumber=9892280</t>
  </si>
  <si>
    <t>Vulnerability detection;Software vulnerabilites;Pre-training;Deep learning;Representation learning</t>
  </si>
  <si>
    <t>Automation of Program Code Analysis Using Machine Learning Methods</t>
  </si>
  <si>
    <t>2022 International Russian Automation Conference (RusAutoCon)</t>
  </si>
  <si>
    <t>404</t>
  </si>
  <si>
    <t>408</t>
  </si>
  <si>
    <t>The paper presents a description of the developed approach and service for analyzing source code in Python. The service allows you to reduce the time spent on the code review process by partially automating this process. After publishing a changeset to a remote Git repository, the service starts checking the changeset and publishes reports of bugs and duplicates found in changeset comment format. A neural network with an original architecture is used for automatic code reviews. PyTorch, Scikit-learn and Transformers libraries are also used. The testing performed did not reveal any errors that affect the operation. All the main functions of the system are performed correctly.</t>
  </si>
  <si>
    <t>https://ieeexplore.ieee.org/stamp/stamp.jsp?arnumber=9896360</t>
  </si>
  <si>
    <t>code analysis;machine learning;code review</t>
  </si>
  <si>
    <t>CASC: Content Addressed Smart Contracts</t>
  </si>
  <si>
    <t>2022 IEEE International Conference on Blockchain (Blockchain)</t>
  </si>
  <si>
    <t>326</t>
  </si>
  <si>
    <t>333</t>
  </si>
  <si>
    <t>Blockchains (BC) depend on content-based addressing, where data is identified and retrieved over its hash. Location-based addressing is used when addressing Smart Contract (SC) code. Using location-based addressing to refer to SC code risks that the code at the location is not the one expected, and it may even be manipulated. Furthermore, addresses for the same SC are different when deployed on multiple BCs. Code referring to other SCs must be adapted upon deploying them to another BC. Besides preventing these risks, content-based code addressing shows additional benefits, like storing the SC code outside the BC state. Therefore, this work developed a concept to use and benefit from content-based addressing during the development and operation of SCs, while retaining the convenience of location-based addressing.</t>
  </si>
  <si>
    <t>https://ieeexplore.ieee.org/stamp/stamp.jsp?arnumber=9881603</t>
  </si>
  <si>
    <t>Blockchain;Smart Contract;Programming Languages;Content-Based Addressing;Build Tools</t>
  </si>
  <si>
    <t>A Survey on Siamese Network: Methodologies, Applications, and Opportunities</t>
  </si>
  <si>
    <t>IEEE Transactions on Artificial Intelligence</t>
  </si>
  <si>
    <t>994</t>
  </si>
  <si>
    <t>1014</t>
  </si>
  <si>
    <t>Siamese network has obtained growing attention in real-life applications. In this survey, we present an comprehensive review on Siamese network from the aspects of methodologies, applications, and interesting topics for further exploration. We first introduce framework designs of Siamese network, followed by methodologies about learning with unlabeled data. Then, we review application scenarios in terms of classification and regression, together with relative methodologies. We also discuss the promising area of few-shot learning, followed by interesting topics about opportunities and challenges.</t>
  </si>
  <si>
    <t>https://ieeexplore.ieee.org/stamp/stamp.jsp?arnumber=9893751</t>
  </si>
  <si>
    <t>Broad learning system (BLS);classification;few-shot learning (FSL);regression;self-supervised learning;semi-supervised learning;Siamese network;unsupervised learning</t>
  </si>
  <si>
    <t>A Control Plane Enabling Automated and Fully Adaptive Network Traffic Monitoring With eBPF</t>
  </si>
  <si>
    <t>90778</t>
  </si>
  <si>
    <t>90791</t>
  </si>
  <si>
    <t>The extended Berkeley Packet Filter (eBPF) enables the dynamic injection of user-defined processing logic at run-time in the Linux networking stack without disrupting any active monitoring process. This enables the selective extraction of only the traffic features that are needed in a given instant of time, which is what we define fully adaptive network traffic monitoring. However, eBPF programs require ad-hoc control plane routines for each specific scenario in order to orchestrate the underlying data plane and export the required metrics, resulting in potentially duplicated source codes to maintain, and creating the risk of deploying, at runtime, unverified user-defined code that controls the devices running the monitoring process. This paper presents a control plane that automatically adapts both its management tasks and data extraction methodologies based on the underlying data plane provided by the user, who can merely focus on the monitoring logic definition. The paper evaluates the performance of the control plane’s modules and demonstrates the advantages, in terms of processing speed and memory consumption, of a fully-adaptive monitoring approach with respect to nProbe (a state-of-the-art solution), an adaptive and a non-adaptive methodology in eBPF. Experiments prove that the control plane monitoring options do not significantly affect the underlying data plane (0.15% degraded throughput) and leverage the most efficient extraction primitives (20x faster execution time). Moreover, the fully-adaptive monitoring leads to a higher number of processed packets (10x) and significantly lower memory occupancy (10x) when extracting the smallest set of features.</t>
  </si>
  <si>
    <t>https://ieeexplore.ieee.org/stamp/stamp.jsp?arnumber=9869628</t>
  </si>
  <si>
    <t>Adaptive monitoring;control plane;data plane;eBPF;network traffic monitoring</t>
  </si>
  <si>
    <t>Ransomware Detection and Classification Strategies</t>
  </si>
  <si>
    <t>2022 IEEE International Black Sea Conference on Communications and Networking (BlackSeaCom)</t>
  </si>
  <si>
    <t>316</t>
  </si>
  <si>
    <t>324</t>
  </si>
  <si>
    <t>Ransomware uses encryption methods to make data inaccessible to legitimate users. To date a wide range of ransomware families have been developed and deployed, causing immense damage to governments, corporations, and private users. As these cyberthreats multiply, researchers have proposed a range of ransom ware detection and classification schemes. Most of these methods use advanced machine learning techniques to process and analyze real-world ransomware binaries and action sequences. Hence this paper presents a survey of this critical space and classifies existing solutions into several categories, i.e., including network-based, host-based, forensic characterization, and authorship attribution. Key facilities and tools for ransomware analysis are also presented along with open challenges.</t>
  </si>
  <si>
    <t>https://ieeexplore.ieee.org/stamp/stamp.jsp?arnumber=9858296</t>
  </si>
  <si>
    <t>Cybersecurity;ransomware;machine learning</t>
  </si>
  <si>
    <t>A Graph Neural Network-based Code Recommendation Method for Smart Contract Development</t>
  </si>
  <si>
    <t>2022 International Conference on Service Science (ICSS)</t>
  </si>
  <si>
    <t>248</t>
  </si>
  <si>
    <t>254</t>
  </si>
  <si>
    <t>Smart contracts can be considered as a service in the blockchain system and have been applied in many fields, covering financial products, online games, real estate, transportation and logistics. However, smart contract technology is still in its infancy. Development task is facing many difficulties and challenges, thus providing a set of new or improved development aids for the smart contract ecosystem is an urgent problem that needs to be solved. This paper proposes a smart contract code recommendation method based on graph neural network, which aims to facilitate the development of smart contracts and help developers realize smart contracts faster and more securely. Experimental results show that this method is better than the existing model of smart contract code recommendation in terms of accuracy.</t>
  </si>
  <si>
    <t>https://ieeexplore.ieee.org/stamp/stamp.jsp?arnumber=9860165</t>
  </si>
  <si>
    <t>blockchain;smart contract;software development;code recommendation</t>
  </si>
  <si>
    <t>A method for assessing computational thinking in students using source code analysis</t>
  </si>
  <si>
    <t>2022 International Conference on Advanced Learning Technologies (ICALT)</t>
  </si>
  <si>
    <t>146</t>
  </si>
  <si>
    <t>This paper summarizes research in progress, at a national scale, that analyzes large volumes of elementary school and high school projects to assess the development of skills, attitudes, and practices that students develop when solving problems via computer programming, grounded on their under-standing of fundamental concepts in computing. The approach is independent of programming languages and uses a generic abstract syntax tree and projects’ metadata to calculate metrics, and establish relationships between measures, school regions, educational centers, and student groups. The research relates source code analysis using abstract syntax trees to some of the main computational thinking concepts. Preliminary results obtained using the proposed method are presented and discussed.</t>
  </si>
  <si>
    <t>https://ieeexplore.ieee.org/stamp/stamp.jsp?arnumber=9853800</t>
  </si>
  <si>
    <t>Code analysis;computational thinking assessment;generic abstract syntax tree</t>
  </si>
  <si>
    <t>xVDB: A High-Coverage Approach for Constructing a Vulnerability Database</t>
  </si>
  <si>
    <t>85050</t>
  </si>
  <si>
    <t>85063</t>
  </si>
  <si>
    <t>Security patches play an important role in detecting and fixing one-day vulnerabilities. However, collecting abundant security patches from diverse data sources is not a simple task. This is because (1) each data source provides vulnerability information in a different way and (2) many security patches cannot be directly collected from Common Vulnerabilities and Exposures (CVE) information (e. g., National Vulnerability Database (NVD) references). In this paper, we propose a high-coverage approach that collects known security patches by tracking multiple data sources. Specifically, we considered the following three data sources: repositories (e. g., GitHub), issue trackers (e. g., Bugzilla), and Q&amp;A sites (e. g., Stack Overflow). From the data sources, we gather even security patches that cannot be collected by considering only CVE information (i. e., previously untracked security patches). In our experiments, we collected 12,432 CVE patches from repositories and issue trackers, and 12,458 insecure posts from Q&amp;A sites. We could collect at least four times more CVE patches than those collected in existing approaches, which demonstrates the efficacy of our approach. The collected security patches serves as a database on a public website (i. e., IoTcube) to proceed with the detection of vulnerable code clones.</t>
  </si>
  <si>
    <t>https://ieeexplore.ieee.org/stamp/stamp.jsp?arnumber=9853545</t>
  </si>
  <si>
    <t>Open source software;software security;vulnerability database</t>
  </si>
  <si>
    <t>An Intelligent Tutoring System for API Misuse Correction by Instant Quality Feedback</t>
  </si>
  <si>
    <t>2022 IEEE 46th Annual Computers, Software, and Applications Conference (COMPSAC)</t>
  </si>
  <si>
    <t>123</t>
  </si>
  <si>
    <t>Computer science students have difficulty understanding correct usages of an Application Programming Interface (API) and programming violations that cause compilation or runtime errors. Despite high-quality documentation for programming, the students typically need an instructor's feedback when their programs cause bugs, crashes, and vulnerabilities. This paper presents a pedagogical approach that is based on an Intelligent Tutoring System called INTTuToR. Briefly, INTTUTOR provides novice students with instant feedback to fix their programming issues or vulnerabilities. We have implemented our approach as a plug-in application in the Integrated Development Environment (IDE) for an interactive educational environment. In our proposed evaluation, we plan to perform empirical studies with CS students to assess how effectively INTTUTOR improves their ability to identify and fix potential bugs or vulnerabilities in the cryptography-related programming assignments.</t>
  </si>
  <si>
    <t>https://ieeexplore.ieee.org/stamp/stamp.jsp?arnumber=9842478</t>
  </si>
  <si>
    <t>Intelligent Tutoring System;API Misuses;Feedback Generation</t>
  </si>
  <si>
    <t>TinyMLOps: Operational Challenges for Widespread Edge AI Adoption</t>
  </si>
  <si>
    <t>2022 IEEE International Parallel and Distributed Processing Symposium Workshops (IPDPSW)</t>
  </si>
  <si>
    <t>1003</t>
  </si>
  <si>
    <t>1010</t>
  </si>
  <si>
    <t>Deploying machine learning applications on edge devices can bring clear benefits such as improved reliability, latency and privacy but it also introduces its own set of challenges. Most works focus on the limited computational resources of edge platforms but this is not the only bottleneck standing in the way of widespread adoption. In this paper we list several other challenges that a Tiny ML practitioner might need to consider when operationalizing an application on edge devices. We focus on tasks such as monitoring and managing the application, common functionality for a MLOps platform, and show how they are complicated by the distributed nature of edge deployment. We also discuss issues that are unique to edge applications such as protecting a model's intellectual property and verifying its integrity.</t>
  </si>
  <si>
    <t>https://ieeexplore.ieee.org/stamp/stamp.jsp?arnumber=9835378</t>
  </si>
  <si>
    <t>TinyML;Edge AI;MLOps;TinyMLOps</t>
  </si>
  <si>
    <t>Introduction of an Assistance System to Support Domain Experts in Programming Low-Code to Leverage Industry 5.0</t>
  </si>
  <si>
    <t>IEEE Robotics and Automation Letters</t>
  </si>
  <si>
    <t>10422</t>
  </si>
  <si>
    <t>10429</t>
  </si>
  <si>
    <t>The rapid technological leaps of Industry 4.0 increase the pressure and demands on humans working in automation, which is one of the main motivators of Industry 5.0. In particular, automation software development for mechatronic systems becomes increasingly challenging, as both domain knowledge and programming skills are required for high-quality, maintainable software. Especially for small companies from automation and robotics without dedicated software engineering departments, domain-specific low-code platforms become indispensable that enable domain experts to develop code intuitively using visual programming languages, e.g., for tasks such as retrofitting mobile machines. However, for extensive functionalities, visual programs may become overwhelming due to the scaling-up problem. In addition, the ever-shortening time-to-market increases the time pressure on programmers. Thus, an assistance system concept is introduced that can be implemented by low-code platform suppliers based on combining data mining and static code analysis. Domain experts are supported in developing low-code by targeted recommendations, metric-based complexity measurement, and reducing complexity by encapsulating functionalities. The concept is implemented for the industrial low-code platform HAWE eDesign to program hydraulic components in mobile machines, and its benefits are confirmed in a user study and an industrial expert workshop.</t>
  </si>
  <si>
    <t>https://ieeexplore.ieee.org/stamp/stamp.jsp?arnumber=9839457</t>
  </si>
  <si>
    <t>Data mining;industry 5.0;low-code platforms;programming assistance system;static code analysis;visual programming languages</t>
  </si>
  <si>
    <t>Test Case Filtering based on Generative Adversarial Networks</t>
  </si>
  <si>
    <t>2022 IEEE 23rd International Conference on High Performance Switching and Routing (HPSR)</t>
  </si>
  <si>
    <t>65</t>
  </si>
  <si>
    <t>Fuzzing is a popular technique for finding soft-ware vulnerabilities. Despite their success, the state-of-art fuzzers will inevitably produce a large number of low-quality inputs. In recent years, Machine Learning (ML) based selection strategies have reported promising results. However, the existing ML-based fuzzers are limited by the lack of training data. Because the mutation strategy of fuzzing can not effectively generate useful input, it is prohibitively expensive to collect enough inputs to train models. In this paper, propose a generative adversarial networks based solution to generate a large number of inputs to solve the problem of insufficient data. We implement the proposal in the American Fuzzy Lop (AFL), and the experimental results show that it can find more crashes at the same time compared with the original AFL.</t>
  </si>
  <si>
    <t>https://ieeexplore.ieee.org/stamp/stamp.jsp?arnumber=9831206</t>
  </si>
  <si>
    <t>software vulnerabilities;fuzzing;generative adversarial networks</t>
  </si>
  <si>
    <t>Siambert: Siamese Bert-based Code Search</t>
  </si>
  <si>
    <t>2022 Swedish Artificial Intelligence Society Workshop (SAIS)</t>
  </si>
  <si>
    <t>Code Search is a practical tool that helps developers navigate growing source code repositories by connecting natural language queries with code snippets. Platforms such as StackOverflow resolve coding questions and answers; however, they cannot perform a semantic search through the code. Moreover, poorly documented code adds more complexity to search for code snippets in repositories. To tackle this challenge, this paper presents Siambert, a BERT-based model that gets the question in natural language and returns relevant code snippets. The Siambert architecture consists of two stages, where the first stage, inspired by Siamese Neural Network, returns the top K relevant code snippets to the input questions, and the second stage ranks the given snippets by the first stage. The experiments show that Siambert outperforms non-BERT-based models having improvements that range from 12% to 39% on the Recall@1 metric and improves the inference time performance, making it 15x faster than standard BERT models.</t>
  </si>
  <si>
    <t>https://ieeexplore.ieee.org/stamp/stamp.jsp?arnumber=9833051</t>
  </si>
  <si>
    <t>Toward Understanding the Impact of Refactoring on Program Comprehension</t>
  </si>
  <si>
    <t>2022 IEEE International Conference on Software Analysis, Evolution and Reengineering (SANER)</t>
  </si>
  <si>
    <t>731</t>
  </si>
  <si>
    <t>742</t>
  </si>
  <si>
    <t>Software refactoring is the activity associated with developers changing the internal structure of source code without modifying its external behavior. The literature argues that refactoring might have beneficial and harmful implications for software maintainability, primarily when performed without the support of automated tools. This paper continues the narrative on the effects of refactoring by exploring the dimension of program comprehension, namely the property that describes how easy it is for developers to understand source code. We start our investigation by assessing the basic unit of program comprehension, namely program readability. Next, we set up a large-scale empirical investigation – conducted on 156 open-source projects – to quantify the impact of refactoring on program readability. First, we mine refactoring data and, for each commit involving a refactoring, we compute (i) the amount and type(s) of refactoring actions performed and (ii) eight state-of-the-art program comprehension metrics. Afterwards, we build statistical models relating the various refactoring operations to each of the readability metrics considered to quantify the extent to which each refactoring impacts the metrics in either a positive or negative manner. The key results are that refactoring has a notable impact on most of the readability metrics considered.</t>
  </si>
  <si>
    <t>https://ieeexplore.ieee.org/stamp/stamp.jsp?arnumber=9825885</t>
  </si>
  <si>
    <t>Software Refactoring;Program Comprehension;Program Readability;Empirical Software Engineering</t>
  </si>
  <si>
    <t>ClusterCommit: A Just-in-Time Defect Prediction Approach Using Clusters of Projects</t>
  </si>
  <si>
    <t>337</t>
  </si>
  <si>
    <t>Existing Just-in-Time (JIT) bug prediction techniques are designed to work on single projects. In this paper, we present ClusterCommit, a JIT bug prediction approach geared towards clusters of projects that share common libraries and functionalities. Unlike existing techniques, ClusterCommit trains a machine learning model by combining commits from a set of projects that are part of a larger cluster. Once this model is built, ClusterCommit can be used to detect buggy commits in each of these projects. When applying ClusterCommits to 16 projects that revolve around the Hadoop ecosystem and 10 projects of the Hive ecosystem, the results show that ClusterCommit achieves an F1-score of 73% and MCC of 0.44 for both clusters. These preliminary results are very promising and may lead to new JIT bug prediction techniques geared towards projects that are part of a large cluster.</t>
  </si>
  <si>
    <t>https://ieeexplore.ieee.org/stamp/stamp.jsp?arnumber=9825789</t>
  </si>
  <si>
    <t>Bug Prediction;Commit Analysis;Machine Learning;Just-In-Time Software Maintenance;Software Reliability</t>
  </si>
  <si>
    <t>Can Identifier Splitting Improve Open-Vocabulary Language Model of Code?</t>
  </si>
  <si>
    <t>1134</t>
  </si>
  <si>
    <t>1138</t>
  </si>
  <si>
    <t>Statistical language models on source code have successfully assisted software engineering tasks. However, developers can create or pick arbitrary identifiers when writing source code. Freely chosen identifiers lead to the notorious out-of-vocabulary (OOV) problem that negatively affects model performance. Recently, Karampatsis et al. showed that using the Byte Pair Encoding (BPE) algorithm to address the OOV problem can improve the language models' predictive performance on source code. However, a drawback of BPE is that it cannot split the identifiers in a way that preserves the meaningful semantics. Prior researchers also show that splitting compound identifiers into sub-words that reflect the semantics can benefit software development tools. These two facts motivate us to explore whether identifier splitting techniques can be utilized to augment the BPE algorithm and boost the performance of open-vocabulary language models considered in Karampatsis et al.'s work. This paper proposes to split identifiers in both constructing vocabulary and processing model inputs procedures, thus exploiting three different settings of applying identifier splitting to language models for the code completion task. We contrast models' performance under these settings and find that simply inserting identifier splitting into the pipeline hurts the model performance, while a hybrid strategy combining identifier splitting and the BPE algorithm can outperform the original open-vocabulary models on predicting identifiers by 3.68% of recall and 6.32% of Mean Reciprocal Rank. The results also show that the hybrid strategy can improve the entropy of language models by 2.02%.</t>
  </si>
  <si>
    <t>https://ieeexplore.ieee.org/stamp/stamp.jsp?arnumber=9825794</t>
  </si>
  <si>
    <t>Open Vocabulary;Identifier Splitting;Language Model of Code</t>
  </si>
  <si>
    <t>Fine-grained Co-Attentive Representation Learning for Semantic Code Search</t>
  </si>
  <si>
    <t>396</t>
  </si>
  <si>
    <t>Code search aims to find code snippets from large-scale code repositories based on the developer's query intent. A significant challenge for code search is the semantic gap between programming language and natural language. Recent works have indicated that deep learning (DL) techniques can perform well by automatically learning the relationships between query and code. Among these DL-based approaches, the state-of-the-art model is TabCS, a two-stage attention-based model for code search. However, TabCS still has two limitations: semantic loss and semantic confusion. TabCS breaks the structural information of code into token-level words of abstract syntax tree (AST), which loses the sequential semantics between words in programming statements, and it uses a co-attention mechanism to build the semantic correlation of code-query after fusing all features, which may confuse the correlations between individual code features and query. In this paper, we propose a code search model named FcarCS (Fine-grained Co-Attentive Representation Learning Model for Semantic Code Search). FcarCS extracts code textual features (i.e., method name, API sequence, and tokens) and structural features that introduce a statement-level code structure. Unlike TabCS, FcarCS splits AST into a series of subtrees corresponding to code statements and treats each subtree as a whole to preserve sequential semantics between words in code statements. FcarCS constructs a new fine-grained co-attention mechanism to learn interdependent representations for each code feature and query, respectively, instead of performing one co-attention process for the fused code features like TabCS. Generally, this mechanism leverages row/column-wise CNN to enable our model to focus on the strongly correlated local information between code feature and Query. We train and evaluate FcarCS on an open Java dataset with 475k and 10k code/query pairs, respectively. Experimental results show that FcarCS achieves an MRR of 0.613, outperforming three state-of-the-art models DeepCS, UNIF, and TabCS, by 117.38%, 16.76%, and 12.68%, respectively. We also performed a user study for each model with 50 real-world queries, and the results show that FcarCS returned code snippets that are more relevant than the baseline models.</t>
  </si>
  <si>
    <t>https://ieeexplore.ieee.org/stamp/stamp.jsp?arnumber=9825816</t>
  </si>
  <si>
    <t>code search;code structural feature;fine-grained co-attention mechanism;representation learning</t>
  </si>
  <si>
    <t>Identifying Software Engineering Challenges in Software SMEs: A Case Study in Thailand</t>
  </si>
  <si>
    <t>218</t>
  </si>
  <si>
    <t>222</t>
  </si>
  <si>
    <t>Small and medium-sized software enterprises (SSMEs) are a vital part of emerging markets. Due to their size, they are not capable of adopting advanced software engineering techniques or automated software engineering tools in the same way large and ultra-large companies are. We study the software engineering challenges in SSMEs in Thailand, an emerging market in software development, using semi-structured interviews with four SSMEs. After performing a thematic analysis of the interview transcripts, we found a number of common challenges such as lack of testing, code-related issues, and inaccurate effort estimation. We observed that in order to introduce advanced automated software engineering tools and techniques, SSMEs need to adopt contemporary best practices in software engineering like automated testing, continuous integration and automated code review. Moreover, we suggest that software engineering research engage with SSMEs to enable them to improve their knowledge and adopt more advanced software engineering practices.</t>
  </si>
  <si>
    <t>https://ieeexplore.ieee.org/stamp/stamp.jsp?arnumber=9825878</t>
  </si>
  <si>
    <t>empirical study;case study;software SMEs</t>
  </si>
  <si>
    <t>Do Developers Refactor Data Access Code? An Empirical Study</t>
  </si>
  <si>
    <t>35</t>
  </si>
  <si>
    <t>Developers often refactor code to improve the maintainability and comprehension of the software. There are many studies on refactoring activities in traditional software systems. However, refactoring in data-intensive systems is not well explored. Understanding the refactoring practices of developers is important to develop efficient tool support. We conducted a longitudinal study of refactoring activities in data access classes using 12 data-intensive subject systems. We investigated the prevalence and evolution of refactorings and the association of refactorings with data access smells. We also conducted a manual analysis of over 378 samples of data access refactoring instances to identify the functionalities of the code that are targeted by such refactorings. Our results show that (1) data access refactorings are prevalent and different in type. Rename variable is the most prevalent data access refactoring. (2) The prevalence and type of refactorings vary as systems evolve in time. (3) Most data access refactorings target codes that implement data fetching and insertion. (4) Data access refactorings do not generally touch SQL queries. Overall, the results show that data access refactorings focus on improving the code quality but not the underlying data access operations. Hence, more work is needed from the research community on providing awareness and support to practitioners on the benefits of addressing data access smells with refactorings.</t>
  </si>
  <si>
    <t>https://ieeexplore.ieee.org/stamp/stamp.jsp?arnumber=9825777</t>
  </si>
  <si>
    <t>refactoring;data-intensive systems;data access classes;database access;empirical study</t>
  </si>
  <si>
    <t>VCMatch: A Ranking-based Approach for Automatic Security Patches Localization for OSS Vulnerabilities</t>
  </si>
  <si>
    <t>589</t>
  </si>
  <si>
    <t>600</t>
  </si>
  <si>
    <t>Nowadays, vulnerabilities in open source software (OSS) are constantly emerging, posing a great threat to application security. Security patches are crucial in reducing the risk of OSS vulnerabilities. However, many of the vulnerabilities disclosed by CVE/NVD are not accompanied by security patches. Previous research has shown that the auxiliary information in CVE/NVD can aid in the matching of a vulnerability to appropriate commits. The state-of-art research proposed a rank-based approach based on the multiple dimensions of features extracted from the auxiliary information in CVE/NVD. However, this approach ignores the semantic features in the vulnerability descriptions and commit messages, making the model still have room for improvement. In this paper, we propose a novel ranking-based approach VCMATCH (Vulnerability-Commit Match). In addition to extracting the shallow statistical features between the vulnerability and the patch commit, VCMATCH extracts the deep semantic features of the vulnerability descriptions and commit messages. Besides, VCMATCH applies three classification models (i.e., XGBoost, LightGBM, CNN) and uses a voting-based rank fusion method to combine the results of the three models to generate a better result. We evaluate VCMATCH with 1,669 CVEs from 10 OSS projects. The experiment results show that VCMATCH can effectively identify security patches for OSS vulnerabilities in terms of Recall@K and Manual Effort@K, and outperforms the state-of-art model by a statistically significant margin.</t>
  </si>
  <si>
    <t>https://ieeexplore.ieee.org/stamp/stamp.jsp?arnumber=9825908</t>
  </si>
  <si>
    <t>Security Patches;Vulnerability Analysis;Mining Software Repository</t>
  </si>
  <si>
    <t>Detecting Runtime Exceptions by Deep Code Representation Learning with Attention-Based Graph Neural Networks</t>
  </si>
  <si>
    <t>373</t>
  </si>
  <si>
    <t>384</t>
  </si>
  <si>
    <t>Uncaught runtime exceptions have been recognized as one of the commonest root causes of real-life exception bugs in Java applications. However, existing runtime exception detection techniques rely on symbolic execution or random testing, which may suffer the scalability or coverage problem. Rule-based bug detectors (e.g., SpotBugs) provide limited rule support for runtime exceptions. Inspired by the recent successes in applying deep learning to bug detection, we propose a deep learning-based technique, named Drex, to identify not only the types of runtime exceptions that a method might signal but also the statement scopes that might signal the detected runtime exceptions. It is realized by graph-based code representation learning with (i) a lightweight analysis to construct a joint graph of CFG, DFG and AST for each method without requiring a build environment so as to comprehensively characterize statement syntax and semantics and (ii) an attention-based graph neural network to learn statement embeddings in order to distinguish different types of potentially signaled runtime exceptions with interpretability. Our evaluation on 54,255 methods with caught runtime exceptions and 54,255 methods without caught runtime exceptions from 5,996 GitHub Java projects has indicated that Drex improves baseline approaches by up to 18.2% in exact accuracy and 41.6% in F1-score. Drex detects 20 new uncaught runtime exceptions in 13 real-life pro-jects, 7 of them have been fixed, while none of them is detected by rule-based bug detectors (i.e., SpotBugs and PMD).</t>
  </si>
  <si>
    <t>https://ieeexplore.ieee.org/stamp/stamp.jsp?arnumber=9825827</t>
  </si>
  <si>
    <t>runtime exceptions;deep learning</t>
  </si>
  <si>
    <t>Phishing Kits Source Code Similarity Distribution: A Case Study</t>
  </si>
  <si>
    <t>983</t>
  </si>
  <si>
    <t>Attackers (“phishers”) typically deploy source code in some host website to impersonate a brand or in general a situation in which a user is expected to provide some personal information of interest to phishers (e.g. credentials, credit card number). Phishing kits are ready-to-deploy sets of files that can be simply copied on a web server and used almost as they are. In this paper, we consider the static similarity analysis of the source code of 20871 phishing kits totalling over 182 million lines of PHP, Javascript and HTML code, that have been collected during phishing attacks and recovered by forensics teams. Reported experimental results show that as much as 90% of the analyzed kits share 90% or more of their source code with at least another kit. Differences are small, less than about 1000 programming words – identifiers, constants, strings and so on – in 40% of cases. A plausible lineage of phishing kits is presented by connecting together kits with the highest similarity. Obtained results show a very different reconstructed lineage for phishing kits when compared to a publicly available application such as Wordpress. Observed kits similarity distribution is consistent with the assumed hypothesis that kit propagation is often based on identical or near-identical copies at low cost changes. The proposed approach may help classifying new incoming phishing kits as “near-copy” or “intellectual leaps” from known and already encountered kits. This could facilitate the identification and classification of new kits as derived from older known kits.</t>
  </si>
  <si>
    <t>https://ieeexplore.ieee.org/stamp/stamp.jsp?arnumber=9825837</t>
  </si>
  <si>
    <t>Source Code Summarization with Structural Relative Position Guided Transformer</t>
  </si>
  <si>
    <t>13</t>
  </si>
  <si>
    <t>Source code summarization aims at generating concise and clear natural language descriptions for programming languages. Well-written code summaries are beneficial for programmers to participate in the software development and maintenance process. To learn the semantic representations of source code, recent efforts focus on incorporating the syntax structure of code into neural networks such as Transformer. Such Transformer-based approaches can better capture the long-range dependencies than other neural networks including Recurrent Neural Networks (RNNs), however, most of them do not consider the structural relative correlations between tokens, e.g., relative positions in Abstract Syntax Trees (ASTs), which is beneficial for code semantics learning. To model the structural dependency, we propose a StruCtural RelatIve Position guided Transformer, named SCRIPT. SCRIPT first obtains the structural relative positions between tokens via parsing the ASTs of source code, and then passes them into two types of Transformer encoders. One Transformer directly adjusts the input according to the structural relative distance; and the other Transformer encodes the structural relative positions during computing the self-attention scores. Finally, we stack these two types of Transformer encoders to learn representations of source code. Experimental results show that the proposed SCRIPT outperforms the state-of-the-art methods by at least 1.6%, 1.4% and 2.8% with respect to BLEU, ROUGE-L and METEOR on benchmark datasets, respectively. We further show that how the proposed SCRIPT captures the structural relative dependencies.</t>
  </si>
  <si>
    <t>https://ieeexplore.ieee.org/stamp/stamp.jsp?arnumber=9825804</t>
  </si>
  <si>
    <t>neural networks;AST;Transformer;source code summarization;relative positional encoding;AI in SE</t>
  </si>
  <si>
    <t>Removing Decorator to Improve Energy Efficiency</t>
  </si>
  <si>
    <t>902</t>
  </si>
  <si>
    <t>912</t>
  </si>
  <si>
    <t>With growing concerns regarding climate change and rising energy costs, there is an increased focus on improving the energy efficiency of software. One relevant avenue of research is the transformation of software designs in order to increase efficiency and reduce energy consumption. Design Patterns are of interest here as the indirection they introduce is likely to have a detrimental effect on energy consumption. In this paper we report on our investigations into the impact on energy consumption of the Decorator pattern, which is a structural design pattern used to enable additional behaviour to be attached to an individual component dynamically. Application of this pattern improves the maintainability of software at the cost of increased indirection and redundancy, which may reduce energy efficiency. In this paper we explore features of the Decorator pattern that impact on its systematic removal, with a future goal of removing this pattern using automated refactoring. We subsequently examine experimentally the Decorator pattern's impact on energy consumption in Java and find its implementation results in an increased number of instantiated objects and method invocations at run-time. The removal of the pattern can result in up to a 96% reduction in energy consumption in a best-case scenario with a textbook example, and up to a 5% reduction in energy consumption in an open-source project with a case study examining JUnit, a popular unit testing framework for Java. These results demonstrate the energy savings achievable with the removal of Decorator pattern instances and open the way for similar investigations of other design patterns.</t>
  </si>
  <si>
    <t>https://ieeexplore.ieee.org/stamp/stamp.jsp?arnumber=9825873</t>
  </si>
  <si>
    <t>Design Patterns;Decorator Pattern;Green Technology;Energy Efficiency;Refactoring;Software Transformation;Software Design;Object-Oriented Programming</t>
  </si>
  <si>
    <t>A Qualitative Evaluation of Service Mesh-based Traffic Management for Mobile Edge Cloud</t>
  </si>
  <si>
    <t>2022 22nd IEEE International Symposium on Cluster, Cloud and Internet Computing (CCGrid)</t>
  </si>
  <si>
    <t>210</t>
  </si>
  <si>
    <t>Service mesh is getting widely adopted as the cloud-native mechanism for traffic management in microservice-based applications, in particular for generic IT workloads hosted in more centralized cloud environments. Performance-demanding applications continue to drive the decentralization of modern application execution environments, as in the case of mobile edge cloud. This paper presents a systematic and qualitative analysis of state-of-the-art service mesh to evaluate how suitable its design is for addressing the traffic management needs of performance-demanding application workloads hosted in a mobile edge cloud environment. With this analysis, we argue that today's dependability-centric service mesh design fails at addressing the needs of the different types of emerging mobile edge cloud workloads and motivate further research in the directions of performance-efficient architectures, stronger QoS guarantees and higher complexity abstractions of cloud-native traffic manage-ment frameworks.</t>
  </si>
  <si>
    <t>https://ieeexplore.ieee.org/stamp/stamp.jsp?arnumber=9826077</t>
  </si>
  <si>
    <t>service mesh;efficient traffic management;mo-bile edge cloud;multi-access edge computing;performance-demanding applications;software engineering</t>
  </si>
  <si>
    <t>Automation Software Architecture in CPPS - Definition, Challenges and Research Potentials</t>
  </si>
  <si>
    <t>2022 IEEE 5th International Conference on Industrial Cyber-Physical Systems (ICPS)</t>
  </si>
  <si>
    <t>01</t>
  </si>
  <si>
    <t>08</t>
  </si>
  <si>
    <t>The importance of a mature, maintainable design of automation software in Cyber-Physical Production Systems (CPPS) is continuously increasing since a growing proportion of the system functionality is implemented via software. As a result, system complexity is shifting more and more towards the software side. Quality characteristics such as flexibility, maintainability, and extensibility, whose importance is increasing in the context of Industry 4.0, are thus becoming harder to achieve. These challenges can only be solved through sound architectural design. While there is a common understanding of good software architecture and appropriate methods to achieve it in computer science, a suitable architecture definition for automation software that takes all relevant factors into account is still missing in the field of CPPS. Therefore, based on a workshop with international scientists with different perspectives on CPPS, this paper presents influencing factors on automation software architecture. On this basis, a joint definition for software architecture in CPPS, as well as challenges and future research potentials, are derived.</t>
  </si>
  <si>
    <t>https://ieeexplore.ieee.org/stamp/stamp.jsp?arnumber=9816893</t>
  </si>
  <si>
    <t>Cyber-Physical Production Systems;Automation Software Architecture;Programmable Logic Controllers</t>
  </si>
  <si>
    <t>ML@SE: What do we know about how Machine Learning impact Software Engineering practice?</t>
  </si>
  <si>
    <t>2022 17th Iberian Conference on Information Systems and Technologies (CISTI)</t>
  </si>
  <si>
    <t>Machine learning (ML) based approaches provide efficient solutions successfully applied to different domains. In Software Engineering (SE) domain, ML is improving and automating various development activities, such as requirement classification, refactoring, defects prediction, and effort estimation. We investigated whether and how ML techniques currently support software development tasks and improve the way practitioners do their job. To achieve this objective, we performed a literature review and snowballing, obtaining a set of 209 articles. As a result, we present an organized approach among the first ten areas of SWEBOK, which guides possible ML solutions used in the tasks of the SE.</t>
  </si>
  <si>
    <t>https://ieeexplore.ieee.org/stamp/stamp.jsp?arnumber=9820309</t>
  </si>
  <si>
    <t>Software Engineering Practice;Machine Learning;SWEBOK Areas</t>
  </si>
  <si>
    <t>Text Data Processing in Requirement Specifications as a Reference for Similarities Between Use Case Diagrams and Use Case Descriptions for Smart Sleeping Lamp Application Documents</t>
  </si>
  <si>
    <t>2022 IEEE World AI IoT Congress (AIIoT)</t>
  </si>
  <si>
    <t>665</t>
  </si>
  <si>
    <t>671</t>
  </si>
  <si>
    <t>Requirement Specification is defined as a condition or capability that must be met or possessed by a system or system component to comply with contracts, standards, specifications, or in other officially enforced documents. In this study, the example of the SRS document used is the Smart Sleeping Lamp Application, a software application to help and provide solutions to everyone who experiences insomnia. There are differences in interpreting the activities that exist in the Use Case Diagram artifact, with the Use Case Description, which provides an overview of the functionality of a process, so that it can show the involvement of an activity related to the Use Case Diagram. The purpose of this study is to process text data between the Use Case Diagram and the Use Case Description contained in the Software Requirements Specification (SRS) to produce similarity between the artifacts contained in the SRS. In this study, the extraction process was implemented in several parts, namely: Use Case Description (on UCDES1, UCDES2, UCDES3, UCDES4, UCDES5), and Use Case Diagrams (on UCD01, UCD02, UCDE03, UCD04, UCDE05). There are important things produced in this study, namely: The highest similarity is found in the UCDES1 and UCD01 documents with a similarity value of 0.69713076, the highest similarity is obtained in documents between the words “sleeping” and “lights” with a similarity value of 0.7500, the highest value Kappa Score in the program python uses the Gwet's AC1 formula of 0.06097 which means “Less than Chance-agreement,” and the results obtained from the calculation of the questionnaire from the experts are 0.84787 which means “Almost Perfect.”</t>
  </si>
  <si>
    <t>https://ieeexplore.ieee.org/stamp/stamp.jsp?arnumber=9817197</t>
  </si>
  <si>
    <t>Requirement Specification;Similarity;Use Case Diagram;Use Case Description;SRS</t>
  </si>
  <si>
    <t>Integrating Edge Intelligence and Blockchain: What, Why, and How</t>
  </si>
  <si>
    <t>IEEE Communications Surveys &amp; Tutorials</t>
  </si>
  <si>
    <t>2193</t>
  </si>
  <si>
    <t>2229</t>
  </si>
  <si>
    <t>Driven by an unprecedented boom in artificial intelligence (AI) and Internet of Things (IoT), edge intelligence (EI) pushes the frontier of AI from cloud to network edge, serving as a remarkable solution that unlocks the full potential of AI services. It is yet facing critical challenges in its decentralized management and security, limiting its capabilities to support services with numerous requirements. In this context, blockchain (BC) has been seen as a promising solution to tackle the above issues, and further support EI. Based on the number of citations or the relevance of emerging methods, this paper presents the results of a literature survey on the integration of EI and BC. Accordingly, we summarize the recent research efforts reported in the existing works on EI and BC. We then paint a comprehensive picture of the limitations of EI and why BC could benefit from EI. From there, we explore how BC benefits EI in terms of computing power management, data administration, and model optimization. In order to narrow the gap between immature BC and EI-amicable BC, we also probe into how to tailor BC to EI from four perspectives, including flexible consensus protocol, effective incentive, intellectuality smart contract, and scalability. Finally, some research challenges and future directions are presented. Different from existing surveys, our work focuses on the integration of EI and BC, develops some general models to help the reader build relevant optimization models in the integrated system, as well as provides detailed tutorials on implementation. We anticipate that this survey will motivate further discussions on the synergy of EI and BC, and offer some guidance in EI, BC, future networks, and other areas.</t>
  </si>
  <si>
    <t>https://ieeexplore.ieee.org/stamp/stamp.jsp?arnumber=9826754</t>
  </si>
  <si>
    <t>Edge intelligence (EI);blockchain (BC);edge computing;decentralization;distributed ledger technology (DLT)</t>
  </si>
  <si>
    <t>Datastack: Unification of Heterogeneous Machine Learning Dataset Interfaces</t>
  </si>
  <si>
    <t>2022 IEEE 38th International Conference on Data Engineering Workshops (ICDEW)</t>
  </si>
  <si>
    <t>66</t>
  </si>
  <si>
    <t>Machine learning (ML) dataset preprocessing, cleaning, and integration into ML pipelines is often a cum-bersome endeavor that is susceptible to bugs and leads to unstructured code from the start. While existing frameworks for dataset integration often come with an extensive dataset repository, extending these repositories to new datasets is nontrivial due to lack of dataset retrieval, processing and iterator separation. To simplify the process of dataset integration, we present Datastack, an open-source framework that minimizes these efforts by providing well-defined interfaces that seamlessly integrate into existing machine learning frameworks. Inspired by stream processing frameworks such as Flink or Storm, Datastack decouples dataset-specific peculiarities such as custom data formats from the framework by introducing byte streams on an interface level. Furthermore, Datastack delivers dataset preprocessing functionalities such as stacking, splitting, and merging to alleviate error-prone data processing pipelines.</t>
  </si>
  <si>
    <t>https://ieeexplore.ieee.org/stamp/stamp.jsp?arnumber=9814695</t>
  </si>
  <si>
    <t>dataset processing;dataset integration;stream processing</t>
  </si>
  <si>
    <t>Using Reservoir Sampling and Parallelization to Improve Dynamic Binary Instrumentation</t>
  </si>
  <si>
    <t>2022 IEEE 25th International Symposium On Real-Time Distributed Computing (ISORC)</t>
  </si>
  <si>
    <t>This paper investigates two aspects of using dynamic binary instrumentation for real-time instrumentation of a distributed software systems. First, this paper investigates techniques for achieving different levels of visibility (i.e., ensuring all parts of a system are represented, or visible, in final results) into a software system without compromising software system performance. Secondly, this paper investigates how using reservoir sampling can be used to further reduce instrumentation overhead. The results of the research show that reservoir sampling can be used to reduce instrumentation overhead when compared to regular sampling methods like Constant, Percentage and Exhaustive sampling while also providing the desired system visibility.</t>
  </si>
  <si>
    <t>https://ieeexplore.ieee.org/stamp/stamp.jsp?arnumber=9812825</t>
  </si>
  <si>
    <t>JARV1S: Phenotype Clone Search for Rapid Zero-Day Malware Triage and Functional Decomposition for Cyber Threat Intelligence</t>
  </si>
  <si>
    <t>2022 14th International Conference on Cyber Conflict: Keep Moving! (CyCon)</t>
  </si>
  <si>
    <t>385</t>
  </si>
  <si>
    <t>Cyber threat intelligence (CTI) has become a critical component of the defense of organizations against the steady surge of cyber attacks. Malware is one of the most challenging problems for CTI, due to its prevalence, the massive number of variants, and the constantly changing threat actor behaviors. Currently, Malpedia has indexed 2,390 unique malware families, while the AVTEST Institute has recorded more than 166 million new unique malware samples in 2021. There exists a vast number of variants per malware family. Consequently, the signature-based representation of patterns and knowledge of legacy systems can no longer be generalized to detect future malware attacks. Machine learning-based solutions can match more variants. However, as a black-box approach, they lack the explainability and maintainability required by incident response teams.There is thus an urgent need for a data-driven system that can abstract a future-proof, human-friendly, systematic, actionable, and dependable knowledge representation from software artifacts from the past for more effective and insightful malware triage. In this paper, we present the first phenotype-based malware decomposition system for quick malware triage that is effective against malware variants. We define phenotypes as directly observable characteristics such as code fragments, constants, functions, and strings. Malware development rarely starts from scratch, and there are many reused components and code fragments. The target under investigation is decomposed into known phenotypes that are mapped to known malware families, malware behaviors, and Advanced Persistent Threat (APT) groups. The implemented system provides visualizable phenotypes through an interactive tree map, helping the cyber analysts to navigate through the decomposition results. We evaluated our system on 200,000 malware samples, 100,000 benign samples, and a malware family with over 27,284 variants. The results indicate our system is scalable, efficient, and effective against zero-day malware and new variants of known families.</t>
  </si>
  <si>
    <t>https://ieeexplore.ieee.org/stamp/stamp.jsp?arnumber=9811078</t>
  </si>
  <si>
    <t>malware analysis;malware triage;static analysis;binary clone search;information retrieval</t>
  </si>
  <si>
    <t>Code Red: The Business Impact of Code Quality - A Quantitative Study of 39 Proprietary Production Codebases</t>
  </si>
  <si>
    <t>2022 IEEE/ACM International Conference on Technical Debt (TechDebt)</t>
  </si>
  <si>
    <t>11</t>
  </si>
  <si>
    <t>20</t>
  </si>
  <si>
    <t>Code quality remains an abstract concept that fails to get traction at the business level. Consequently, software companies keep trading code quality for time-to-market and new features. The resulting technical debt is estimated to waste up to 42% of developers' time. At the same time, there is a global shortage of software developers, meaning that developer productivity is key to software businesses. Our overall mission is to make code quality a business concern, not just a technical aspect. Our first goal is to understand how code quality impacts 1) the number of reported defects, 2) the time to resolve issues, and 3) the predictability of resolving issues on time. We analyze 39 proprietary production codebases from a variety of domains using the CodeScene tool based on a combination of source code analysis, version-control mining, and issue information from Jira. By analyzing activity in 30,737 files, we find that low quality code contains 15 times more defects than high quality code. Furthermore, resolving issues in low quality code takes on average 124% more time in development. Finally, we report that issue reso-lutions in low quality code involve higher uncertainty manifested as 9 times longer maximum cycle times. This study provides evi-dence that code quality cannot be dismissed as a technical concern. With 15 times fewer defects, twice the development speed, and substantially more predictable issue resolution times, the business advantage of high quality code should be unmistakably clear.</t>
  </si>
  <si>
    <t>https://ieeexplore.ieee.org/stamp/stamp.jsp?arnumber=9804508</t>
  </si>
  <si>
    <t>code quality;mining software repositories;business impact;devel-oper productivity;technical debt;software defects</t>
  </si>
  <si>
    <t>A First Look at Duplicate and Near-duplicate Self-admitted Technical Debt Comments</t>
  </si>
  <si>
    <t>2022 IEEE/ACM 30th International Conference on Program Comprehension (ICPC)</t>
  </si>
  <si>
    <t>614</t>
  </si>
  <si>
    <t>618</t>
  </si>
  <si>
    <t>Self-admitted technical debt (SATD) refers to technical debt that is intentionally introduced by developers and explicitly documented in code comments or other software artifacts (e.g., issue reports) to annotate sub-optimal decisions made by developers in the software development process. In this work, we take the first look at the existence and char-acteristics of duplicate and near-duplicate SATD comments in five popular Apache OSS projects, i.e., JSPWiki, Helix, Jackrab-bit, Archiva, and SystemML. We design a method to automatically identify groups of duplicate and near-duplicate SATD comments and track their evolution in the software system by mining the com-mit history of a software project. Leveraging the proposed method, we identified 3,520 duplicate and near-duplicate SATD comments from the target projects, which belong to 1,141 groups. We man-ually analyze the content and context of a sample of 1,505 SATD comments (by sampling 100 groups for each project) and identify if they annotate the same root cause. We also investigate whether du-plicate SATD comments exist in code clones, whether they co-exist in the same file, and whether they are introduced and removed simultaneously. Our preliminary study reveals several surprising findings that would shed light on future studies aiming to improve the management of duplicate SATD comments. For instance, only 48.5% duplicate SATD comment groups with the same root cause exist in regular code clones, and only 33.9% of the duplicate SATD comment pairs are introduced in the same commit.</t>
  </si>
  <si>
    <t>https://ieeexplore.ieee.org/stamp/stamp.jsp?arnumber=9796169</t>
  </si>
  <si>
    <t>Self-admitted technical debt (SATD);Apache;OSS;duplicate comments;documentation</t>
  </si>
  <si>
    <t>Adoption of Third-party Libraries in Mobile Apps: A Case Study on Open-source Android Applications</t>
  </si>
  <si>
    <t>2022 IEEE/ACM 9th International Conference on Mobile Software Engineering and Systems (MobileSoft)</t>
  </si>
  <si>
    <t>125</t>
  </si>
  <si>
    <t>135</t>
  </si>
  <si>
    <t>Third-party libraries are frequently adopted in open-source Android applications (apps). These libraries are essential to the Android app development ecosystem as they often provide vital functionality that would take significant development time to implement otherwise. Researchers have mainly studied the prevalence and updates of third-party libraries in Android apps. However, no prior work investigates the adoption percentages of third-party libraries in apps and how they evolve. It remains unknown whether there are any patterns in third-party libraries' adoption percentages in Android apps. In this study, we empirically investigate the adoption of third-party libraries in 2,997 open-source Android apps over a six-year study period (2015–2020). We collected 39,882 commits from repositories hosting the target apps, and identified all changes to the adoption percentages of third-party libraries in each app. We then calculated the adoption percentage of each library in each app over specific time periods. Using the collected data, we report adoption statistics of popular libraries, propose a new taxonomy to characterize their evolutionary patterns, investigate the adoption percentages of third-party libraries across different app categories, and explore the groups of libraries that have similar release patterns and version-level adoption patterns. Our findings provide insight on third-party library adoption in open-source Android apps and thus might help researchers create tools to improve the library adoption in mobile apps.</t>
  </si>
  <si>
    <t>https://ieeexplore.ieee.org/stamp/stamp.jsp?arnumber=9797330</t>
  </si>
  <si>
    <t>Android application;Third-party libraries;Mobile applications;Open-source;Adoption percentage;Empirical study</t>
  </si>
  <si>
    <t>On The Cross-Modal Transfer from Natural Language to Code through Adapter Modules</t>
  </si>
  <si>
    <t>81</t>
  </si>
  <si>
    <t>Pre-trained neural Language Models (PTLM), such as CodeBERT, are recently used in software engineering as models pre-trained on large source code corpora. Their knowledge is transferred to downstream tasks (e.g. code clone detection) via fine-tuning. In natural language processing (NLP), other alternatives for transferring the knowledge of PTLMs are explored through using adapters, compact, parameter efficient modules inserted in the layers of the PTLM. Although adapters are known to facilitate adapting to many downstream tasks compared to fine-tuning the model that require retraining all of the models' parameters- which owes to the adapters' plug and play nature and being parameter efficient-their usage in software engineering is not explored. Here, we explore the knowledge transfer using adapters and based on the Naturalness Hypothesis proposed by Hindle et. al [12]. Thus, studying the bimodality of adapters for two tasks of cloze test and code clone detection, compared to their benchmarks from the CodeXGLUE platform. These adapters are trained using programming languages and are inserted in a PTLM that is pre-trained on English corpora (N-PTLM). Three programming languages, $\mathrm{C}/\mathrm{C}++$, Python, and Java, are studied along with extensive experiments on the best setup used for adapters. Improving the results of the N-PTLM confirms the success of the adapters in knowledge transfer to software engineering, which sometimes are in par with or exceed the results of a PTLM trained on source code; while being more efficient in terms of the number of parameters, memory usage, and inference time. Our results can open new directions to build smaller models for more software engineering tasks. We open source all the scripts and the trained adapters.</t>
  </si>
  <si>
    <t>https://ieeexplore.ieee.org/stamp/stamp.jsp?arnumber=9796334</t>
  </si>
  <si>
    <t>Pre-trained Language Models;Transfer learning;Adapters;Parameter Efficient Models</t>
  </si>
  <si>
    <t>Accurate Generation of Trigger-Action Programs with Domain-Adapted Sequence-to-Sequence Learning</t>
  </si>
  <si>
    <t>99</t>
  </si>
  <si>
    <t>110</t>
  </si>
  <si>
    <t>Trigger-action programming allows end users to write event-driven rules to automate smart devices and internet services. Users can create a trigger-action program (TAP) by specifying triggers and actions from a set of predefined functions along with suitable data fields for the functions. Many trigger-action programming platforms have emerged as the popularity grows, e.g., IFTTT, Microsoft Power Automate, and Samsung SmartThings. Despite their simplicity, composing trigger-action programs (TAPs) can still be challenging for end users due to the domain knowledge needed and enormous search space of many combinations of triggers and actions. We propose RecipeGen, a new deep learning-based approach that leverages Transformer sequence-to-sequence (seq2seq) architecture to generate TAPs on the fine-grained field-level granularity from natural language descriptions. Our approach adapts autoencoding pre-trained models to warm-start the encoder in the seq2seq model to boost the generation performance. We have evaluated RecipeGen on real-world datasets from the IFTTT platform against the prior state-of-the-art approach on the TAP generation task. Our empirical evaluation shows that the overall improvement against the prior best results ranges from 9.5%-26.5%. Our results also show that adopting a pre-trained autoencoding model boosts the MRR@3 further by 2.8%-10.8%. Further, in the field-level generation setting, RecipeGen achieves 0.591 and 0.575 in terms of MRR@3 and BLEU scores respectively.</t>
  </si>
  <si>
    <t>https://ieeexplore.ieee.org/stamp/stamp.jsp?arnumber=9796370</t>
  </si>
  <si>
    <t>Trigger-Action Programming;IFTTT;Program Generation;Deep Learning;Encoder-Decoder</t>
  </si>
  <si>
    <t>On the Transferability of Pre-trained Language Models for Low-Resource Programming Languages</t>
  </si>
  <si>
    <t>401</t>
  </si>
  <si>
    <t>412</t>
  </si>
  <si>
    <t>A recent study by Ahmed and Devanbu reported that using a corpus of code written in multilingual datasets to fine-tune multilingual Pre-trained Language Models (PLMs) achieves higher performance as opposed to using a corpus of code written in just one programming language. However, no analysis was made with respect to fine-tuning monolingual PLMs. Furthermore, some programming languages are inherently different and code written in one language usually cannot be interchanged with the others, i.e., Ruby and Java code possess very different structure. To better understand how monolingual and multilingual PLMs affect different programming languages, we investigate 1) the performance of PLMs on Ruby for two popular Software Engineering tasks: Code Summarization and Code Search, 2) the strategy (to select programming languages) that works well on fine-tuning multilingual PLMs for Ruby, and 3) the performance of the fine-tuned PLMs on Ruby given different code lengths. In this work, we analyze over a hundred of pre-trained and fine-tuned models. Our results show that 1) multilingual PLMs have a lower Performance-to-Time Ratio (the BLEU, METEOR, or MRR scores over the fine-tuning duration) as compared to monolingual PLMs, 2) our proposed strategy to select target programming languages to fine-tune multilingual PLMs is effective — it reduces the time to fine-tune yet achieves higher performance in Code Summarization and Code Search tasks, and 3) our proposed strategy consistently shows good performance on different code lengths.</t>
  </si>
  <si>
    <t>https://ieeexplore.ieee.org/stamp/stamp.jsp?arnumber=9796174</t>
  </si>
  <si>
    <t>pre-trained language models;low-resource languages</t>
  </si>
  <si>
    <t>How to Improve Deep Learning for Software Analytics (a case study with code smell detection)</t>
  </si>
  <si>
    <t>2022 IEEE/ACM 19th International Conference on Mining Software Repositories (MSR)</t>
  </si>
  <si>
    <t>166</t>
  </si>
  <si>
    <t>To reduce technical debt and make code more maintainable, it is important to be able to warn programmers about code smells. State-of-the-art code small detectors use deep learners, usually without exploring alternatives. For example, one promising alternative is GHOST (from TSE'21) that relies on a combination of hyper-parameter optimization of feedforward neural networks and a novel oversampling technique. The prior study from TSE'21 proposing this novel “fuzzy sampling” was somewhat limited in that the method was tested on defect prediction, but nothing else. Like defect prediction, code smell detection datasets have a class imbalance (which motivated “fuzzy sampling”). Hence, in this work we test if fuzzy sampling is useful for code smell detection. The results of this paper show that we can achieve better than state-of-the-art results on code smell detection with fuzzy oversampling. For example, for “feature envy”, we were able to achieve 99+% AUC across all our datasets, and on 8/10 datasets for “misplaced class”. While our specific results refer to code smell detection, they do suggest other lessons for other kinds of analytics. For example: (a) try better preprocessing before trying complex learners (b) include simpler learners as a baseline in software analytics (c) try “fuzzy sampling” as one such baseline. In order to support others trying to reproduce/extend/refute this work, all our code and data is available online at https://github.com/yrahul3910/code-smell-detection.</t>
  </si>
  <si>
    <t>https://ieeexplore.ieee.org/stamp/stamp.jsp?arnumber=9796274</t>
  </si>
  <si>
    <t>code smell detection;deep learning;autoencoders</t>
  </si>
  <si>
    <t>LineVD: Statement-level Vulnerability Detection using Graph Neural Networks</t>
  </si>
  <si>
    <t>596</t>
  </si>
  <si>
    <t>Current machine-learning based software vulnerability detection methods are primarily conducted at the function-level. However, a key limitation of these methods is that they do not indicate the specific lines of code contributing to vulnerabilities. This limits the ability of developers to efficiently inspect and interpret the predictions from a learnt model, which is crucial for integrating machine-learning based tools into the software development work-flow. Graph-based models have shown promising performance in function-level vulnerability detection, but their capability for statement-level vulnerability detection has not been extensively explored. While interpreting function-level predictions through explainable AI is one promising direction, we herein consider the statement-level software vulnerability detection task from a fully supervised learning perspective. We propose a novel deep learning framework, LineVD, which formulates statement-level vulnerability detection as a node classification task. LineVD leverages control and data dependencies between statements using graph neural networks, and a transformer-based model to encode the raw source code tokens. In particular, by addressing the conflicting outputs between function-level and statement-level information, LineVD significantly improve the prediction performance without vulnerability status for function code. We have conducted extensive experi-ments against a large-scale collection of real-world C/C++ vulnerabilities obtained from multiple real-world projects, and demonstrate an increase of 105% in F1-score over the current state-of-the-art.</t>
  </si>
  <si>
    <t>https://ieeexplore.ieee.org/stamp/stamp.jsp?arnumber=9796269</t>
  </si>
  <si>
    <t>Software Vulnerability Detection;Program Representation;Deep Learning</t>
  </si>
  <si>
    <t>To What Extent do Deep Learning-based Code Recommenders Generate Predictions by Cloning Code from the Training Set?</t>
  </si>
  <si>
    <t>167</t>
  </si>
  <si>
    <t>178</t>
  </si>
  <si>
    <t>Deep Learning (DL) models have been widely used to support code completion. These models, once properly trained, can take as input an incomplete code component (e.g., an incomplete function) and predict the missing tokens to finalize it. GitHub Copilot is an example of code recommender built by training a DL model on millions of open source repositories: The source code of these repositories acts as training data, allowing the model to learn “how to program”. The usage of such a code is usually regulated by Free and Open Source Software (FOSS) licenses, that establish under which conditions the licensed code can be redistributed or modified. As of Today, it is unclear whether the code generated by DL models trained on open source code should be considered as “new” or as “derivative” work, with possible implications on license infringements. In this work, we run a large-scale study investigating the extent to which DL models tend to clone code from their training set when recommending code completions. Such an exploratory study can help in assessing the magnitude of the potential licensing issues mentioned before: If these models tend to generate new code that is unseen in the training set, then licensing issues are unlikely to occur. Otherwise, a revision of these licenses urges to regulate how the code generated by these models should be treated when used, for example, in a commercial setting. Highlights from our results show that ∼10% to ∼0.1% of the predictions generated by a state-of-the-art DL-based code completion tool are Type-1 clones of instances in the training set, depending on the size of the predicted code. Long predictions are unlikely to be cloned.</t>
  </si>
  <si>
    <t>https://ieeexplore.ieee.org/stamp/stamp.jsp?arnumber=9796377</t>
  </si>
  <si>
    <t>Deep Learning;Code Completion;Code Clones</t>
  </si>
  <si>
    <t>Code Review Practices for Refactoring Changes: An Empirical Study on OpenStack</t>
  </si>
  <si>
    <t>689</t>
  </si>
  <si>
    <t>701</t>
  </si>
  <si>
    <t>Modern code review is a widely used technique employed in both industrial and open-source projects to improve software quality, share knowledge, and ensure adherence to coding standards and guidelines. During code review, developers may discuss refactoring activities before merging code changes in the code base. To date, code review has been extensively studied to explore its general challenges, best practices and outcomes, and socio-technical aspects. However, little is known about how refactoring is being reviewed and what developers care about when they review refactored code. Hence, in this work, we present a quantitative and qualitative study to understand what are the main criteria developers rely on to develop a decision about accepting or rejecting a submitted refactored code, and what makes this process challenging. Through a case study of 11,010 refactoring and non-refactoring reviews spread across OpenStack open-source projects, we find that refactoring-related code reviews take significantly longer to be resolved in terms of code review efforts. Moreover, upon performing a thematic analysis on a significant sample of the refactoring code review discussions, we built a comprehensive taxonomy consisting of 28 refactoring review criteria. We envision our findings reaffirming the necessity of developing accurate and efficient tools and techniques that can assist developers in the review process in the presence of refactorings.</t>
  </si>
  <si>
    <t>https://ieeexplore.ieee.org/stamp/stamp.jsp?arnumber=9796280</t>
  </si>
  <si>
    <t>refactoring;code review;developer perception;software quality</t>
  </si>
  <si>
    <t>Senatus - A Fast and Accurate Code-to-Code Recommendation Engine</t>
  </si>
  <si>
    <t>511</t>
  </si>
  <si>
    <t>523</t>
  </si>
  <si>
    <t>Machine learning on source code (MLOnCode) is a popular research field that has been driven by the availability of large-scale code repositories and the development of powerful probabilistic and deep learning models for mining source code. Code-to-code recommendation is a task in MLOnCode that aims to recommend relevant, diverse and concise code snippets that usefully extend the code currently being written by a developer in their development environment (IDE). Code-to-code recommendation engines hold the promise of increasing developer productivity by reducing context switching from the IDE and increasing code-reuse. Existing code-to-code recommendation engines do not scale gracefully to large codebases, exhibiting a linear growth in query time as the code repository increases in size. In addition, existing code-to-code recommendation engines fail to account for the global statistics of code repositories in the ranking function, such as the distribution of code snippet lengths, leading to sub-optimal retrieval results. We address both of these weaknesses with Senatus, a new code-to-code recommendation engine. At the core of Senatus is De-Skew LSH a new locality sensitive hashing (LSH) algorithm that indexes the data for fast (sub-linear time) retrieval while also counteracting the skewness in the snippet length distribution using novel abstract syntax tree-based feature scoring and selection algorithms. We evaluate Senatus and find the recommendations to be of higher quality than competing baselines, while achieving faster search. For example on the CodeSearchNet dataset Senatus improves performance by 31.21% F1 and 147.9x faster query time compared to Facebook Aroma. Senatus also outperforms standard MinHash LSH by 29.2% F1 and 51.02x faster query time.</t>
  </si>
  <si>
    <t>https://ieeexplore.ieee.org/stamp/stamp.jsp?arnumber=9796316</t>
  </si>
  <si>
    <t>Locality sensitive hashing;MinHash LSH;machine learning on source code;Code-to-code recommendation</t>
  </si>
  <si>
    <t>SLNET: A Redistributable Corpus of 3rd-party Simulink Models</t>
  </si>
  <si>
    <t>05</t>
  </si>
  <si>
    <t>MATLAB/Simulink is widely used for model-based design. Engineers create Simulink models and compile them to embedded code, often to control safety-critical cyber-physical systems in automotive, aerospace, and healthcare applications. Despite Simulink's importance, there are few large-scale empirical Simulink studies, perhaps because there is no large readily available corpus of third-party open-source Simulink models. To enable empirical Simulink studies, this paper introduces SLNET, the largest corpus of freely available third-party Simulink models. SLNET has several advantages over earlier collections. Specifically, SLNET is 8 times larger than the largest previous corpus of Simulink models, includes fine-grained metadata, is constructed automatically, is self-contained, and allows redistribution. SLNET is available under permissive open-source licenses and contains its collection and analysis tools.</t>
  </si>
  <si>
    <t>https://ieeexplore.ieee.org/stamp/stamp.jsp?arnumber=9796193</t>
  </si>
  <si>
    <t>Simulink;mining software repositories;open-source</t>
  </si>
  <si>
    <t>Automated Assertion Generation via Information Retrieval and Its Integration with Deep learning</t>
  </si>
  <si>
    <t>2022 IEEE/ACM 44th International Conference on Software Engineering (ICSE)</t>
  </si>
  <si>
    <t>174</t>
  </si>
  <si>
    <t>Unit testing could be used to validate the correctness of basic units of the software system under test. To reduce manual efforts in conducting unit testing, the research community has contributed with tools that automatically generate unit test cases, including test inputs and test oracles (e.g., assertions). Recently, ATLAS, a deep learning (DL) based approach, was proposed to generate assertions for a unit test based on other already written unit tests. Despite promising, the effectiveness of ATLAS is still limited. To improve the effectiveness, in this work, we make the first attempt to leverage Information Retrieval (IR) in assertion generation and propose an IR-based approach, including the technique of IR-based assertion retrieval and the technique of retrieved-assertion adaptation. In addition, we propose an integration approach to combine our IR-based approach with a DL-based approach (e.g., ATLAS) to further improve the effectiveness. Our experimental results show that our IR-based approach outperforms the state-of-the-art DL-based ap-proach, and integrating our IR-based approach with the DL-based approach can further achieve higher accuracy. Our results convey an important message that information retrieval could be competitive and worthwhile to pursue for software engineering tasks such as assertion generation, and should be seriously considered by the research community given that in recent years deep learning solutions have been over-popularly adopted by the research community for software engineering tasks.</t>
  </si>
  <si>
    <t>https://ieeexplore.ieee.org/stamp/stamp.jsp?arnumber=9793891</t>
  </si>
  <si>
    <t>Unit Testing;Information Retrieval;Test Assertion;Deep Learning</t>
  </si>
  <si>
    <t>What Do They Capture? - A Structural Analysis of Pre-Trained Language Models for Source Code</t>
  </si>
  <si>
    <t>2377</t>
  </si>
  <si>
    <t>2388</t>
  </si>
  <si>
    <t>Recently, many pre-trained language models for source code have been proposed to model the context of code and serve as a basis for downstream code intelligence tasks such as code completion, code search, and code summarization. These models leverage masked pre-training and Transformer and have achieved promising results. However, currently there is still little progress regarding interpretability of existing pre-trained code models. It is not clear why these models work and what feature correlations they can capture. In this paper, we conduct a thorough structural analysis aiming to provide an interpretation of pre-trained language models for source code (e.g., CodeBERT, and GraphCodeBERT) from three distinctive perspectives: (1) attention analysis, (2) probing on the word embedding, and (3) syntax tree induction. Through comprehensive analysis, this paper reveals several insightful findings that may inspire future studies: (1) Attention aligns strongly with the syntax structure of code. (2) Pre-training language models of code can preserve the syntax structure of code in the intermediate representations of each Transformer layer. (3) The pre-trained models of code have the ability of inducing syntax trees of code. Theses findings suggest that it may be helpful to incorporate the syntax structure of code into the process of pre-training for better code representations.</t>
  </si>
  <si>
    <t>https://ieeexplore.ieee.org/stamp/stamp.jsp?arnumber=9794032</t>
  </si>
  <si>
    <t>Code representation;deep learning;pre-trained language model;probing;attention analysis;syntax tree induction</t>
  </si>
  <si>
    <t>FIRA: Fine-Grained Graph-Based Code Change Representation for Automated Commit Message Generation</t>
  </si>
  <si>
    <t>970</t>
  </si>
  <si>
    <t>981</t>
  </si>
  <si>
    <t>Commit messages summarize code changes of each commit in nat-ural language, which help developers understand code changes without digging into detailed implementations and play an essen-tial role in comprehending software evolution. To alleviate human efforts in writing commit messages, researchers have proposed var-ious automated techniques to generate commit messages, including template-based, information retrieval-based, and learning-based techniques. Although promising, previous techniques have limited effectiveness due to their coarse-grained code change representations. This work proposes a novel commit message generation technique, FIRA, which first represents code changes via fine-grained graphs and then learns to generate commit messages automati-cally. Different from previous techniques, FIRA represents the code changes with fine-grained graphs, which explicitly describe the code edit operations between the old version and the new version, and code tokens at different granularities (i.e., sub-tokens and integral tokens). Based on the graph-based representation, FIRA generates commit messages by a generation model, which includes a graph-neural-network-based encoder and a transformer-based decoder. To make both sub-tokens and integral tokens as available ingredients for commit message generation, the decoder is further incorporated with a novel dual copy mechanism. We further per-form an extensive study to evaluate the effectiveness of FIRA. Our quantitative results show that FIRA outperforms state-of-the-art techniques in terms of BLEU, ROUGE-L, and METEOR; and our ablation analysis further shows that major components in our technique both positively contribute to the effectiveness of FIRA. In addition, we further perform a human study to evaluate the quality of generated commit messages from the perspective of developers, and the results consistently show the effectiveness of FIRA over the compared techniques.</t>
  </si>
  <si>
    <t>https://ieeexplore.ieee.org/stamp/stamp.jsp?arnumber=9793882</t>
  </si>
  <si>
    <t>Commit Message Generation;Graph Neural Network;Code Change Representation</t>
  </si>
  <si>
    <t>Using Pre-Trained Models to Boost Code Review Automation</t>
  </si>
  <si>
    <t>2291</t>
  </si>
  <si>
    <t>2302</t>
  </si>
  <si>
    <t>Code review is a practice widely adopted in open source and industrial projects. Given the non-negligible cost of such a process, researchers started investigating the possibility of automating specific code review tasks. We recently proposed Deep Learning (DL) models targeting the automation of two tasks: the first model takes as input a code submitted for review and implements in it changes likely to be recommended by a reviewer; the second takes as input the submitted code and a reviewer comment posted in natural language and automatically implements the change required by the reviewer. While the preliminary results we achieved are encouraging, both models had been tested in rather simple code review scenarios, substantially simplifying the targeted problem. This was also due to the choices we made when designing both the technique and the experiments. In this paper, we build on top of that work by demonstrating that a pre-trained Text-To-Text Transfer Transformer (T5) model can outperform previous DL models for automating code review tasks. Also, we conducted our experiments on a larger and more realistic (and challenging) dataset of code review activities.</t>
  </si>
  <si>
    <t>https://ieeexplore.ieee.org/stamp/stamp.jsp?arnumber=9794027</t>
  </si>
  <si>
    <t>Code Review;Empirical Study;Machine Learning on Code</t>
  </si>
  <si>
    <t>Using Deep Learning to Generate Complete Log Statements</t>
  </si>
  <si>
    <t>2279</t>
  </si>
  <si>
    <t>2290</t>
  </si>
  <si>
    <t>Logging is a practice widely adopted in several phases of the software lifecycle. For example, during software development log statements allow engineers to verify and debug the system by exposing fine-grained information of the running software. While the benefits of logging are undisputed, taking proper decisions about where to inject log statements, what information to log, and at which log level (e.g., error, warning) is crucial for the logging effectiveness. In this paper, we present LANCE (Log stAtemeNt reCommEnder), the first approach supporting developers in all these decisions. LANCE features a Text-To-Text-Transfer-Transformer (T5) model that has been trained on 6,894,456 Java methods. LANCE takes as input a Java method and injects in it a full log statement, including a human-comprehensible logging message and properly choosing the needed log level and the statement location. Our results show that LANCE is able to (i) properly identify the location in the code where to inject the statement in 65.9% of Java methods requiring it; (ii) selecting the proper log level in 66.2% of cases; and (iii) generate a completely correct log statement including a meaningful logging message in 15.2% of cases.</t>
  </si>
  <si>
    <t>https://ieeexplore.ieee.org/stamp/stamp.jsp?arnumber=9794055</t>
  </si>
  <si>
    <t>Logging;Empirical Study;Machine Learning on Code</t>
  </si>
  <si>
    <t>Detecting False Alarms from Automatic Static Analysis Tools: How Far are We?</t>
  </si>
  <si>
    <t>698</t>
  </si>
  <si>
    <t>709</t>
  </si>
  <si>
    <t>Automatic static analysis tools (ASATs), such as Findbugs, have a high false alarm rate. The large number of false alarms produced poses a barrier to adoption. Researchers have proposed the use of machine learning to prune false alarms and present only actionable warnings to developers. The state-of-the-art study has identified a set of “Golden Features” based on metrics computed over the characteristics and history of the file, code, and warning. Recent studies show that machine learning using these features is extremely effective and that they achieve almost perfect performance. We perform a detailed analysis to better understand the strong performance of the “Golden Features”. We found that several studies used an experimental procedure that results in data leakage and data duplication, which are subtle issues with significant implications. Firstly, the ground-truth labels have leaked into features that measure the proportion of actionable warnings in a given context. Secondly, many warnings in the testing dataset appear in the training dataset. Next, we demonstrate limitations in the warning oracle that determines the ground-truth labels, a heuristic comparing warnings in a given revision to a reference revision in the future. We show the choice of reference revision influences the warning distribution. Moreover, the heuristic produces labels that do not agree with human oracles. Hence, the strong performance of these techniques previously seen is overoptimistic of their true performance if adopted in practice. Our results convey several lessons and provide guidelines for evaluating false alarm detectors.</t>
  </si>
  <si>
    <t>https://ieeexplore.ieee.org/stamp/stamp.jsp?arnumber=9793908</t>
  </si>
  <si>
    <t>static analysis;false alarms;data leakage;data duplication</t>
  </si>
  <si>
    <t>What the Fork? Finding Hidden Code Clones in npm</t>
  </si>
  <si>
    <t>2415</t>
  </si>
  <si>
    <t>2426</t>
  </si>
  <si>
    <t>This work presents findings and mitigations on an under-studied issue, which we term shrinkwrapped clones, that is endemic to the npm software package ecosystem. A shrink-wrapped clone is a package which duplicates, or near-duplicates, the code of another package without any indication or refer-ence to the original package. This phenomenon represents a challenge to the hygiene of package ecosystems, as a clone package may siphon interest from the package being cloned, or create hidden duplicates of vulnerable, insecure code which can fly under the radar of audit processes. Motivated by these considerations, we propose UNWRAP-PER, a mechanism to programmatically detect shrinkwrapped clones and match them to their source package. UNWRAP-PER uses a package difference metric based on directory tree similarity, augmented with a prefilter which quickly weeds out packages unlikely to be clones of a target. Overall, our prototype can compare a given package within the entire npm ecosystem (1,716,061 packages with 20,190,452 differ-ent versions) in 72.85 seconds, and it is thus practical for live deployment. Using our tool, we performed an analysis of a subset of npm packages, which resulted in finding up to 6,292 previously unknown shrinkwrapped clones, of which up to 207 carried vulnerabilities from the original package that had already been fixed in the original package. None of such vulnerabilities were discoverable via the standard npm audit process.</t>
  </si>
  <si>
    <t>https://ieeexplore.ieee.org/stamp/stamp.jsp?arnumber=9794102</t>
  </si>
  <si>
    <t>code clone;clone;npm</t>
  </si>
  <si>
    <t>Code Search based on Context-aware Code Translation</t>
  </si>
  <si>
    <t>388</t>
  </si>
  <si>
    <t>400</t>
  </si>
  <si>
    <t>Code search is a widely used technique by developers during software development. It provides semantically similar implementations from a large code corpus to developers based on their queries. Existing techniques leverage deep learning models to construct embedding representations for code snippets and queries, respectively. Features such as abstract syntactic trees, control flow graphs, etc., are commonly employed for representing the semantics of code snippets. However, the same structure of these features does not necessarily denote the same semantics of code snippets, and vice versa. In addition, these techniques utilize multiple different word mapping functions that map query words/code tokens to embedding representations. This causes diverged embeddings of the same word/token in queries and code snippets. We propose a novel context-aware code translation technique that translates code snippets into natural language descriptions (called translations). The code translation is conducted on machine instructions, where the context information is collected by simulating the execution of instructions. We further design a shared word mapping function using one single vocabulary for generating embeddings for both translations and queries. We evaluate the effectiveness of our technique, called TranCS, on the CodeSearchNet corpus with 1,000 queries. Experimental results show that TranCS significantly outperforms state-of-the-art techniques by 49.31% to 66.50% in terms of MRR (mean reciprocal rank).</t>
  </si>
  <si>
    <t>https://ieeexplore.ieee.org/stamp/stamp.jsp?arnumber=9794095</t>
  </si>
  <si>
    <t>code search;deep learning;code translation</t>
  </si>
  <si>
    <t>Hierarchical Attention Network for Interpretable and Fine-Grained Vulnerability Detection</t>
  </si>
  <si>
    <t>IEEE INFOCOM 2022 - IEEE Conference on Computer Communications Workshops (INFOCOM WKSHPS)</t>
  </si>
  <si>
    <t>6</t>
  </si>
  <si>
    <t>With the rapid development of software technology, the number of vulnerabilities is proliferating, which makes vulnerability detection an important topic of security research. Existing works only focus on predicting whether a given program code is vulnerable but less interpretable. To overcome these deficits, we first apply the hierarchical attention network into vulnerability detection for interpretable and fine-grained vulnerability discovery. Especially, our model consists of two level attention layers at both the line-level and the token-level of the code to locate which lines or tokens are important to discover vulnerabilities. Furthermore, in order to accurately extract features from source code, we process the code based on the abstract syntax tree and embed the syntax tokens into vectors. We evaluate the performance of our model on two widely used benchmark datasets, CWE-119 (Buffer Error) and CWE399 (Resource Management Error) from SARD. Experiments show that the F1 score of our model achieves 86.1% (CWE-119) and 90.0% (CWE-399) on two datasets, which is significantly better than the-state-of-the-art models. In particular, our model can directly mark the importance of different lines and different tokens, which can provide useful information for further vulnerability exploitation and repair.</t>
  </si>
  <si>
    <t>https://ieeexplore.ieee.org/stamp/stamp.jsp?arnumber=9798297</t>
  </si>
  <si>
    <t>vulnerability detection;abstract syntax tree;hierarchical attention network;deep learning</t>
  </si>
  <si>
    <t>An Industrial Experience Report on Retro-Inspection</t>
  </si>
  <si>
    <t>2022 IEEE/ACM 44th International Conference on Software Engineering: Software Engineering in Practice (ICSE-SEIP)</t>
  </si>
  <si>
    <t>To reinforce the quality of code delivery, especially to improve future coding quality, one global Information and Communication Technology (ICT) enterprise has institutionalized a retrospective style inspection (namely retro-inspection), which is similar to Fagan inspection but differs in terms of stage, participants, etc. This paper reports an industrial case study that aims to investigate the experiences and lessons from this software practice. To this end, we collected and analyzed various empirical evidence for data triangulation. The results reflect that retro-inspection distinguishes itself from peer code review by identifying more complicated and underlying defects, providing more indicative and suggestive comments. Many experienced inspectors indicate defects together with their rationale behind and offer suggestions for correction and prevention. As a result, retro-inspection can benefit not only quality assurance (like Fagan inspection), but also internal audit, interdivision communication, and competence promotion. On the other side, we identify several lessons of retro-inspection at this stage, e.g., developers’ acceptance and organizers’ predicament, for next-step improvement of this practice. To be specific, some recommendations are discussed for retro-inspection, e.g., more adequate preparation and more careful publicity. This study concludes that most of the expected benefits of retro-inspection can be empirically confirmed in this enterprise and its value on the progress to continuous maturity can be recognized organization-wide. The experiences on executing this altered practice in a large enterprise provide reference value on code quality assurance to other software organizations.</t>
  </si>
  <si>
    <t>https://ieeexplore.ieee.org/stamp/stamp.jsp?arnumber=9793980</t>
  </si>
  <si>
    <t>Retro-inspection;quality assurance;code review;inspection;experience report;case study</t>
  </si>
  <si>
    <t>Iteration Causes, Impact, and Timing in Software Development Lifecycle: An SLR</t>
  </si>
  <si>
    <t>65355</t>
  </si>
  <si>
    <t>65375</t>
  </si>
  <si>
    <t>Context: Iteration—performing an activity once it has already been done—is unavoidable and omnipresent during software development. Management of iteration is a challenging task due to the lack of detailed analysis and use of different terms for the iteration at different places in software engineering. Objective: In order to manage iteration in a better way during software development processes, we investigate different iterative situations, the causes, the stages at which it can occur during the development, and its impacts. Method: We use the systematic literature review (SLR) method to search using six bibliographic databases. The SLR includes 153 primary studies published from 2007 to February 2017. Results: We identify twenty-two leading causes, five stages, and positive and negative impacts of iteration. Then, we develop a lucid taxonomy of iteration perspectives based on the causes and timing at which it occurs during the software development lifecycle. Conclusions: The frequently reported causes of iteration are defects, code smell, and conflicts, whereas the least referenced causes are poor management and different methods followed by teams. The most cited phase at which iteration occurs during the software development is maintenance. The most cited positive consequence of iteration is quality improvement, whereas the negative impacts of iteration are increasing time, effort, and cost. Our study provides a framework to understand the nature of iteration, what sources can lead to which iterative perspective, a particular iterative situation can have what kind of impacts on project milestones, and also provide research directions.</t>
  </si>
  <si>
    <t>https://ieeexplore.ieee.org/stamp/stamp.jsp?arnumber=9795025</t>
  </si>
  <si>
    <t>Artificial intelligence;iteration;software engineering;software development lifecycle;impact;causes;taxonomy</t>
  </si>
  <si>
    <t>Completeness of Composite Refactorings for Smell Removal</t>
  </si>
  <si>
    <t>2022 IEEE/ACM 44th International Conference on Software Engineering: Companion Proceedings (ICSE-Companion)</t>
  </si>
  <si>
    <t>264</t>
  </si>
  <si>
    <t>268</t>
  </si>
  <si>
    <t>Code smells are problems in the internal structural quality. Refactoring is a technique commonly used to remove code smells. A single refactoring rarely suffices to assist developers in achieving a full removal of a code smell. Thus, developers frequently apply composite refactorings (or, simply, composites) with the goal of fully removing a smell. A composite is formed by two or more interrelated single refactorings. Studies report that developers often fail in fully removing code smells through composite refactoring. In this context, a composite refactoring is considered incomplete whenever it does not fully remove a smell. Either incomplete or complete composite is formed by several refactorings; thus, both may inadvertently degrade other parts of the software. However, the literature on (in)complete composites and their effects on structural quality is still scarce. This lack of knowledge hampers the design of empirically-based recommendations to properly assist developers in performing effective complete composites, i.e., those not causing any harm in related parts of the program. This doctoral research investigates the effect of composite (in)completeness on structural quality and proposes a catalog with composite recommendations for the full removal of popular code smell types. We investigated 618 composites in 20 software projects. We found that 58% of incomplete composites did not change the internal structural quality, and 64% of complete composites are formed by refactoring types that were not actually previously recommended in the literature or elsewhere. The expected contributions are a list of findings, guidelines, and a catalog to support developers on how to successfully perform complete composites.</t>
  </si>
  <si>
    <t>https://ieeexplore.ieee.org/stamp/stamp.jsp?arnumber=9793758</t>
  </si>
  <si>
    <t>Refactoring;Composite refactoring;Composite Completeness;Code smells</t>
  </si>
  <si>
    <t>A Comprehensive Analysis on Predictor Models for Intrusion Detection using Mining And Learning Approaches</t>
  </si>
  <si>
    <t>2022 6th International Conference on Intelligent Computing and Control Systems (ICICCS)</t>
  </si>
  <si>
    <t>869</t>
  </si>
  <si>
    <t>876</t>
  </si>
  <si>
    <t>Network security has emerged as a critical research subject due to the increasing importance of networks in modern life. An Intrusion Detection System (IDS) keeps tabs on the state of the network's software and hardware through the use of intrusion detection. In spite of decades of research, existing IDSs still confront difficulties in enhancing detection accuracy, decreasing false alarms, and detecting unknown assaults. Many academics have been working on IDSs that use machine learning and deep learning models to address the security issues. With the help of learning approaches, it is possible to automatically identify the key differences between normal and aberrant data. It is also possible to detect unknown threats using learning approaches because of their excellent generalizability. As a result of its impressive performance, learning researchers have turned their attention to the field of deep learning. An IDS taxonomy based on data objects is analysed in this study to identify and describe IDS literature based on machine learning and deep learning models. In comparison to regular traffic, data-driven network attack detection tends to focus on attack types that are more rare. Simulated systems rather than real-world systems are used to collect many datasets. These difficulties reduce the effectiveness of machine learning models for intrusion detection by training them on fictitious "sandbox" datasets. One such instrument is an IDS, which inspects network traffic in order to ensure the network's confidentiality, integrity, and availability in the case of an intrusion. An in-depth analysis of current NIDS-based models using different learning approaches is examined and presented in this study. This study is useful in identification of numerous threats occurring the network.</t>
  </si>
  <si>
    <t>https://ieeexplore.ieee.org/stamp/stamp.jsp?arnumber=9788246</t>
  </si>
  <si>
    <t>Intrusion Detection;Network Security;False Alarms;Learning Approaches;Attacks;Traffic Detection</t>
  </si>
  <si>
    <t>SUPERNOVA: Automating Test Selection and Defect Prevention in AAA Video Games Using Risk Based Testing and Machine Learning</t>
  </si>
  <si>
    <t>2022 IEEE Conference on Software Testing, Verification and Validation (ICST)</t>
  </si>
  <si>
    <t>345</t>
  </si>
  <si>
    <t>Testing video games is an increasingly difficult task as traditional methods fail to scale with growing software systems. Manual testing is a very labor-intensive process, and therefore quickly becomes cost prohibitive. Using scripts for automated testing is affordable, however scripts are ineffective in non-deterministic environments, and knowing when to run each test is another problem altogether. Manual testing and writing scripts make up the current industry standard and methodology for game testing, but the writing is on the wall for this practice. The modern game's complexity, scope, and player expectations are rapidly increasing where quality control is a big portion of the production cost and delivery risk. Reducing this risk and making production happen is a big challenge for the industry currently. To keep production costs realistic up-to and after release, we are focusing on preventive quality assurance tactics alongside testing and data analysis automation. We present SUPERNOVA (Selection of tests and Universal defect Prevention in External Repositories for Novel Objective Verification of software Anomalies), a system responsible for test selection and defect prevention while also functioning as an automation hub. By integrating data analysis functionality with machine and deep learning capability, SUPERNOVA assists quality assurance testers in finding bugs and developers in reducing defects, which improves stability during the production cycle and keeps testing costs under control. The direct impact of this has been observed to be a reduction in 55% or more testing hours for an undisclosed sports game title that has shipped, which was using these test selection optimizations. Furthermore, using risk scores generated by a semi-supervised machine learning model, we are able to detect with 71% precision and 77% recall the probability of a change-list being bug inducing, and provide a detailed breakdown of this inference to developers. These efforts improve workflow and reduce testing hours required on game titles in development.</t>
  </si>
  <si>
    <t>https://ieeexplore.ieee.org/stamp/stamp.jsp?arnumber=9787845</t>
  </si>
  <si>
    <t>quality assurance;automation;risk-based testing;defect prevention;games testing;machine learning;auto-mated decision making</t>
  </si>
  <si>
    <t>Towards Implementing RTL Microprocessor Agile Design Using Feature Oriented Programming</t>
  </si>
  <si>
    <t>2022 Design, Automation &amp; Test in Europe Conference &amp; Exhibition (DATE)</t>
  </si>
  <si>
    <t>472</t>
  </si>
  <si>
    <t>477</t>
  </si>
  <si>
    <t>Recently, hardware agile design methods have been developed to improve the design productivity. However, the mod-eling methods hinder further design productivity improvements. In this paper, we propose and implement a microprocessor agile design method using feature oriented programming technology to improve design productivity. In this method, designs could be uniquely partitioned and constructed incrementally to explore various functional design features flexibly and efficiently. The key techniques to improve design productivity are flexible modeling extension and on-the-fly feature composing mechanisms. The evaluations on RISC- V and OR1200 CPU pipelines show the effectiveness of the proposed method on duplicate codes reduction and flexible feature composing while avoiding design resource overheads.</t>
  </si>
  <si>
    <t>https://ieeexplore.ieee.org/stamp/stamp.jsp?arnumber=9774754</t>
  </si>
  <si>
    <t>Agile Design Method;Feature Oriented Programming;PyRTL</t>
  </si>
  <si>
    <t>Characterizing Java Streams in the Wild</t>
  </si>
  <si>
    <t>2022 26th International Conference on Engineering of Complex Computer Systems (ICECCS)</t>
  </si>
  <si>
    <t>143</t>
  </si>
  <si>
    <t>152</t>
  </si>
  <si>
    <t>Since Java 8, streams ease the development of data transformations using a declarative style based on functional programming. Some recent studies aim at shedding light on how streams are used. However, they consider only small sets of applications and mainly apply static analysis techniques, leaving the large-scale analysis of dynamic metrics focusing on stream processing an open research question. In this paper, we present the first large-scale empirical study on the use of streams in Java. We present a novel dynamic analysis for collecting runtime information and key metrics that enable the fine-grained characterization of sequential and parallel stream processing. We massively apply our dynamic analysis using a fully automated approach, supported by a distributed infrastructure to mine public software projects hosted on GitHub. Our findings advance the understanding of the use of streams, both confirming some of the results of previous studies at a much larger scale, as well as revealing previously unobserved findings in the use of streams.</t>
  </si>
  <si>
    <t>https://ieeexplore.ieee.org/stamp/stamp.jsp?arnumber=9763793</t>
  </si>
  <si>
    <t>Java streams;Stream processing;Code repositories;Empirical studies;Large-scale study;Characterization;Dynamic program analysis;GitHub;Java Virtual Machine</t>
  </si>
  <si>
    <t>Selected Code-Quality Characteristics and Metrics for Internet of Things Systems</t>
  </si>
  <si>
    <t>46144</t>
  </si>
  <si>
    <t>46161</t>
  </si>
  <si>
    <t>Software code is present on multiple levels within current Internet of Things (IoT) systems. The quality of this code impacts system reliability, safety, maintainability, and other quality aspects. In this paper, we provide a comprehensive overview of code quality-related metrics, specifically revised for the context of IoT systems. These metrics are divided into main code quality categories: Size, redundancy, complexity, coupling, unit test coverage and effectiveness, cohesion, code readability, security, and code heterogeneity. The metrics are then linked to selected general quality characteristics from the ISO/IEC 25010:2011 standard by their possible impact on the quality and reliability of an IoT system, the principal layer of the system, the code levels and the main phases of the project to which they are relevant. This analysis is followed by a discussion of code smells and their relation to the presented metrics. The overview presented in the paper is the result of a thorough analysis and discussion of the author’s team with the involvement of external subject-matter experts in which a defined decision algorithm was followed. The primary result of the paper is an overview of the metrics accompanied by applicability notes related to the quality characteristics, the system layer, the level of the code, and the phase of the IoT project.</t>
  </si>
  <si>
    <t>https://ieeexplore.ieee.org/stamp/stamp.jsp?arnumber=9762941</t>
  </si>
  <si>
    <t>Code quality;code smells;Internet of Things;IoT;maintainability;metrics;quality characteristics;reliability;security</t>
  </si>
  <si>
    <t>Cost-Effective Integration and Deployment of Enterprise Application Using Azure Cloud Devops</t>
  </si>
  <si>
    <t>2022 International Conference on Computer Communication and Informatics (ICCCI)</t>
  </si>
  <si>
    <t>Nowadays to deliver any enterprise application into the market the functionality of the application is tested over the automated environment. The application is developed using different software development life cycle approaches like waterfall and agile. The traditional development tool needs a lot of manual intervention and manpower which is a time-consuming process. In the case of agile, the trail deployment build happens once which is difficult to fix and rectify the bugs. To improve the quality and the speed of development DevOps came into a picture that can build and deploy the application at stages. To do the continuous integration and delivery the automation tools like Jenkins, bamboo, and Travis CI are available in the market. The proposed approach utilizes the azure cloud DevOps along with the feature of Jenkins for continuous integration and deployment. The application is built and can be auto-configured in a cloud platform which greatly improves the build and deployment speed. The parallel and continuous integration adopts the dynamic changes effectively using the automation tools.</t>
  </si>
  <si>
    <t>https://ieeexplore.ieee.org/stamp/stamp.jsp?arnumber=9740874</t>
  </si>
  <si>
    <t>cloud DevOps;continuous integration;deployment;repository;host;Jenkins</t>
  </si>
  <si>
    <t>M3V: Multi-modal Multi-view Context Embedding for Repair Operator Prediction</t>
  </si>
  <si>
    <t>2022 IEEE/ACM International Symposium on Code Generation and Optimization (CGO)</t>
  </si>
  <si>
    <t>266</t>
  </si>
  <si>
    <t>277</t>
  </si>
  <si>
    <t>We address the problem of finding context embeddings for faulty locations to allow a learning-based APR tool to learn and predict the repair operators used at the faulty locations. We introduce M3V, a new multi-modal multi-view context embedding approach, which represents the context of a faulty location in two modalities: (1) texts that capture its signature in a natural language using the tree-LSTM model, and (2) graphs that capture its structure with two views, data and control dependences, using the GNN model. We then fuse these two modalities to learn a probabilistic classifier from correct code that, once given a faulty location, will produce a probabilistic distribution over a set of repair operators. We have evaluated M3V against the state-of-the-art context embedding approaches in repairing two common types of bugs in Java, null pointer exceptions (NPE) and index out of bounds (OOB). Trained and tested with 75673 code samples from 20 real-world projects, a learning-based APR tool can predict repair operators more effectively with our context embeddings in repairing NPE bugs, by achieving higher accuracies (11% – 41%) and higher F1 scores (16% – 143%). For OOB bugs, these improvements are 9% – 30% and 15% – 79%, respectively.</t>
  </si>
  <si>
    <t>https://ieeexplore.ieee.org/stamp/stamp.jsp?arnumber=9741261</t>
  </si>
  <si>
    <t>Program Repair;GNN;Program Embedding</t>
  </si>
  <si>
    <t>Loop Rolling for Code Size Reduction</t>
  </si>
  <si>
    <t>217</t>
  </si>
  <si>
    <t>229</t>
  </si>
  <si>
    <t>Code size is critical for resource-constrained devices, where memory and storage are limited. Compilers, therefore, should offer optimizations aimed at code reduction. One such optimization is loop rerolling, which transforms a partially unrolled loop into a fully rolled one. However, existing techniques are limited and rarely applicable to real-world programs. They are incapable of handling partial rerolling or straight-line code. In this paper, we propose RoLAG, a novel code-size optimization that creates loops out of straight-line code. It identifies isomorphic code by aligning SSA graphs in a bottom-up fashion. The aligned code is later rolled into a loop. In addition, we propose several optimizations that increase the amount of aligned code by identifying specific patterns of code. Finally, an analysis is used to estimate the profitability of the rolled loop before deciding which version should be kept in the code.Our evaluation of RoLAG on full programs from MiBench and SPEC 2017 show absolute reductions of up to 88 KB while LLVM’s technique is hardly distinguishable from the baseline with no rerolling. Finally, our results show that RoLAG is highly applicable to real-world code extracted from popular GitHub repositories. RoLAG is triggered several orders of magnitude more often than LLVM’s rerolling, resulting in meaningful reductions on real-world functions.</t>
  </si>
  <si>
    <t>https://ieeexplore.ieee.org/stamp/stamp.jsp?arnumber=9741256</t>
  </si>
  <si>
    <t>Code-Size Reduction;Loop optimization;Loop Rerolling;LLVM;Compiler optimization</t>
  </si>
  <si>
    <t>Distill: Domain-Specific Compilation for Cognitive Models</t>
  </si>
  <si>
    <t>301</t>
  </si>
  <si>
    <t>312</t>
  </si>
  <si>
    <t>Computational models of cognition enable a better understanding of the human brain and behavior, psychiatric and neurological illnesses, clinical interventions to treat illnesses, and also offer a path towards human-like artificial intelligence. Cognitive models are also, however, laborious to develop, requiring composition of many types of computational tasks, and suffer from poor performance as they are generally designed using high-level languages like Python. In this work, we present Distill, a domain-specific compilation tool to accelerate cognitive models while continuing to offer cognitive scientists the ability to develop their models in flexible high-level languages. Distill uses domain-specific knowledge to compile Python-based cognitive models into LLVM IR, carefully stripping away features like dynamic typing and memory management that add performance overheads without being necessary for the underlying computation of the models. The net effect is an average of 27 × performance improvement in model execution over state-of-the-art techniques using Pyston and PyPy. Distill also repurposes classical compiler data flow analyses to reveal properties about data flow in cognitive models that are useful to cognitive scientists. Distill is publicly available, integrated in the PsyNeuLink cognitive modeling environment, and is already being used by researchers in the brain sciences.</t>
  </si>
  <si>
    <t>https://ieeexplore.ieee.org/stamp/stamp.jsp?arnumber=9741278</t>
  </si>
  <si>
    <t>Domain-specific compilation;cognitive models;human brain;JIT compilers;Python.</t>
  </si>
  <si>
    <t>Understanding Refactoring Tactics and their Effect on Software Quality</t>
  </si>
  <si>
    <t>2022 12th International Conference on Cloud Computing, Data Science &amp; Engineering (Confluence)</t>
  </si>
  <si>
    <t>41</t>
  </si>
  <si>
    <t>Refactoring is a widely used technique that removes the flaws of the system and improves its quality. It is often practiced to change the inner framework of the code while preserving its functionality. Software metrics represent the quantitative aspect of software quality. They play a pivotal role in understanding the structural design quality of the code. In this study, different releases of two open-source projects, i. e., Java-apns and Thumbnailator have been explored to investigate the effect of refactoring tactics-root canal and floss refactorings, on the system’s quality. Root canal refactorings are pure refactorings that aim to remove the defects from the code. Whereas, floss refactorings intend to maintain the code’s health and are applied in conjunction with other program changes. Six software metrics belonging to the widely used CK metric suite and five prominent refactoring types were selected for the evaluation purpose. The findings of the study show that developers perform floss refactoring more than root canal refactorings. Nearly, 73% of the total refactoring operations were categorized as floss. Also, root canal refactorings perform better in improving the software quality than floss refactorings. Nearly, 93.33% of the root canal refactorings improved the quality of the selected metrics. The current study helps in exploring the association between the two refactoring tactics and the design quality of the system.</t>
  </si>
  <si>
    <t>https://ieeexplore.ieee.org/stamp/stamp.jsp?arnumber=9734141</t>
  </si>
  <si>
    <t>Refactoring;Floss Refactoring;Root Canal Refactoring;Software Metrics;Software Quality</t>
  </si>
  <si>
    <t>Advancing Static Code Analysis With Language-Agnostic Component Identification</t>
  </si>
  <si>
    <t>30743</t>
  </si>
  <si>
    <t>30761</t>
  </si>
  <si>
    <t>Static code analysis of software systems has proven beneficial for a broad range of domains, including security assessments, coding practice, error detection, and others. However, as modern systems have grown in complexity and heterogeneity over the past few decades, advances in development frameworks have dominated. Rather than involving low-level language constructs, these frameworks typically focus on software components, including data entities, controllers, and endpoints. As a result, current code analysis approaches have become unsuitable for analyzing these modern systems due to their focus on low-level constructs in a single language. Thus, code analysis has become a far more complicated endeavor thanks to the plethora of languages, frameworks, and design approaches in modern software development. This paper presents a novel approach to solving the problem of being tied to a single language and its low-level constructs. The system’s source code is transformed into an intermediate representation called a language-agnostic abstract-syntax tree. This system representation is then assessed by generalized component parsers that extract relevant high-level information, such as components, from low-level structures. The design of the approach is presented here in detail, along with its evaluation in a case study involving two large, heterogeneous, cloud-native system benchmarks (Java and C++ microservices). The study demonstrates a unified identification approach to determine system data entities and endpoints. Utilizing higher-level constructs, such as components, can advance the current practice of system analysis to better face broader problems introduced by modern system development practices.</t>
  </si>
  <si>
    <t>https://ieeexplore.ieee.org/stamp/stamp.jsp?arnumber=9737496</t>
  </si>
  <si>
    <t>Code analysis;distributed systems;enterprise architecture;microservices</t>
  </si>
  <si>
    <t>Physical-Layer Detection and Security of Printed Chipless RFID Tag for Internet of Things Applications</t>
  </si>
  <si>
    <t>15714</t>
  </si>
  <si>
    <t>15724</t>
  </si>
  <si>
    <t>This article has proposed detection and physical-layer security provision for printed sensory tag systems for Internet of Things (IoT) applications. The printed sensory tags can be a very cost-effective way to speed up the proliferation of the intelligent world of IoT. The printed radio-frequency identification (RFID) of a sensory tag is chipless with the fully printable feature, Nonline-of-Sight (NLoS) reading, low cost, and robustness to the environment. The detection and adoption of security features for such tags in a robust environment are still challenging. This article initially presents a robust technology for detecting tags using both the amplitude and phase information of the frequency signature. After successfully identifying tag IDs, the article presents novel physical-layer security using a deep learning model to prevent the cloning of tags. Our experiment shows that the proposed system can detect and identify the unique physical attributes of the tag and isolate the clone tag from the genuine tag. It is believed that such real-time and precise detection and security features bring this technology closer to commercialization for IoT applications.</t>
  </si>
  <si>
    <t>https://ieeexplore.ieee.org/stamp/stamp.jsp?arnumber=9714268</t>
  </si>
  <si>
    <t>Backscatter communication;chipless radio-frequency identification (RFID) system;deep learning;long short-term memory (LSTM);physical security</t>
  </si>
  <si>
    <t>Modeling Iteration’s Perspectives in Software Engineering</t>
  </si>
  <si>
    <t>19333</t>
  </si>
  <si>
    <t>19347</t>
  </si>
  <si>
    <t>Iteration is ubiquitous during software development and particularly notable in complex system development. It has both positive and negative effects; the positives of iteration include improving quality and understandability, reducing complexity and maintenance, leading to innovation, and being cost-effective in the long run; Negatives of iteration include; time, cost, and effort overrun. Its management is a challenging task and becomes more complex due to the non-uniformity of the terminology used at various places. Although Software Development Life Cycles (SDLC) are highly iterative, not much work related to them has been reported in the literature. Insights into iteration are explained in this paper by defining different perspectives (Exploration, Refinement, Rework, and Negotiation) on iteration through literature review, modeling each perspective, and simulating the effect of each iterative perspective on project completion time. An attempt has been made to create awareness about efficient use of iteration during software development by informing which perspective of iteration has what kind of impact on project completion time to avoid delays.</t>
  </si>
  <si>
    <t>https://ieeexplore.ieee.org/stamp/stamp.jsp?arnumber=9709854</t>
  </si>
  <si>
    <t>Iteration;software engineering;software development lifecycle;modeling</t>
  </si>
  <si>
    <t>A Survey of Physical Layer Techniques for Secure Wireless Communications in Industry</t>
  </si>
  <si>
    <t>810</t>
  </si>
  <si>
    <t>838</t>
  </si>
  <si>
    <t>The industrial environment poses strict requirements to the infrastructure of good and service production and delivery. Communications are not an exception. Wired systems currently dominate in factory premises for their robustness in complex and noisy propagation conditions. They also present ruggedness in front of malicious attackers aiming to bring the communication system down or take over the system under control. Unfortunately, wired systems have severe maintenance, scalability, and operational flexibility limitations. Wireless systems constitute a solution, but they show performance weaknesses in reliability and security. This paper analyzes the security challenges of radio-frequency wireless systems in industrial use cases and aligns different categorization efforts from various sources, focusing on the lower layers of the OSI model (PHY/MAC). The analysis includes a detailed taxonomy of attacks and PHY/MAC countermeasure techniques required to make security compatible with the system requirements of industrial applications. Among the different industrial applications, the focus of this work is directed towards Factory Automation. Finally, based on the wide range of existing attacks and techniques, we propose a methodology for dissecting attack scenarios and designing tailored protection techniques and architectures. A wide diversity of attack situations are described, and the corresponding countermeasures are discussed. Finally, we propose a methodology for dissecting attack scenarios and designing tailored protection techniques and architectures.</t>
  </si>
  <si>
    <t>https://ieeexplore.ieee.org/stamp/stamp.jsp?arnumber=9702524</t>
  </si>
  <si>
    <t>Communication system security;cyber physical systems;eavesdropping;industry 4.0;jamming;physical layer security;wireless security</t>
  </si>
  <si>
    <t>Graph Neural Network for Source Code Defect Prediction</t>
  </si>
  <si>
    <t>10402</t>
  </si>
  <si>
    <t>10415</t>
  </si>
  <si>
    <t>Predicting defective software modules before testing is a useful operation that ensures that the time and cost of software testing can be reduced. In recent years, several models have been proposed for this purpose, most of which are built using deep learning-based methods. However, most of these models do not take full advantage of a source code as they ignore its tree structure or they focus only on a small part of a code. To investigate whether and to what extent information from this structure can be beneficial in predicting defective source code, we developed an end-to-end model based on a convolutional graph neural network (GCNN) for defect prediction, whose architecture can be adapted to the analyzed software, so that projects of different sizes can be processed with the same level of detail. The model processes the information of the nodes and edges from the abstract syntax tree (AST) of the source code of a software module and classifies the module as defective or not defective based on this information. Experiments on open source projects written in Java have shown that the proposed model performs significantly better than traditional defect prediction models in terms of AUC and F-score. Based on the F-scores of the existing state-of-the-art models, the model has shown comparable predictive capabilities for the analyzed projects.</t>
  </si>
  <si>
    <t>https://ieeexplore.ieee.org/stamp/stamp.jsp?arnumber=9684879</t>
  </si>
  <si>
    <t>Software defect prediction;deep learning;graph neural network</t>
  </si>
  <si>
    <t>What Refactoring Topics Do Developers Discuss? A Large Scale Empirical Study Using Stack Overflow</t>
  </si>
  <si>
    <t>56362</t>
  </si>
  <si>
    <t>56374</t>
  </si>
  <si>
    <t>Due to the growing complexity of software systems, there has been a dramatic increase in research and industry demand on refactoring. Refactoring research nowadays addresses challenges beyond code transformation to include, but not limited to, scheduling the opportune time to carry refactoring, recommending specific refactoring activities, detecting refactoring opportunities and testing the correctness of applied refactorings. Very few studies focused on the challenges that practitioners face when refactoring software systems and what should be the current refactoring research focus from the developers’ perspective. Without such knowledge, tool builders invest in the wrong direction, and researchers miss many opportunities for improving the practice of refactoring. In this paper, we collected data from the popular online Q&amp;A site, Stack Overflow, and analyzed posts to identify what do developers ask about refactoring. We clustered these questions to find the different refactoring related topics using one of the most popular topic modeling algorithms, Latent Dirichlet Allocation (LDA). We found that developers are asking about design patterns, design and user interface refactoring, web services, parallel programming, and mobile apps. We also identified what popular refactoring challenges are the most difficult and the current important topics and questions related to refactoring. Moreover, we discovered gaps between existing research on refactoring and the challenges developers face. To the best of our knowledge, this paper represents the first Stack Overflow study to identify the refactoring topics discussed by developers. Our study can help researchers to focus on practical refactoring problems, practitioners know more about current challenges and build better refactoring tools, and educators revise curriculum to target current needs on refactoring.</t>
  </si>
  <si>
    <t>https://ieeexplore.ieee.org/stamp/stamp.jsp?arnumber=9667359</t>
  </si>
  <si>
    <t>Empirical study;stack overflow;refactoring</t>
  </si>
  <si>
    <t>Machine Learning for Technical Debt Identification</t>
  </si>
  <si>
    <t>4892</t>
  </si>
  <si>
    <t>4906</t>
  </si>
  <si>
    <t>Technical Debt (TD) is a successful metaphor in conveying the consequences of software inefficiencies and their elimination to both technical and non-technical stakeholders, primarily due to its monetary nature. The identification and quantification of TD rely heavily on the use of a small handful of sophisticated tools that check for violations of certain predefined rules, usually through static analysis. Different tools result in divergent TD estimates calling into question the reliability of findings derived by a single tool. To alleviate this issue we use 18 metrics pertaining to source code, repository activity, issue tracking, refactorings, duplication and commenting rates of each class as features for statistical and Machine Learning models, so as to classify them as High-TD or not. As a benchmark we exploit 18,857 classes obtained from 25 Java projects, whose high levels of TD has been confirmed by three leading tools. The findings indicate that it is feasible to identify TD issues with sufficient accuracy and reasonable effort: a subset of superior classifiers achieved an F$_2$2-measure score of approximately 0.79 with an associated Module Inspection ratio of approximately 0.10. Based on the results a tool prototype for automatically assessing the TD of Java projects has been implemented.</t>
  </si>
  <si>
    <t>https://ieeexplore.ieee.org/stamp/stamp.jsp?arnumber=9622154</t>
  </si>
  <si>
    <t>Machine learning;metrics/measurement;quality analysis and evaluation;software maintenance</t>
  </si>
  <si>
    <t>A Systematic Assessment on Android Third-Party Library Detection Tools</t>
  </si>
  <si>
    <t>4249</t>
  </si>
  <si>
    <t>4273</t>
  </si>
  <si>
    <t>Third-party libraries (TPLs) have become a significant part of the Android ecosystem. Developers can employ various TPLs to facilitate their app development. Unfortunately, the popularity of TPLs also brings new security issues. For example, TPLs may carry malicious or vulnerable code, which can infect popular apps to pose threats to mobile users. Furthermore, TPL detection is essential for downstream tasks, such as vulnerabilities and malware detection. Thus, various tools have been developed to identify TPLs. However, no existing work has studied these TPL detection tools in detail, and different tools focus on different applications and techniques with performance differences. A comprehensive understanding of these tools will help us make better use of them. To this end, we conduct a comprehensive empirical study to fill the gap by evaluating and comparing all publicly available TPL detection tools based on six criteria: accuracy of TPL construction, effectiveness, efficiency, accuracy of version identification, resiliency to code obfuscation, and ease of use. Besides, we enhance these open-source tools by fixing their limitations, to improve their detection ability. Finally, we build an extensible framework that integrates all existing available TPL detection tools, providing an online service for the research community. We release the evaluation dataset and enhanced tools. According to our study, we also present the essential findings and discuss promising implications to the community; e.g., 1) Most existing TPL detection techniques more or less depend on package structure to construct in-app TPL candidates. However, using package structure as the module decoupling feature is error-prone. We hence suggest future researchers using the class dependency to substitute package structure. 2) Extracted features include richer semantic information (e.g., class dependencies) can achieve better resiliency to code obfuscation. 3) Existing tools usually have a low recall; that is because previous tools ignore some features of Android apps and TPLs, such as the compilation mechanism, the new format of TPLs, TPL dependency. Most existing tools cannot effectively find partial import TPLs, obfuscated TPLs, which directly limit their capability. 4) Existing tools are complementary to each other; we can build a better tool via combining the advantages of each tool. We believe our work provides a clear picture of existing TPL detection techniques and also gives a road-map for future research.</t>
  </si>
  <si>
    <t>https://ieeexplore.ieee.org/stamp/stamp.jsp?arnumber=9551847</t>
  </si>
  <si>
    <t>Third-party library;android;library detection;empirical study;tool comparisons</t>
  </si>
  <si>
    <t>Practical Mutation Testing at Scale: A view from Google</t>
  </si>
  <si>
    <t>3900</t>
  </si>
  <si>
    <t>3912</t>
  </si>
  <si>
    <t>Mutation analysis assesses a test suite’s adequacy by measuring its ability to detect small artificial faults, systematically seeded into the tested program. Mutation analysis is considered one of the strongest test-adequacy criteria. Mutation testing builds on top of mutation analysis and is a testing technique that uses mutants as test goals to create or improve a test suite. Mutation testing has long been considered intractable because the sheer number of mutants that can be created represents an insurmountable problem–both in terms of human and computational effort. This has hindered the adoption of mutation testing as an industry standard. For example, Google has a codebase of two billion lines of code and more than 150,000,000 tests are executed on a daily basis. The traditional approach to mutation testing does not scale to such an environment; even existing solutions to speed up mutation analysis are insufficient to make it computationally feasible at such a scale. To address these challenges, this paper presents a scalable approach to mutation testing based on the following main ideas: (1) mutation testing is done incrementally, mutating only changed code during code review, rather than the entire code base; (2) mutants are filtered, removing mutants that are likely to be irrelevant to developers, and limiting the number of mutants per line and per code review process; (3) mutants are selected based on the historical performance of mutation operators, further eliminating irrelevant mutants and improving mutant quality. This paper empirically validates the proposed approach by analyzing its effectiveness in a code-review-based setting, used by more than 24,000 developers on more than 1,000 projects. The results show that the proposed approach produces orders of magnitude fewer mutants and that context-based mutant filtering and selection improve mutant quality and actionability. Overall, the proposed approach represents a mutation testing framework that seamlessly integrates into the software development workflow and is applicable to industrial settings of any size.</t>
  </si>
  <si>
    <t>https://ieeexplore.ieee.org/stamp/stamp.jsp?arnumber=9524503</t>
  </si>
  <si>
    <t>Mutation testing;code coverage;test efficacy</t>
  </si>
  <si>
    <t>Detecting the Locations and Predicting the Maintenance Costs of Compound Architectural Debts</t>
  </si>
  <si>
    <t>3686</t>
  </si>
  <si>
    <t>3715</t>
  </si>
  <si>
    <t>Architectural Technical Debt (ATD) refers to sub-optimal architectural design in a software system that incurs high maintenance “interest” over time. Previous research revealed that ATD has significant negative impact on daily development. This paper contributes an approach to enable an architect to precisely locate ATDs, as well as capture the trajectory of maintenance cost on each debt, based on which, predict the cost of the debt in a future release. The ATDs are expressed in four typical patterns, which entail the core of each debt. Furthermore, we aggregate compound ATDs to capture the complicated relationship among multiple ATD instances, which should be examined together for effective refactoring solutions. We evaluate our approach on 18 real-world projects. We identified ATDs that persistently incur significant (up to 95 percent of) maintenance costs in most projects. The maintenance costs on the majority of debts fit into a linear regression model—indicating stable “interest” rate. In five projects, 12.1 to 27.6 percent of debts fit into an exponential model, indicating increasing “interest” rate, which deserve higher priority from architects. The regression models can accurately predict the costs of the majority of (82 to 100 percent) debts in the next release of a system. By aggregating related ATDs, architects can focus on a small number of cost-effective compound debts, which contain a relatively small number of source files, but account for a large portion of maintenance costs in their projects. With these capabilities, our approach can help architects make informed decisions regarding whether, where, and how to refactor for eliminating ATDs in their systems.</t>
  </si>
  <si>
    <t>https://ieeexplore.ieee.org/stamp/stamp.jsp?arnumber=9508122</t>
  </si>
  <si>
    <t>Software architecture;technical debt;software maintenance;debt quantification and prioritization</t>
  </si>
  <si>
    <t>The Ghost Commit Problem When Identifying Fix-Inducing Changes: An Empirical Study of Apache Projects</t>
  </si>
  <si>
    <t>3297</t>
  </si>
  <si>
    <t>3309</t>
  </si>
  <si>
    <t>The SZZ approach for identifying fix-inducing changes traces backwards from a commit that fixes a defect to those commits that are implicated in the fix. This approach is at the heart of studies of characteristics of fix-inducing changes, as well as the popular Just-in-Time (JIT) variant of defect prediction. However, some types of commits are invisible to the SZZ approach. We refer to these invisible commits as “Ghost Commits.” In this paper, we set out to define, quantify, characterize, and mitigate ghost commits that impact the SZZ algorithm during its mapping (i.e., linking defect-fixing commits to those commits that are implicated by the fix) and filtering phases (i.e., removing improbable fix-inducing commits from the set of implicated commits). We mine the version control repositories of 14 open source Apache projects for instances of mapping-phase and filtering-phase ghost commits. We find that (1) 5.66–11.72 percent of defect-fixing commits of defect-fixing commits only add lines, and thus, cannot be mapped back to implicated commits; (2) 1.05–4.60 percent of the studied commits only remove lines, and thus, cannot be implicated in future fixes; and (3) that no implicated commits survive the filtering process of 0.35–14.49 percent defect-fixing commits. Qualitative analysis of ghost commits reveals that 46.5 percent of 142 addition-only defect-fixing commits add checks (e.g., null-ness or emptiness checks), while 39.7 percent of 307 removal-only commits clean up (unused) code. Our results suggest that the next generation of SZZ improvements should be language-aware to connect ghost commits to implicated and defect-fixing commits. Based on our observations, we discuss promising directions for mitigation strategies to address each type of ghost commit. Moreover, we implement mitigation strategies for addition-only commits and evaluate those strategies with respect to a baseline approach. The results indicate that our strategies achieve a precision of 0.753, improving the precision of implicated commits by 39.5 percentage points.</t>
  </si>
  <si>
    <t>https://ieeexplore.ieee.org/stamp/stamp.jsp?arnumber=9448382</t>
  </si>
  <si>
    <t>SZZ;fix-inducing changes;defect-fixing changes</t>
  </si>
  <si>
    <t>MULA: A Just-In-Time Multi-labeling System for Issue Reports</t>
  </si>
  <si>
    <t>IEEE Transactions on Reliability</t>
  </si>
  <si>
    <t>263</t>
  </si>
  <si>
    <t>A very important function of an issue tracking system is to assign labels to issue reports, such as bug, feature, enhancement, etc., in order to categorize issues to facilitate various development activities. In practice, it is very common that an issue has multiple labels. However, current works are mainly based on single-label prediction, which are not suitable for just-in-time multi-labeling services, due to the low efficiency. Therefore, in this paper, we propose MULA, a just-in-time MUlti-LAbeling system, which learns and automatically assigns multiple labels to issue reports. We have built a dataset with 81,601 entries and 11 labels, as the first benchmark for this task, and implemented a GitHub app. To the best of our knowledge, this is the first work and tool for online multi-labeling GitHub issues based on their categories. We conduct a comprehensive empirical study, including comparisons with five commonly adopted labeling models that show the superiority of MULA, as well as an evaluation that shows high consistency between MULA’s suggestions and developers’ opinions.</t>
  </si>
  <si>
    <t>https://ieeexplore.ieee.org/stamp/stamp.jsp?arnumber=9442373</t>
  </si>
  <si>
    <t>Issue label prediction;just-in-time service;mine software repository;multi-label learning;software engineering benchmark</t>
  </si>
  <si>
    <t>On the Value of Oversampling for Deep Learning in Software Defect Prediction</t>
  </si>
  <si>
    <t>3103</t>
  </si>
  <si>
    <t>3116</t>
  </si>
  <si>
    <t>One truism of deep learning is that the automatic feature engineering (seen in the first layers of those networks) excuses data scientists from performing tedious manual feature engineering prior to running DL. For the specific case of deep learning for defect prediction, we show that that truism is false. Specifically, when we pre-process data with a novel oversampling technique called fuzzy sampling, as part of a larger pipeline called GHOST (Goal-oriented Hyper-parameter Optimization for Scalable Training), then we can do significantly better than the prior DL state of the art in 14/20 defect data sets. Our approach yields state-of-the-art results significantly faster deep learners. These results present a cogent case for the use of oversampling prior to applying deep learning on software defect prediction datasets.</t>
  </si>
  <si>
    <t>https://ieeexplore.ieee.org/stamp/stamp.jsp?arnumber=9429914</t>
  </si>
  <si>
    <t>Defect prediction;oversampling;class imbalance;neural networks</t>
  </si>
  <si>
    <t>Holistic Combination of Structural and Textual Code Information for Context Based API Recommendation</t>
  </si>
  <si>
    <t>2987</t>
  </si>
  <si>
    <t>3009</t>
  </si>
  <si>
    <t>Context based API recommendation is an important way to help developers find the needed APIs effectively and efficiently. For effective API recommendation, we need not only a joint view of both structural and textual code information, but also a holistic view of correlated API usage in control and data flow graph as a whole. Unfortunately, existing API recommendation methods exploit structural or textual code information separately. In this work, we propose a novel API recommendation approach called APIRec-CST (API Recommendation by Combining Structural and Textual code information). APIRec-CST is a deep learning model that combines the API usage with the text information in the source code based on an API Context Graph Network and a Code Token Network that simultaneously learn structural and textual features for API recommendation. We apply APIRec-CST to train a model for JDK library based on 1,914 open-source Java projects and evaluate the accuracy and MRR (Mean Reciprocal Rank) of API recommendation with another 6 open-source projects. The results show that our approach achieves respectively a top-1, top-5, top-10 accuracy and MRR of 60.3, 81.5, 87.7 and 69.4 percent, and significantly outperforms an existing graph-based statistical approach and a tree-based deep learning approach for API recommendation. A further analysis shows that textual code information makes sense and improves the accuracy and MRR. The sensitivity analysis shows that the top-k accuracy and MRR of APIRec-CST are insensitive to the number of APIs to be recommended in a hole. We also conduct a user study in which two groups of students are asked to finish 6 programming tasks with or without our APIRec-CST plugin. The results show that APIRec-CST can help the students to finish the tasks faster and more accurately and the feedback on the usability is overwhelmingly positive.</t>
  </si>
  <si>
    <t>https://ieeexplore.ieee.org/stamp/stamp.jsp?arnumber=9409670</t>
  </si>
  <si>
    <t>API;recommendation;deep learning;data flow;control flow;text</t>
  </si>
  <si>
    <t>The Impact of Duplicate Changes on Just-in-Time Defect Prediction</t>
  </si>
  <si>
    <t>1294</t>
  </si>
  <si>
    <t>1308</t>
  </si>
  <si>
    <t>Recently, just-in-time (JIT) defect prediction technique attracted a lot of attention. In JIT defect prediction, all branches and omitting changes outside the main branch should be considered which can significantly affect the performance of JIT defect prediction. However, there are many duplicate changes among all the branches, which are referred to as a pair of changes with identical implementation in different branches. Such changes can influence the calculation of developer experience metrics and are considered as the noisy data for JIT defect prediction. In this article, the impact of duplicate changes on JIT defect prediction is explored. An empirical study on a total of 105 828 changes from eight Apache open-source projects is given. We find that 13% of changes from different branches are duplicate among the studied projects. The duplicate changes have a great influence on the model metrics for JIT defect prediction. For 50% of the changes, removing duplicate changes decreases the experience metrics with an average of 6–55. In addition, the duplicate changes have a significant impact on the evaluation and interpretation of JIT defect prediction models. Removing duplicate changes among the studied projects can significantly improve the performance of JIT defect prediction models ranging from 1 to 125% concerning various performance measures (i.e., area under the curve, Matthews correlation coefficient, and F1). Given the impact of duplicate changes, we suggest that researchers should remove duplicate changes from the original historical changes of software repository when evaluating the performance of JIT defect prediction models in future work.</t>
  </si>
  <si>
    <t>https://ieeexplore.ieee.org/stamp/stamp.jsp?arnumber=9380201</t>
  </si>
  <si>
    <t>Branches;just-in-time (JIT) defect prediction;mining software repositories;noisy data</t>
  </si>
  <si>
    <t>Data Quality Matters: A Case Study on Data Label Correctness for Security Bug Report Prediction</t>
  </si>
  <si>
    <t>2541</t>
  </si>
  <si>
    <t>2556</t>
  </si>
  <si>
    <t>In the research of mining software repositories, we need to label a large amount of data to construct a predictive model. The correctness of the labels will affect the performance of a model substantially. However, limited studies have been performed to investigate the impact of mislabeled instances on a predictive model. To bridge the gap, in this article, we perform a case study on the security bug report (SBR) prediction. We found five publicly available datasets for SBR prediction contains many mislabeled instances, which lead to the poor performance of SBR prediction models of recent studies (e.g., the work of Peters et al. and Shu et al.). Furthermore, it might mislead the research direction of SBR prediction. In this article, we first improve the label correctness of these five datasets by manually analyzing each bug report, and we find 749 SBRs, which are originally mislabeled as Non-SBRs (NSBRs). We then evaluate the impacts of datasets label correctness by comparing the performance of the classification models on both the noisy (i.e., before our correction) and the clean (i.e., after our correction) datasets. The results show that the cleaned datasets result in improvement in the performance of classification models. The performance of the approaches proposed by Peters et al. and Shu et al. on the clean datasets is much better than on the noisy datasets. Furthermore, with the clean datasets, the simple text classification models could significantly outperform the security keywords-matrix-based approaches applied by Peters et al. and Shu et al.</t>
  </si>
  <si>
    <t>https://ieeexplore.ieee.org/stamp/stamp.jsp?arnumber=9371393</t>
  </si>
  <si>
    <t>Security bug report prediction;data quality;label correctness</t>
  </si>
  <si>
    <t>Studying Duplicate Logging Statements and Their Relationships With Code Clones</t>
  </si>
  <si>
    <t>2476</t>
  </si>
  <si>
    <t>2494</t>
  </si>
  <si>
    <t>Developers rely on software logs for a variety of tasks, such as debugging, testing, program comprehension, verification, and performance analysis. Despite the importance of logs, prior studies show that there is no industrial standard on how to write logging statements. In this paper, we focus on studying duplicate logging statements, which are logging statements that have the same static text message. Such duplications in the text message are potential indications of logging code smells, which may affect developers’ understanding of the dynamic view of the system. We manually studied over 4K duplicate logging statements and their surrounding code in five large-scale open source systems: Hadoop, CloudStack, Elasticsearch, Cassandra, and Flink. We uncovered five patterns of duplicate logging code smells. For each instance of the duplicate logging code smell, we further manually identify the potentially problematic (i.e., require fixes) and justifiable (i.e., do not require fixes) cases. Then, we contact developers to verify our manual study result. We integrated our manual study result and developers’ feedback into our automated static analysis tool, DLFinder, which automatically detects problematic duplicate logging code smells. We evaluated DLFinder on the five manually studied systems and three additional systems: Camel, Kafka and Wicket. In total, combining the results of DLFinder and our manual analysis, we reported 91 problematic duplicate logging code smell instances to developers and all of them have been fixed. We further study the relationship between duplicate logging statements, including the problematic instances of duplicate logging code smells, and code clones. We find that 83 percent of the duplicate logging code smell instances reside in cloned code, but 17 percent of them reside in micro-clones that are difficult to detect using automated clone detection tools. We also find that more than half of the duplicate logging statements reside in cloned code snippets, and a large portion of them reside in very short code blocks which may not be effectively detected by existing code clone detection tools. Our study shows that, in addition to general source code that implements the business logic, code clones may also result in bad logging practices that could increase maintenance difficulties.</t>
  </si>
  <si>
    <t>https://ieeexplore.ieee.org/stamp/stamp.jsp?arnumber=9360483</t>
  </si>
  <si>
    <t>Log;code smell;duplicate log;code clone;static analysis;empirical study</t>
  </si>
  <si>
    <t>Recommending API Function Calls and Code Snippets to Support Software Development</t>
  </si>
  <si>
    <t>2417</t>
  </si>
  <si>
    <t>2438</t>
  </si>
  <si>
    <t>Software development activity has reached a high degree of complexity, guided by the heterogeneity of the components, data sources, and tasks. The proliferation of open-source software (OSS) repositories has stressed the need to reuse available software artifacts efficiently. To this aim, it is necessary to explore approaches to mine data from software repositories and leverage it to produce helpful recommendations. We designed and implemented FOCUS as a novel approach to provide developers with API calls and source code while they are programming. The system works on the basis of a context-aware collaborative filtering technique to extract API usages from OSS projects. In this work, we show the suitability of FOCUS for Android programming by evaluating it on a dataset of 2,600 mobile apps. The empirical evaluation results show that our approach outperforms two state-of-the-art API recommenders, UP-Miner and PAM, in terms of prediction accuracy. We also point out that there is no significant relationship between the categories for apps defined in Google Play and their API usages. Finally, we show that participants of a user study positively perceive the API and source code recommended by FOCUS as relevant to the current development context.</t>
  </si>
  <si>
    <t>https://ieeexplore.ieee.org/stamp/stamp.jsp?arnumber=9359479</t>
  </si>
  <si>
    <t>Recommender systems;API calls;source code recommendations;android programming</t>
  </si>
  <si>
    <t>Change-Patterns Mapping: A Boosting Way for Change Impact Analysis</t>
  </si>
  <si>
    <t>2376</t>
  </si>
  <si>
    <t>2398</t>
  </si>
  <si>
    <t>Change impact analysis (CIA) is a specialized process of program comprehension that investigates the ripple effects of a code change in a software system. In this paper, we present a boosting way for change impact analysis via mapping the historical change-patterns to current CIA task in a cross-project scenario. The change-patterns reflect the coupling dependencies between changed entities in a change set. A traditional CIA tool (such as ImpactMiner) outputs an initial impact set for a starting entity. To boost the traditional CIA tool, our approach retrieves an equivalent entity from various historical change sets for the starting entity. Then, the change-patterns between the equivalent entity and the rest of entities in the change set are mapped to the CIA task at hand. For current CIA task, if an entity in the initial impact set involves the similar change-pattern with the starting entity when comparing with the mapped change-pattern, we will reward the impacted confidence of the entity. Accuracy improvements are observed in the experiments when applying our boosting method to three famous CIA tools, i.e., ImpactMiner, JRipples and ROSE.</t>
  </si>
  <si>
    <t>https://ieeexplore.ieee.org/stamp/stamp.jsp?arnumber=9354949</t>
  </si>
  <si>
    <t>Change impact analysis;change-patterns;coupling dependency;boosting method</t>
  </si>
  <si>
    <t>CTOS: Compiler Testing for Optimization Sequences of LLVM</t>
  </si>
  <si>
    <t>2339</t>
  </si>
  <si>
    <t>2358</t>
  </si>
  <si>
    <t>Optimization sequences are often employed in compilers to improve the performance of programs, but may trigger critical compiler bugs, e.g., compiler crashes. Although many methods have been developed to automatically test compilers, no systematic work has been conducted to detect compiler bugs when applying arbitrary optimization sequences. To resolve this problem, two main challenges need to be addressed, namely the acquisition of representative optimization sequences and the selection of representative testing programs, due to the enormous number of optimization sequences and testing programs. In this study, we propose CTOS, a novel compiler testing method based on differential testing, for detecting compiler bugs caused by optimization sequences of LLVM. CTOS first leverages the technique Doc2Vec to transform optimization sequences into vectors to capture the information of optimizations and their orders simultaneously. Second, a method based on the region graph and call relationships is developed in CTOS to construct the vector representations of the testing program, such that the semantics and the structure information of programs can be captured simultaneously. Then, with the vector representations of optimization sequences and testing programs, a “centroid” based selection scheme is proposed to address the above two challenges. Finally, CTOS takes in the representative optimization sequences and testing programs as inputs, and tests each testing program with all the representative optimization sequences. If there is an output that is different from the majority of others of a given testing program, then the corresponding optimization sequence is deemed to trigger a compiler bug. Our evaluation demonstrates that CTOS significantly outperforms the baselines by up to $24.76\% \sim 50.57\%$24.76%∼50.57% in terms of the bug-finding capability on average. Within seven month evaluations on LLVM, we have reported 104 valid bugs within 5 types, of which 21 have been confirmed or fixed. Most of those bugs are crash bugs (57) and wrong code bugs (24). 47 unique optimizations are identified to be faulty and 15 of them are loop related optimizations.</t>
  </si>
  <si>
    <t>https://ieeexplore.ieee.org/stamp/stamp.jsp?arnumber=9353261</t>
  </si>
  <si>
    <t>Compiler testing;optimization sequences;LLVM;program representation;software testing</t>
  </si>
  <si>
    <t>Mining Similar Methods for Test Adaptation</t>
  </si>
  <si>
    <t>2262</t>
  </si>
  <si>
    <t>2276</t>
  </si>
  <si>
    <t>Developers may choose to implement a library despite the existence of similar libraries, considering factors such as computational performance, language or platform dependency, accuracy, convenience, and completeness of an API. As a result, GitHub hosts several library projects that have overlaps in their functionalities. These overlaps have been of interest to developers from the perspective of code reuse or the preference of one implementation over the other. Through an empirical study, we explore the extent and nature of existence of these similarities in the library functions. We have further studied whether the similarity of functions across different libraries and their associated test suites can be leveraged to reveal defects in one another. We see scope for effectively using the mining of test suites from the perspective of revealing defects in a program or its documentation. Another noteworthy observation made in the study is that similar functions may exist across libraries implemented in the same language as well as in different languages. Identifying the challenges that lie in building a testing tool, we automate the entire process in Metallicus, a test mining and recommendation tool. Metallicus returns a test suite for the given input of a query function and a template for its test suite. On a dataset of query functions taken from libraries implemented in Java or Python, Metallicus revealed 46 defects.</t>
  </si>
  <si>
    <t>https://ieeexplore.ieee.org/stamp/stamp.jsp?arnumber=9347715</t>
  </si>
  <si>
    <t>Test suites;mining;software testing;function similarity</t>
  </si>
  <si>
    <t>SySeVR: A Framework for Using Deep Learning to Detect Software Vulnerabilities</t>
  </si>
  <si>
    <t>2244</t>
  </si>
  <si>
    <t>2258</t>
  </si>
  <si>
    <t>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t>
  </si>
  <si>
    <t>https://ieeexplore.ieee.org/stamp/stamp.jsp?arnumber=9321538</t>
  </si>
  <si>
    <t>Vulnerability detection;security;deep learning;program analysis;program representation</t>
  </si>
  <si>
    <t>Software Module Clustering: An In-Depth Literature Analysis</t>
  </si>
  <si>
    <t>1905</t>
  </si>
  <si>
    <t>1928</t>
  </si>
  <si>
    <t>Software module clustering is an unsupervised learning method used to cluster software entities (e.g., classes, modules, or files) with similar features. The obtained clusters may be used to study, analyze, and understand the software entities’ structure and behavior. Implementing software module clustering with optimal results is challenging. Accordingly, researchers have addressed many aspects of software module clustering in the past decade. Thus, it is essential to present the research evidence that has been published in this area. In this study, 143 research papers from well-known literature databases that examined software module clustering were reviewed to extract useful data. The obtained data were then used to answer several research questions regarding state-of-the-art clustering approaches, applications of clustering in software engineering, clustering processes, clustering algorithms, and evaluation methods. Several research gaps and challenges in software module clustering are discussed in this paper to provide a useful reference for researchers in this field.</t>
  </si>
  <si>
    <t>https://ieeexplore.ieee.org/stamp/stamp.jsp?arnumber=9282200</t>
  </si>
  <si>
    <t>Systematic literature study;software module clustering;clustering applications;clustering algorithms;clustering evaluation;clustering challenges</t>
  </si>
  <si>
    <t>How Software Developers Mitigate Their Errors When Developing Code</t>
  </si>
  <si>
    <t>1853</t>
  </si>
  <si>
    <t>1867</t>
  </si>
  <si>
    <t>Code remains largely hand-made by humans and, as such, writing code is prone to error. Many previous studies have focused on the technical reasons for these errors and provided developers with increasingly sophisticated tools. Few studies have looked in detail at why code errors have been made from a human perspective. We use Human Error Theory to frame our exploratory study and use semi-structured interviews to uncover a preliminary understanding of the errors developers make while coding. We look particularly at the Skill-based (SB) errors reported by 27 professional software developers. We found that the complexity of the development environment is one of the most frequently reported reasons for errors. Maintaining concentration and focus on a particular task also underpins many developer errors. We found that developers struggle with effective mitigation strategies for their errors, reporting strategies largely based on improving their own willpower to concentrate better on coding tasks. We discuss how using Reason’s Swiss Cheese model may help reduce errors during software development. This model ensures that layers of tool, process and management mitigation are in place to prevent developer errors from causing system failures.</t>
  </si>
  <si>
    <t>https://ieeexplore.ieee.org/stamp/stamp.jsp?arnumber=9271926</t>
  </si>
  <si>
    <t>Human error;human factors;software development</t>
  </si>
  <si>
    <t>ATOM: Commit Message Generation Based on Abstract Syntax Tree and Hybrid Ranking</t>
  </si>
  <si>
    <t>1800</t>
  </si>
  <si>
    <t>1817</t>
  </si>
  <si>
    <t>Commit messages record code changes (e.g., feature modifications and bug repairs) in natural language, and are useful for program comprehension. Due to the frequent updates of software and time cost, developers are generally unmotivated to write commit messages for code changes. Therefore, automating the message writing process is necessitated. Previous studies on commit message generation have been benefited from generation models or retrieval models, but the code structure of changed code, i.e., AST, which can be important for capturing code semantics, has not been explicitly involved. Moreover, although generation models have the advantages of synthesizing commit messages for new code changes, they are not easy to bridge the semantic gap between code and natural languages which could be mitigated by retrieval models. In this paper, we propose a novel commit message generation model, named ATOM, which explicitly incorporates the abstract syntax tree for representing code changes and integrates both retrieved and generated messages through hybrid ranking. Specifically, the hybrid ranking module can prioritize the most accurate message from both retrieved and generated messages regarding one code change. We evaluate the proposed model ATOM on our dataset crawled from 56 popular Java repositories. Experimental results demonstrate that ATOM increases the state-of-the-art models by 30.72 percent in terms of BLEU-4 (an accuracy measure that is widely used to evaluate text generation systems). Qualitative analysis also demonstrates the effectiveness of ATOM in generating accurate code commit messages.</t>
  </si>
  <si>
    <t>https://ieeexplore.ieee.org/stamp/stamp.jsp?arnumber=9261989</t>
  </si>
  <si>
    <t>Commit message generation;code changes;abstract syntax tree</t>
  </si>
  <si>
    <t>An Empirical Study of C++ Vulnerabilities in Crowd-Sourced Code Examples</t>
  </si>
  <si>
    <t>1497</t>
  </si>
  <si>
    <t>1514</t>
  </si>
  <si>
    <t>Software developers share programming solutions in Q&amp;A sites like Stack Overflow, Stack Exchange, Android forum, and so on. The reuse of crowd-sourced code snippets can facilitate rapid prototyping. However, recent research shows that the shared code snippets may be of low quality and can even contain vulnerabilities. This paper aims to understand the nature and the prevalence of security vulnerabilities in crowd-sourced code examples. To achieve this goal, we investigate security vulnerabilities in the C++ code snippets shared on Stack Overflow over a period of 10 years. In collaborative sessions involving multiple human coders, we manually assessed each code snippet for security vulnerabilities following CWE (Common Weakness Enumeration) guidelines. From the 72,483 reviewed code snippets used in at least one project hosted on GitHub, we found a total of 99 vulnerable code snippets categorized into 31 types. Many of the investigated code snippets are still not corrected on Stack Overflow. The 99 vulnerable code snippets found in Stack Overflow were reused in a total of 2859 GitHub projects. To help improve the quality of code snippets shared on Stack Overflow, we developed a browser extension that allows Stack Overflow users to be notified for vulnerabilities in code snippets when they see them on the platform.</t>
  </si>
  <si>
    <t>https://ieeexplore.ieee.org/stamp/stamp.jsp?arnumber=9195034</t>
  </si>
  <si>
    <t>Stack overflow;software security;C++;SOTorrent;vulnerability migration;GitHub;vulnerability evolution</t>
  </si>
  <si>
    <t>CODIT: Code Editing With Tree-Based Neural Models</t>
  </si>
  <si>
    <t>1385</t>
  </si>
  <si>
    <t>1399</t>
  </si>
  <si>
    <t>The way developers edit day-to-day code tends to be repetitive, often using existing code elements. Many researchers have tried to automate repetitive code changes by learning from specific change templates which are applied to limited scope. The advancement of deep neural networks and the availability of vast open-source evolutionary data opens up the possibility of automatically learning those templates from the wild. However, deep neural network based modeling for code changes and code in general introduces some specific problems that needs specific attention from research community. For instance, compared to natural language, source code vocabulary can be significantly larger. Further, good changes in code do not break its syntactic structure. Thus, deploying state-of-the-art neural network models without adapting the methods to the source code domain yields sub-optimal results. To this end, we propose a novel tree-based neural network system to model source code changes and learn code change patterns from the wild. Specifically, we propose a tree-based neural machine translation model to learn the probability distribution of changes in code. We realize our model with a change suggestion engine, Codit, and train the model with more than 24k real-world changes and evaluate it on 5k patches. Our evaluation shows the effectiveness of Codit in learning and suggesting patches. Codit can also learn specific bug fix pattern from bug fixing patches and can fix 25 bugs out of 80 bugs in Defects4J.</t>
  </si>
  <si>
    <t>https://ieeexplore.ieee.org/stamp/stamp.jsp?arnumber=9181462</t>
  </si>
  <si>
    <t>Code change;tree-2-tree translation;code synthesis;neural machine translator;empirical software engineering</t>
  </si>
  <si>
    <t>How Does Refactoring Impact Security When Improving Quality? A Security-Aware Refactoring Approach</t>
  </si>
  <si>
    <t>864</t>
  </si>
  <si>
    <t>878</t>
  </si>
  <si>
    <t>While state of the art of software refactoring research uses various quality attributes to identify refactoring opportunities and evaluate refactoring recommendations, the impact of refactoring on the security of software systems when improving other quality objectives is under-explored. It is critical to understand how a system is resistant to security risks after refactoring to improve quality metrics. For instance, refactoring is widely used to improve the reusability of code, however such an improvement may increase the attack surface due to the created abstractions. Increasing the spread of security-critical classes in the design to improve modularity may result in reducing the resilience of software systems to attacks. In this paper, we investigated the possible impact of improving different quality attributes (e.g., reusability, extendibility, etc.), from the QMOOD model, effectiveness on a set of 8 security metrics defined in the literature related to the data access. We also studied the impact of different refactorings on these static security metrics. Then, we proposed a multi-objective refactoring recommendation approach to find a balance between quality attributes and security based on the correlation results to guide the search. We evaluated our tool on 30 open source projects. We also collected the practitioner perceptions on the refactorings recommended by our tool in terms of the possible impact on both security and other quality attributes. Our results confirm that developers need to make trade-offs between security and other qualities when refactoring software systems due to the negative correlations between them.</t>
  </si>
  <si>
    <t>https://ieeexplore.ieee.org/stamp/stamp.jsp?arnumber=9130035</t>
  </si>
  <si>
    <t>Quality;critical code;security metrics;attack surface;refactoring;multi-objective search</t>
  </si>
  <si>
    <t>Graph Based Mining of Code Change Patterns From Version Control Commits</t>
  </si>
  <si>
    <t>848</t>
  </si>
  <si>
    <t>863</t>
  </si>
  <si>
    <t>Detailed knowledge of frequently recurring code changes can be beneficial for a variety of software engineering activities. For example, it is a key step to understand the process of software evolution, but is also necessary when developing more sophisticated code completion features predicting likely changes. Previous attempts on automatically finding such code change patterns were mainly based on frequent itemset mining, which essentially finds sets of edits occurring in close proximity. However, these approaches do not analyze the interplay among code elements, e.g., two code objects being named similarly, and thereby neglect great potential in identifying a number of meaningful patterns. We present a novel method for the automated mining of code change patterns from Git repositories that captures these context relations between individual edits. Our approach relies on a transformation of source code into a graph representation, while keeping relevant relations present. We then apply graph mining techniques to extract frequent subgraphs, which can be used for further analysis of development projects. We suggest multiple usage scenarios for the resulting pattern type. Additionally, we propose a transformation into complex event processing (CEP) rules which allows for easier application, especially for event-based auto-completion recommenders or similar tools. For evaluation, we mined seven open-source code repositories. We present 25 frequent change patterns occurring across these projects. We found these patterns to be meaningful, easy to interpret and mostly persistent across project borders. On average, a pattern from our set appeared in 45 percent of the analyzed code changes.</t>
  </si>
  <si>
    <t>https://ieeexplore.ieee.org/stamp/stamp.jsp?arnumber=9129812</t>
  </si>
  <si>
    <t>Code changes;data mining;frequent graph mining;auto-completion</t>
  </si>
  <si>
    <t>Inferring Bug Signatures to Detect Real Bugs</t>
  </si>
  <si>
    <t>571</t>
  </si>
  <si>
    <t>584</t>
  </si>
  <si>
    <t>Static tools like Findbugs allow their users to manually define bug patterns, so they can detect more types of bugs, but due to the complexity and variety of programs, it is difficult to manually enumerate all bug patterns, especially for those related to API usages or project-specific rules. Therefore, existing bug-detection tools (e.g., Findbugs) based on manual bug patterns are insufficient in detecting many bugs. Meanwhile, with the rapid development of software, many past bug fixes accumulate in software version histories. These bug fixes contain valuable samples of illegal coding practices. The gap between existing bug samples and well-defined bug patterns motivates our research. In the literature, researchers have explored techniques on learning bug signatures from existing bugs, and a bug signature is defined as a set of program elements explaining the cause/effect of the bug. However, due to various limitations, existing approaches cannot analyze past bug fixes in large scale, and to the best of our knowledge, no previously unknown bugs were ever reported by their work. The major challenge to automatically analyze past bug fixes is that, bug-inducing inputs are typically not recorded, and many bug fixes are partial programs that have compilation errors. As a result, for most bugs in the version history, it is infeasible to reproduce them for dynamic analysis or to feed buggy/fixed code directly into static analysis tools which mostly depend on compilable complete programs. In this paper, we propose an approach, called DePa, that extracts bug signatures based on accurate partial-code analysis of bug fixes. With its support, we conduct the first large scale evaluation on 6,048 past bug fixes collected from four popular Apache projects. In particular, we use DePa to infer bug signatures from these fixes, and to check the latest versions of the four projects with the inferred bug signatures. Our results show that DePa detected 27 unique previously unknown bugs in total, including at least one bug from each project. These bugs are not detected by their developers nor other researchers. Among them, three of our reported bugs are already confirmed and repaired by their developers. Furthermore, our results show that the state-of-the-art tools detected only two of our found bugs, and our filtering techniques improve our precision from 25.5 to 51.5 percent.</t>
  </si>
  <si>
    <t>https://ieeexplore.ieee.org/stamp/stamp.jsp?arnumber=9099449</t>
  </si>
  <si>
    <t>Bug fix;bug signature;partial code analysis</t>
  </si>
  <si>
    <t>Scratch-DKG: A Framework for Constructing Scratch Domain Knowledge Graph</t>
  </si>
  <si>
    <t>IEEE Transactions on Emerging Topics in Computing</t>
  </si>
  <si>
    <t>170</t>
  </si>
  <si>
    <t>185</t>
  </si>
  <si>
    <t>With the rapid development of programming platforms, how to utilize the tremendous amount of data produced by the platforms, such as Scatch, has been a big challenge to researchers. The growing data is not only huge, but also heterogeneous and diverse, leading that the existing tools cannot effectively extract valuable information. In this article, considering particular features of Scratch data, we propose an effective framework about constructing a Scratch Domain Knowledge Graph (Scratch-DKG). Our framework includes four modules which are designed to process the semi-structured data, users profile data, projects data and programming knowledge points, respectively. For webpages, we design a template-based wrapper method to extract triples from the semi-structured data. As for users profile data, we improve DeepDive, which is a useful tool to extract information but with the problem of wrong labeling, to extract knowledge triples by the proposed Secondary Labeling Algorithm. For projects data, we propose an advanced keywords extraction method (S-TextRank) to extract keywords triples. For programming knowledge points, we develop a frequently contiguous block combinations mining algorithm to extract the potential domain information of Scratch. Finally, extensive experiments are carried out to evaluate the performance of our proposed methods. The experimental results show that, compared to other competing methods, our proposal can extract more correct and comprehensive Scratch triples.</t>
  </si>
  <si>
    <t>https://ieeexplore.ieee.org/stamp/stamp.jsp?arnumber=9099052</t>
  </si>
  <si>
    <t>Scratch;Knowledge Graph;DeepDive;Secondary Labeling Algorithm;S-TextRank;programming knowledge points</t>
  </si>
  <si>
    <t>Defining Smart Contract Defects on Ethereum</t>
  </si>
  <si>
    <t>327</t>
  </si>
  <si>
    <t>Smart contracts are programs running on a blockchain. They are immutable to change, and hence can not be patched for bugs once deployed. Thus it is critical to ensure they are bug-free and well-designed before deployment. A Contract defect is an error, flaw or fault in a smart contract that causes it to produce an incorrect or unexpected result, or to behave in unintended ways. The detection of contract defects is a method to avoid potential bugs and improve the design of existing code. Since smart contracts contain numerous distinctive features, such as the gas system. decentralized, it is important to find smart contract specified defects. To fill this gap, we collected smart-contract-related posts from Ethereum StackExchange, as well as real-world smart contracts. We manually analyzed these posts and contracts; using them to define 20 kinds of contract defects. We categorized them into indicating potential security, availability, performance, maintainability and reusability problems. To validate if practitioners consider these contract as harmful, we created an online survey and received 138 responses from 32 different countries. Feedback showed these contract defects are harmful and removing them would improve the quality and robustness of smart contracts. We manually identified our defined contract defects in 587 real world smart contract and publicly released our dataset. Finally, we summarized 5 impacts caused by contract defects. These help developers better understand the symptoms of the defects and removal priority.</t>
  </si>
  <si>
    <t>https://ieeexplore.ieee.org/stamp/stamp.jsp?arnumber=9072659</t>
  </si>
  <si>
    <t>Empirical study;smart contracts;ethereum;contract defects</t>
  </si>
  <si>
    <t>CD-VulD: Cross-Domain Vulnerability Discovery Based on Deep Domain Adaptation</t>
  </si>
  <si>
    <t>438</t>
  </si>
  <si>
    <t>451</t>
  </si>
  <si>
    <t>A major cause of security incidents such as cyber attacks is rooted in software vulnerabilities. These vulnerabilities should ideally be found and fixed before the code gets deployed. Machine learning-based approaches achieve state-of-the-art performance in capturing vulnerabilities. These methods are predominantly supervised. Their prediction models are trained on a set of ground truth data where the training data and test data are assumed to be drawn from the same probability distribution. However, in practice, the test data often differs from the training data in terms of distribution because they are from different projects or they differ in the types of vulnerability. In this article, we present a new system for &lt;underline&gt;C&lt;/underline&gt;ross &lt;underline&gt;D&lt;/underline&gt;omain Software &lt;underline&gt;Vul&lt;/underline&gt;nerability &lt;underline&gt;D&lt;/underline&gt;iscovery (&lt;italic&gt;CD-VulD&lt;/italic&gt;) using deep learning (DL) and domain adaptation (DA). We employ DL because it has the capacity of automatically constructing high-level abstract feature representations of programs, which are likely of more cross-domain useful than the handcrafted features driven by domain knowledge. The divergence between distributions is reduced by learning cross-domain representations. First, given software program representations, CD-VulD converts them into token sequences and learns the token embeddings for generalization across tokens. Next, CD-VulD employs a deep feature model to build abstract high-level presentations based on those sequences. Then, the metric transfer learning framework (MTLF) technique is employed to learn cross-domain representations by minimizing the distribution divergence between the source domain and the target domain. Finally, the cross-domain representations are used to build a classifier for vulnerability detection. Experimental results show that CD-VulD outperforms the state-of-the-art vulnerability detection approaches by a wide margin. We make the new datasets publicly available so that our work is replicable and can be further improved.</t>
  </si>
  <si>
    <t>https://ieeexplore.ieee.org/stamp/stamp.jsp?arnumber=9054952</t>
  </si>
  <si>
    <t>Cross-domain;vulnerability detection/discovery;deep learning;machine learning;domain adaptation</t>
  </si>
  <si>
    <t>Enabling Mutant Generation for Open- and Closed-Source Android Apps</t>
  </si>
  <si>
    <t>186</t>
  </si>
  <si>
    <t>208</t>
  </si>
  <si>
    <t>Mutation testing has been widely used to assess the fault-detection effectiveness of a test suite, as well as to guide test case generation or prioritization. Empirical studies have shown that, while mutants are generally representative of real faults, an effective application of mutation testing requires “traditional” operators designed for programming languages to be augmented with operators specific to an application domain and/or technology. The case for Android apps is not an exception. Therefore, in this paper we describe the process we followed to create (i) a taxonomy of mutation operations and, (ii) two tools, MDroid+ and MutAPK for mutant generation of Android apps. To this end, we systematically devise a taxonomy of 262 types of Android faults grouped in 14 categories by manually analyzing 2,023 software artifacts from different sources (e.g., bug reports, commits). Then, we identified a set of 38 mutation operators, and implemented them in two tools, the first enabling mutant generation at the source code level, and the second designed to perform mutations at APK level. The rationale for having a dual-approach is based on the fact that source code is not always available when conducting mutation testing. Thus, mutation testing for APKs enables new scenarios in which researchers/practitioners only have access to APK files. The taxonomy, proposed operators, and tools have been evaluated in terms of the number of non-compilable, trivial, equivalent, and duplicate mutants generated and their capacity to represent real faults in Android apps as compared to other well-known mutation tools.</t>
  </si>
  <si>
    <t>https://ieeexplore.ieee.org/stamp/stamp.jsp?arnumber=9052435</t>
  </si>
  <si>
    <t>Mutation testing;fault taxonomy;mutation operators;android</t>
  </si>
  <si>
    <t>Just-In-Time Defect Identification and Localization: A Two-Phase Framework</t>
  </si>
  <si>
    <t>101</t>
  </si>
  <si>
    <t>Defect localization aims to locate buggy program elements (e.g., buggy files, methods or lines of code) based on defect symptoms, e.g., bug reports or program spectrum. However, when we receive the defect symptoms, the defect has been exposed and negative impacts have been introduced. Thus, one challenging task is: whether we can locate buggy program prior to the appearance of the defect symptom (e.g., when buggy program elements are being committed to a version control system). We refer to this type of defect localization as “Just-In-Time (JIT) Defect localization”. Although many prior studies have proposed various JIT defect identification methods to identify whether a new change is buggy, these prior methods do not locate the suspicious positions. Thus, JIT defect localization is the next step of JIT defect identification (i.e., after a buggy change is identified, suspicious source code lines are located). To address this problem, we propose a two-phase framework, i.e., JIT defect identification and JIT defect localization. Given a new change, JIT defect identification will identify it as buggy change or clean change first. If a new change is identified as buggy, JIT defect localization will rank the source code lines introduced by the new change according to their suspiciousness scores. The source code lines ranked at the top of the list are estimated as the defect location. For JIT defect identification phase, we use 14 change-level features to build a classifier by following existing approach. For JIT defect localization phase, we propose a JIT defect localization approach that leverages software naturalness with the N-gram model. To evaluate the proposed framework, we conduct an empirical study on 14 open source projects with a total of 177,250 changes. The results show that software naturalness is effective for our JIT defect localization. Our model achieves a reasonable performance, and outperforms the two baselines (i.e., random guess and a static bug finder (i.e., PMD)) by a substantial margin in terms of four ranking measures.</t>
  </si>
  <si>
    <t>https://ieeexplore.ieee.org/stamp/stamp.jsp?arnumber=9026802</t>
  </si>
  <si>
    <t>Defect localization;just-in-time;defect identification;software naturalness</t>
  </si>
  <si>
    <t>Ultra Lightweight Multiple-Time Digital Signature for the Internet of Things Devices</t>
  </si>
  <si>
    <t>IEEE Transactions on Services Computing</t>
  </si>
  <si>
    <t>215</t>
  </si>
  <si>
    <t>227</t>
  </si>
  <si>
    <t>Digital signatures are basic cryptographic tools to provide authentication and integrity in the emerging ubiquitous systems in which resource-constrained devices are expected to operate securely and efficiently. However, existing digital signatures might not be fully practical for such resource-constrained devices (e.g., medical implants) that have energy limitations. Some other computationally efficient alternatives (e.g., one-time/multiple-time signatures) may introduce high memory and/or communication overhead due to large private key and signature sizes. In this paper, our contributions are two-fold: First, we develop a new lightweight multiple-time digital signature scheme called Signer Efficient Multiple-time Elliptic Curve Signature ($\mathtt {SEMECS}{}$SEMECS), which is suitable for resource-constrained embedded devices. $\mathtt {SEMECS}{}$SEMECS achieves optimal signature and private key sizes for an EC-based signature without requiring any EC operation (e.g., EC scalar multiplication or addition) at the signer. We prove $\mathtt {SEMECS}{}$SEMECS is secure (in random oracle model) with a tight security reduction. Second, we fully implemented $\mathtt {SEMECS}{}$SEMECS on 8-bit AVR microprocessor with a comprehensive energy consumption analysis and comparison. Our experiments confirm up to 19× less battery-consumption for $\mathtt {SEMECS}{}$SEMECS as compared to its fastest (full-time) counterpart, SchnorrQ, while offering significant performance advantages over its multiple-time counterparts in various fronts. We open-source our implementation for public testing and adoption.</t>
  </si>
  <si>
    <t>https://ieeexplore.ieee.org/stamp/stamp.jsp?arnumber=8762164</t>
  </si>
  <si>
    <t>Applied cryptography;digital signatures;lightweight cryptography;internet of things security;embedded device security</t>
  </si>
  <si>
    <t>A strategy to assess computational thinking</t>
  </si>
  <si>
    <t>2021 International Conference on Computational Science and Computational Intelligence (CSCI)</t>
  </si>
  <si>
    <t>1037</t>
  </si>
  <si>
    <t>1042</t>
  </si>
  <si>
    <t>Computational Thinking (CT) is a method of analysis and problem solving that enables the development of life skills and positively influences the social and competitive conditions of people. This type of thinking promotes learning through the application of planning, analysis, abstraction and decomposition of problems into their constituent parts. In addition, PC contributes to the formation of critical thinking, creativity and cooperation between people. In education, the mechanisms used to foster CP are diverse; among them, learning through programming. Databases of source code generated in learning exercises using the CP method are a valuable tool for discovering learning patterns. However, there are no robust and scalable methods for studying the huge source code bases of learning products to recognize the predominant patterns and determine the effectiveness of the method. Consequently, a comprehensive analysis of learners’ skills, knowledge, outcomes and performance levels is necessary to identify points of improvement to meet learning objectives and modify curricula and exercises. This paper presents the joint research between the Costa Rica Institute of Technology (TEC) and the PRONIE MEP-FOD program of the Omar Dengo Foundation. Its objective is to automatically analyze the source code created by the students, evaluate the Computational Thinking skills they developed and compare the results with the learning objectives established in the study plans.</t>
  </si>
  <si>
    <t>https://ieeexplore.ieee.org/stamp/stamp.jsp?arnumber=9799068</t>
  </si>
  <si>
    <t>Computation thinking;program analysis;automatic grading</t>
  </si>
  <si>
    <t>ModelLStat: A Tool for Static Analysis in Model Layer on Web MVC Application</t>
  </si>
  <si>
    <t>2021 IEEE 7th Information Technology International Seminar (ITIS)</t>
  </si>
  <si>
    <t>Model-View-Controller (MVC) is a design pattern that is commonly used for web applications. MVC divides applications into three main layers, the Model, the View Layer, and the Controller Layer. The model layer is related to the database. All data access to and from the database occurs at this layer. Usually, to monitor database activity, we use tools from database tools in the server. That tools allow us to see real-time database load performance. The disadvantage of real-time monitoring is that we can perform analysis when the application is running. Lack in the implementation process will be seen as a whole when the application is running. If errors are known when the program is running, the costs will be higher. Therefore, in this study, we create a tool to analyze the model layer. The analysis we use is static analysis. We try to analyze information from the code in the model layer. From the code in the model layer, we will analyze information on classes, functions, queries, and the frequency of tables are accessed in the database. With this static analysis, we can anticipate the access data within the application before the application goes live.</t>
  </si>
  <si>
    <t>https://ieeexplore.ieee.org/stamp/stamp.jsp?arnumber=9791567</t>
  </si>
  <si>
    <t>MVC;Model Layer;Static Analysis;Tools</t>
  </si>
  <si>
    <t>Machine Learning for Software Vulnerability Analysis: A Survey</t>
  </si>
  <si>
    <t>2021 IEEE Sixth International Conference on Data Science in Cyberspace (DSC)</t>
  </si>
  <si>
    <t>402</t>
  </si>
  <si>
    <t>With the development of artificial intelligence technology, some researchers have tried to apply machine learning, deep learning, and other algorithms in the field of vulnerability analysis, and achieved certain results. This paper reviews the research status of software vulnerability analysis. We summarize the traditional vulnerability analysis methods at first, including dynamic vulnerability analysis and static vulnerability analysis. Then we analyze the research progress of intelligent vulnerability analysis methods based on machine learning, point out the existing problems and future research directions.</t>
  </si>
  <si>
    <t>https://ieeexplore.ieee.org/stamp/stamp.jsp?arnumber=9750464</t>
  </si>
  <si>
    <t>software vulnerability analysis;machine learning;deep learning</t>
  </si>
  <si>
    <t>An Empirical Study of Solidity Language Features</t>
  </si>
  <si>
    <t>2021 IEEE 21st International Conference on Software Quality, Reliability and Security Companion (QRS-C)</t>
  </si>
  <si>
    <t>707</t>
  </si>
  <si>
    <t>Solidity, like other programming languages, is evolving with many new features being introduced and deprecated features being removed. However, not every feature benefits developers and sometimes it may do more harm than good. In the hope of knowing the actual use of language features and helping improving them, we summarize 41 common features, discuss their pros and cons, and conduct an empirical study. We design an extensible feature analysis tool to analyze their distribution in 172,645 real-world smart contracts. We further analyze the reason why some features are popular. We invite readers for a case study to understand the usage patterns and how seemingly benign features produce subtle bugs. It turns out that some features like high-level function invocations, visibility, events, and assertions are popular while developers cares little about some other features like function modifier overloading. After summarizing our findings, we give suggestions to different people in Solidity community.</t>
  </si>
  <si>
    <t>https://ieeexplore.ieee.org/stamp/stamp.jsp?arnumber=9742076</t>
  </si>
  <si>
    <t>Solidity;programming language;feature;empirical study;smart contract;Ethereum</t>
  </si>
  <si>
    <t>A Possibilistic Evolutionary Approach to Handle the Uncertainty of Software Metrics Thresholds in Code Smells Detection</t>
  </si>
  <si>
    <t>2021 IEEE 21st International Conference on Software Quality, Reliability and Security (QRS)</t>
  </si>
  <si>
    <t>574</t>
  </si>
  <si>
    <t>585</t>
  </si>
  <si>
    <t>A code smells detection rule is a combination of metrics with their corresponding crisp thresholds and labels. The goal of this paper is to deal with metrics' thresholds uncertainty; as usually such thresholds could not be exactly determined to judge the smelliness of a particular software class. To deal with this issue, we first propose to encode each metric value into a binary possibility distribution with respect to a threshold computed from a discretization technique; using the Possibilistic C-means classifier. Then, we propose ADIPOK-UMT as an evolutionary algorithm that evolves a population of PK-NN classifiers for the detection of smells under thresholds' uncertainty. The experimental results reveal that the possibility distribution-based encoding allows the implicit weighting of software metrics (features) with respect to their computed discretization thresholds. Moreover, ADIPOK-UMT is shown to outperform four relevant state-of-art approaches on a set of commonly adopted benchmark software systems.</t>
  </si>
  <si>
    <t>https://ieeexplore.ieee.org/stamp/stamp.jsp?arnumber=9724775</t>
  </si>
  <si>
    <t>Code smells detection;uncertain metrics' thresholds;possibility distribution;possibilistic K-NN;evolutionary algorithm</t>
  </si>
  <si>
    <t>A Novel API Recommendation Approach By Using Graph Attention Network</t>
  </si>
  <si>
    <t>726</t>
  </si>
  <si>
    <t>737</t>
  </si>
  <si>
    <t>Although the use of APIs (Application Programming Interfaces) in software program development can effectively improve development efficiency, developers still need to spend more time in finding suitable APIs. To improve the overall development efficiency, many API recommendation approaches have been proposed. However, they could not make good use of the information in the source code, especially for the structural information. The PDG (Program Dependence Graph) of source code can contain both syntactic and structural information, which can be great representations of the source code. Based on the PDG, we propose a new approach, called JARST (Java API Recommendation combining Structural with Textual code information), which recommends the appropriate APIs by analyzing the structure information and text information of the source code. The JARST approach uses a graph neural network to learn source code structure information of PDG and uses a multi-modal approach to learn the text information in the source code. Finally, we combine the structural and textual information of the source code to implement API recommendations. We collect 625 open source Java projects from Github as our experimental objects. The experimental results show that JARST can provide accurate APIs to help software developers facilitate development activities. Moreover, it performs better than the cutting-edge studies including APIRes-CST and APIREC with higher top-k accuracy values. In detail, the improvement achieves up to 35.3%.</t>
  </si>
  <si>
    <t>https://ieeexplore.ieee.org/stamp/stamp.jsp?arnumber=9724737</t>
  </si>
  <si>
    <t>API Recommendation;Java;PDG;Structural Information</t>
  </si>
  <si>
    <t>Explainable APT Attribution for Malware Using NLP Techniques</t>
  </si>
  <si>
    <t>70</t>
  </si>
  <si>
    <t>80</t>
  </si>
  <si>
    <t>APT attribution for malware refers to the process of identifying characteristics that are related to the APT group of an anonymous malware. This paper presents a novel approach for APT attribution. Our approach innovatively combines code features and string features for APT attribution, using paragraph vectors and bag-of-words vectors to represent function semantics and behavior reports, respectively. We apply the model interpretation to APT attribution for the first time, using Random Forest Classifier (RFC) and Local Interpretable Model-agnostic Explanations (LIME) to interpret the model results. We evaluate the method on a data set collected from threat intelligence reports. The results show that our method has advantages in feature selection, method application, and accuracy. Importantly, this article provides a detailed description and examples about the process of model interpretation. Model interpretation improves the trust of cyber security personnel in the model, and facilitates the analysis of network attacks and threat intelligence.</t>
  </si>
  <si>
    <t>https://ieeexplore.ieee.org/stamp/stamp.jsp?arnumber=9724848</t>
  </si>
  <si>
    <t>APT attribution;model interpretation;malware;string features;code features</t>
  </si>
  <si>
    <t>Generating Adversarial Examples of Source Code Classification Models via Q-Learning-Based Markov Decision Process</t>
  </si>
  <si>
    <t>807</t>
  </si>
  <si>
    <t>818</t>
  </si>
  <si>
    <t>Adversarial robustness becomes an essential concern in Deep Learning (DL)-based source code processing, as DL models are vulnerable to the deception by attackers. To address a new challenge posed by the discrete and structural nature of source code to generate adversarial examples for DL models, and the insufficient focus of existing methods on code structural features, we propose a Q-Learning-based Markov decision process (QMDP) performing semantically equivalent transformations on the source code structure. Two key issues are mainly addressed: (i) how to perform attacks on source code structural information and (ii) what transformations to perform when and where in the source code. We demonstrate that effectively tackling these two issues is crucial for generating adversarial examples for source code. By evaluating C/C++ programs working on the source code classification task, we verified that QMDP can effectively generate adversarial examples and improve the robustness of DL models over 44%.</t>
  </si>
  <si>
    <t>https://ieeexplore.ieee.org/stamp/stamp.jsp?arnumber=9724884</t>
  </si>
  <si>
    <t>adversarial examples;adversarial training;robustness;source code;deep learning</t>
  </si>
  <si>
    <t>Are the Scala Checks Effective? Evaluating Checks with Real-world Projects</t>
  </si>
  <si>
    <t>978</t>
  </si>
  <si>
    <t>989</t>
  </si>
  <si>
    <t>Static analyzers can assist developers in detecting flaws and improving software quality. An analyzer often has numerous checkers, each of which implements a different checking rule. These checks can create a lot of warnings in real-world projects, putting a lot of pressure on programmers to examine them. Thus, it is critical to assess the effectiveness of these checkers before putting them to use. Typically, time-consuming questionnaires or human assessments of the warnings are employed to evaluate the checkers, which results in inefficiency when applied to real-world work. The significance and accuracy of checkers are the topics of this research, with the first reflecting the developers' attention to the checkers and the second reflecting the false-positive rate. We focus on Scala checkers in particular because, despite the popularity of the Scala programming language, there has been little study on them. We propose a method for tracking warnings in real-world projects and assessing the two features for each checker. We use 115 checks and six well-known Scala apps to demonstrate our approach. Based on the 191k warnings delivered by these checkers, the approach can identify 154k false positives, and it finds that only around 1/5 of the checks can benefit developers.</t>
  </si>
  <si>
    <t>https://ieeexplore.ieee.org/stamp/stamp.jsp?arnumber=9724924</t>
  </si>
  <si>
    <t>static analysis tools evaluation;Scala compiler plugin;automated evaluation;project evolution</t>
  </si>
  <si>
    <t>A Novel Tree-based Neural Network for Android Code Smells Detection</t>
  </si>
  <si>
    <t>738</t>
  </si>
  <si>
    <t>748</t>
  </si>
  <si>
    <t>The quality of mobile applications has received broad attention due to the booming development of mobile devices. Detection of Android code smells to refactor codes is an effective way to eliminate potential risks of applications. Besides traditional methods based on manually selected features, deep learning models provide an additional perspective of detection solutions. Though deep learning models are dispensed with artificial decisions, the paucity of dedicated datasets in Android code smells. The inadequate embedded syntax and semantics information acquired from source codes by token-based neural networks become new challenges. These obstacles will seriously affect the prediction performance of models. This paper put forward ACS-TNN, a novel Tree-based Neural Network approach for Android Code Smells detection. ACS-TNN took advantage of RvNN and LSTM while introducing ASTs for the first time in order to retain maximum semantic and structural information for extracting features of source codes. We constructed a dataset from practical open-source Android projects and labeled Java files data with popular Android code smells. The dataset would help researchers to train and test their deep learning models. Numerous experiments were conducted to investigate the prediction performance of ACS-TNN. The conclusions were that compared with two state-of-the-art token-based deep neural networks and another natural language tree-based model, ACS-TNN gained the best prediction performance. Further, ACS-TNN and our dataset are conducive to the maintenance of mobile applications.</t>
  </si>
  <si>
    <t>https://ieeexplore.ieee.org/stamp/stamp.jsp?arnumber=9724832</t>
  </si>
  <si>
    <t>Software Testing;Android Code Smells;Abstract Syntax Tree;Neural Network</t>
  </si>
  <si>
    <t>Impact of Agile Scrum Methodology on Time to Market and Code Quality – A Case Study</t>
  </si>
  <si>
    <t>2021 3rd International Conference on Advances in Computing, Communication Control and Networking (ICAC3N)</t>
  </si>
  <si>
    <t>1673</t>
  </si>
  <si>
    <t>1678</t>
  </si>
  <si>
    <t>The software industry's Development Lifecycle is changing dramatically, with traditional, heavy-weight processes giving way to simple, light-weight Agile software development (ASD) methods. ASD develops outstanding, high-quality software in short, rapid iterations that is responsive to changing business conditions. Adaptive planning, gradual design and deployment, and a time-bound strategy are all encouraged. Agile promotes a quick and flexible response to change. Agile systems have the ability to improve customer satisfaction, lower bug rates, shorten cycle times, and enable faster adaption to quickly changing company needs. Agile helps to deliver early but might compromise on the quality of software delivered. This research paper presents the performance analysis of Agile Scrum methodology towards Time to Market and Code Quality based on various project parameters like time to deliver the product, number of bugs and code smells and amount of duplicate code.</t>
  </si>
  <si>
    <t>https://ieeexplore.ieee.org/stamp/stamp.jsp?arnumber=9725375</t>
  </si>
  <si>
    <t>Agile Software Development;Scrum Methodology;Time to market;Code Quality;Traditional Software Development</t>
  </si>
  <si>
    <t>BinDeep: Binary to Source Code Matching Using Deep Learning</t>
  </si>
  <si>
    <t>2021 IEEE 20th International Conference on Trust, Security and Privacy in Computing and Communications (TrustCom)</t>
  </si>
  <si>
    <t>1100</t>
  </si>
  <si>
    <t>1107</t>
  </si>
  <si>
    <t>Mapping a binary function taken from a compiled binary to the same function in the original source code has many security applications, such as discovering reused free open source code in malware binaries. To facilitate malware analysis, we present BINDEEP, a framework that learns the semantic relationships among binary functions based on assembly code. It also learns semantic information about the source functions in order to carry out function matching. We demonstrate how BINDEEP can be applied to fingerprint the origin of functions in malware binaries, and then benchmark its performance against that of five competing systems (i.e., RESOURCE, the Binary Analysis Tool (BAT), BinPro, Statistical Machine Translation (SMT), and FOSSIL). The findings show that BINDEEP is more robust and achieves significant improvement over these existing systems when confronted with changes introduced by code transformation methods or the use of different compilers and optimization levels. Furthermore, BINDEEP is able to discover source packages in malware binaries, such as Zeus and Citadel, that match those listed in existing security reports.</t>
  </si>
  <si>
    <t>https://ieeexplore.ieee.org/stamp/stamp.jsp?arnumber=9724320</t>
  </si>
  <si>
    <t>binary code;machine learning;malicious code</t>
  </si>
  <si>
    <t>APT Malware Classification Method Based on Feature Fusion</t>
  </si>
  <si>
    <t>2021 International Conference on Computer Information Science and Artificial Intelligence (CISAI)</t>
  </si>
  <si>
    <t>456</t>
  </si>
  <si>
    <t>462</t>
  </si>
  <si>
    <t>In order to classify the malwares used in APT attack, this paper proposes a feature fusion based classification method for APT malwares. Firstly, the Entry Point, Dynamic Link Library, Resource Language, the Number of Sections and the Number of Resources of malware used in APT attack are extracted as features, and then they are fused to form fusion features. Next, Random Forest algorithm is used to train. Finally, the model of single feature and multi-class feature combination models are constructed to compare the classification ability and effect of fusion features. In this paper, 2862 APT malware samples from 12 APT families are used. The experimental results show that the accuracy of the classification by using random forest algorithm is 93.48% under the fusion of 5 types of features, which is better than other classification models.</t>
  </si>
  <si>
    <t>https://ieeexplore.ieee.org/stamp/stamp.jsp?arnumber=9719171</t>
  </si>
  <si>
    <t>APT attack;malware;random forest;feature fusion</t>
  </si>
  <si>
    <t>Influence of Contrastive Learning on Source Code Plagiarism Detection through Recursive Neural Networks</t>
  </si>
  <si>
    <t>2021 3rd International Multidisciplinary Information Technology and Engineering Conference (IMITEC)</t>
  </si>
  <si>
    <t>Plagiarism during programming assignments is a problem in academia. It hinders the ability of academic instructors to truly judge students’ performance and thus, prevents students from receiving adequate help from their instructors. In cases where the number of code submissions for a particular assignment is relatively small, the instructor can inspect each code submission to determine whether they are similar. But as the number of code submissions grows, it becomes difficult to detect similarities between them. Therefore, this induces the need for an automatic source code plagiarism detector. Previous studies showed that we could use the abstract syntax tree (AST) of a source code to get an accurate representation of the source code for neural network computations. Although a study even presented a recursive artificial neural network named Abstract Syntax Tree-based Neural Network (ASTNN) that could represent source codes into vector embeddings using their ASTs, it does not use contrastive learning paradigms, shown to increase the performance of Siamese networks in similarity detection tasks. Therefore, this paper presents an improved version of the ASTNN for code clone detection, where we modify the original model for contrastive learning. Experiments demonstrated that we outperform the original ASTNN model in code clone detection tasks, with a+5% improvement in the F1-score of our model. This study aims at improving the way we perform similarity detection tasks involving programming languages.</t>
  </si>
  <si>
    <t>https://ieeexplore.ieee.org/stamp/stamp.jsp?arnumber=9714688</t>
  </si>
  <si>
    <t>Plagiarism detection;Programming Languages;Abstract Syntax Trees;Deep Learning</t>
  </si>
  <si>
    <t>S2 LMMD: Cross-Project Software Defect Prediction via Statement Semantic Learning and Maximum Mean Discrepancy</t>
  </si>
  <si>
    <t>2021 28th Asia-Pacific Software Engineering Conference (APSEC)</t>
  </si>
  <si>
    <t>369</t>
  </si>
  <si>
    <t>379</t>
  </si>
  <si>
    <t>Different from within-project software defect prediction (WPDP), cross-project software defect prediction (CPDP) does not require sufficient training data and can help developers in the early stages of software development. Recent studies tried to learn semantic features for CPDP by feeding neural networks with abstract syntax tree (AST) token vectors. However, the ASTs directly parsed from software modules usually have complex structures, which are reflected on more nodes and deeper size, and the transfer learning is not regularly adopted to further reduce the data distribution difference between the source project and the target project. To solve these problems, we aim to joint learn the statement level trees (SLT) and alleviate data distribution difference with maximum mean discrepancy (MMD) to improve defect prediction performance on CPDP. Specifically, we propose a novel cross-project defect prediction method S2LMMD via statement semantic learning and MMD. We first construct the SLT by splitting the original AST on specified node. Then we generate more effective semantic features by learning of sequence embedding with Bi-GRU neural network. Finally, a transfer loss MMD is carried out to keep more common characteristics across different project datasets to further improve CPDP performance. To verify the effectiveness of our proposed method, we conducted experiments on ten widely used open-source projects and evaluated the experimental performance by using AUC measures. Our empirical results show that our proposed method S2LMMD can significantly outperform eight state-of-the-art baselines. In addition, for semantic learning, SLT has a higher influence on CPDP, while MMD is of great significance in transfer learning.</t>
  </si>
  <si>
    <t>https://ieeexplore.ieee.org/stamp/stamp.jsp?arnumber=9712039</t>
  </si>
  <si>
    <t>cross-project defect prediction;source code representation;statement semantic learning;maximum mean discrepancy</t>
  </si>
  <si>
    <t>Towards Accurate File Tracking Based on AST Differences</t>
  </si>
  <si>
    <t>553</t>
  </si>
  <si>
    <t>558</t>
  </si>
  <si>
    <t>In the field of software development, version control systems such as Git are imperative tools that help software teams manage source code. Git can detect a change history of each file individually. Even if a file was renamed in the past, Git can identify and track the before renamed file based on content similarities, which are calculated as the ratio of lines that match pre- and post-change files to the total number of lines. However, line-based comparison techniques do not consider source code structures and have coarse granularity, which can result in misidentifying pre-change files and tracking interruptions. To resolve these problems, this paper proposes a technique that calculates file content similarities using source code differences based on an abstract syntax tree. In experiments conducted on 197 open source Java-based projects, we found that the number of rename detections increased 3.3 %, and that, on average, our technique tracked commits 1.37 times more frequently than previous technique. We also measured accuracy levels and found that the maximum F - measure was 0.943, which is higher than the 0.926 maximum value of the line-based technique.</t>
  </si>
  <si>
    <t>https://ieeexplore.ieee.org/stamp/stamp.jsp?arnumber=9712112</t>
  </si>
  <si>
    <t>File tracking;Git;Abstract syntax tree</t>
  </si>
  <si>
    <t>Expanding Fix Patterns to Enable Automatic Program Repair</t>
  </si>
  <si>
    <t>2021 IEEE 32nd International Symposium on Software Reliability Engineering (ISSRE)</t>
  </si>
  <si>
    <t>12</t>
  </si>
  <si>
    <t>23</t>
  </si>
  <si>
    <t>Automatic Program Repair (APR) has been proposed to help developers and reduce the time spent repairing programs. Recent APR tools have applied learned templates (fix patterns) to fix code using knowledge from fixes successfully applied in the past. However, there is still no general agreement on the representation of fix patterns, making their application and comparison with a baseline difficult. As a consequence, it is also difficult to expand fix patterns and further enable APR. We automatically generate fix patterns from similar fixes and compare the generated fix patterns against a state-of-the-art taxonomy. Our automated approach splits fixes into smaller, method-level chunks and calculates their similarity. A threshold-based clustering algorithm groups similar chunks and finds matches with state-of-the-art fix patterns. In our evaluation, we present 33 clusters whose fix patterns were generated from the fixes of 835 Defects4J bugs. Of those 33 clusters, 22 matched a state-of-the-art taxonomy with good agreement. The remaining 11 clusters were thematically analysed and generated new fix patterns that expanded the taxonomy. Our new fix patterns should enable APR researchers and practitioners to expand their tools to fix a greater range of bugs in the future.</t>
  </si>
  <si>
    <t>https://ieeexplore.ieee.org/stamp/stamp.jsp?arnumber=9700194</t>
  </si>
  <si>
    <t>automatic program repair;similarity metric;clustering;fix pattern</t>
  </si>
  <si>
    <t>Peculiar: Smart Contract Vulnerability Detection Based on Crucial Data Flow Graph and Pre-training Techniques</t>
  </si>
  <si>
    <t>389</t>
  </si>
  <si>
    <t>Smart contracts with natural economic attributes have been widely and rapidly developed in various fields. However, the bugs and vulnerabilities in smart contracts have brought huge economic losses, which has strengthened people's attention to the security issues of smart contracts. The immutability of smart contracts makes people more willing to conduct security checks before deploying smart contracts. Nonetheless, existing smart contract vulnerability detection techniques are far away from enough: static analysis approaches rely heavily on manually crafted heuristics which is difficult to reuse across different types of vulnerabilities while deep learning based approaches also have unique limitations. In this study, we propose a novel approach, Peculiar, which uses Pre-training technique for detection of smart contract vulnerabilities based on crucial data flow graph. Compared against the traditional data flow graph which is already utilized in existing approach, crucial data flow graph is less complex and does not bring an unnecessarily deep hierarchy, which makes the model easy to focus on the critical features. Moreover, we also involve pre-training technique in our model due to the dramatic improvements it has achieved on a variety of NLP tasks. Our empirical results show that Peculiar can achieve 91.80 % precision and 92.40 % recall in detecting reentrancy vulnerability, one of the most severe and common smart contract vulnerabilities, on 40,932 smart contract files, which is significantly better than the state-of-the-art methods (e.g., Smartcheck achieves 79.37% precision and 70.50% recall). Meanwhile, another experiment shows that Peculiar is more discerning to reentrancy vulnerability than existing approaches. The ablation experiment reveals that both crucial data flow graph and pre-trained model contribute significantly to the performances of Peculiar.</t>
  </si>
  <si>
    <t>https://ieeexplore.ieee.org/stamp/stamp.jsp?arnumber=9700296</t>
  </si>
  <si>
    <t>Blockchain;Smart Contract;Vulnerability Detection;Data Flow Graph;Pre-training Techniques</t>
  </si>
  <si>
    <t>Real-World Quantum-Resistant IPsec</t>
  </si>
  <si>
    <t>2021 14th International Conference on Security of Information and Networks (SIN)</t>
  </si>
  <si>
    <t>The recent advances in the development of quantum computers pose a threat to the cryptography used today. While symmetric algorithms can adapt to those challenges, no prevalent key exchange method can protect against quantum computer based attacks. There already exist several new, quantum-resistant approaches. Yet, all of them either lack in confidence regarding their security or require large data to be transmitted. Due to the lack of confidence in these algorithms, researchers tend towards hybrid key exchange methods which combine at least two different algorithms. As long as one of them prevails, the shared secret remains secure. Yet, these hybrid key exchanges together with algorithms which transmit large payloads require significant changes to the design of security protocols. IKEv2 is willing to introduce radical changes in order to support as many different algorithms as possible. This was expected to impact the protocol's operational feasibility, but remained to be tested due to the lack of a working reference implementation of the newly proposed internet drafts. To address this issue, we implemented these drafts using a modified version of the OpenIKED as basis that already comprised the first steps towards the concept's integration. During the implementation we found that several design choices severely hinder a clean and maintainable structure. With the resulting implementation, we tested the adjusted protocol under real-world conditions. The results show that the result generally works but struggles to cope with slow, lossy networks. Based on these insights, we drafted an improved protocol design which also supports the full range of quantum-resistant key exchange methods. In contrast to the current drafts, it promises a cheaper and more maintainable implementation.</t>
  </si>
  <si>
    <t>https://ieeexplore.ieee.org/stamp/stamp.jsp?arnumber=9699255</t>
  </si>
  <si>
    <t>IKEv2;IPsec;Post-Quantum Cryptography;Denial-of-Service</t>
  </si>
  <si>
    <t>Back-end system for the air quality analysis of indoor COPD patients houses in Bogotá</t>
  </si>
  <si>
    <t>2021 Congreso Colombiano y Conferencia Internacional de Calidad de Aire y Salud Pública (CASAP)</t>
  </si>
  <si>
    <t>4</t>
  </si>
  <si>
    <t>The study of air quality in indoor environments is one of the fields of environmental quality analysis on which the least research and projects have been carried out in Colombia. Therefore, the research group of El Bosque University proposed a project that aims to analyze indoor air quality and the effects on exacerbations of people with COPD with low cost air quality monitors, capturing data about PM2.5 concentration, humidity and temperature. The need to build a back-end system to carry out this project was born. Likewise, the information about it is limited. Our objective is to answer the question: What is the necessary infrastructure to build a system that can collect, store and share the data collected by each of the low cost air quality monitor?</t>
  </si>
  <si>
    <t>https://ieeexplore.ieee.org/stamp/stamp.jsp?arnumber=9703420</t>
  </si>
  <si>
    <t>Air quality;Back-end system;Indoor;Chronic Obstructive Pulmonary Disease (COPD);Low cost;PM2.5</t>
  </si>
  <si>
    <t>A framework for a systematic survey of known software defects</t>
  </si>
  <si>
    <t>2021 Ivannikov Memorial Workshop (IVMEM)</t>
  </si>
  <si>
    <t>72</t>
  </si>
  <si>
    <t>It is common practice to use third-party software in projects, which can lead to security problems. There are numerous cases when the known vulnerability was fixed in the upstream repository of the project but still exists in other projects. We present a framework for systematic analysis and detection of publicly known vulnerabilities in a large codebase. On the first stage, the vast codebase of open-source projects and known vulnerabilities are collected. On the second stage, for each known vulnerability, we try to find the corresponding source repository and extract the fixing patch. Based on extracted patches we construct possible vulnerable code fragments and try to find all their clones in the collected codebase. During the experimental setup, we have collected more than 42k open-source packages from Debian OS distribution. Analysis of these packages allowed us to detect more than four hundred copies of unfixed vulnerabilities, seven of them have already been approved and fixed by the vendors.</t>
  </si>
  <si>
    <t>https://ieeexplore.ieee.org/stamp/stamp.jsp?arnumber=9693756</t>
  </si>
  <si>
    <t>vulnerabilities;CVE;code clones;patch</t>
  </si>
  <si>
    <t>KerasBERT: Modeling the Keras Language</t>
  </si>
  <si>
    <t>2021 20th IEEE International Conference on Machine Learning and Applications (ICMLA)</t>
  </si>
  <si>
    <t>226</t>
  </si>
  <si>
    <t>We introduce a new application domain to evaluate the knowledge retention of language models. Our model, Keras-BERT, is trained on the Keras code documentation. This is a unique challenge of language modeling small datasets, as well as combining natural language and code data. We evaluate how well KerasBERT learns the Keras Deep Learning framework through cloze test evaluation. We present miscellaneous properties of these cloze tests such as mask positioning and prompt paraphrasing. KerasBERT is an 80 million parameter RoBERTa model, which we compare to the Zero-Shot learning capability of the 6 billion parameter GPT-Neo model. We present a suite of cloze tests crafted from the Keras documentation to evaluate these models. We find some exciting completions that show KerasBERT is a promising direction for question answering and schema-free database querying. We conclude our work by discussing some future directions for KerasBERT and the development of language models for code documentation support.</t>
  </si>
  <si>
    <t>https://ieeexplore.ieee.org/stamp/stamp.jsp?arnumber=9679980</t>
  </si>
  <si>
    <t>Natural Language Processing;Language Model;Keras;BERT;Cloze Testing</t>
  </si>
  <si>
    <t>Full-Stack Hierarchical Fusion of Static Features for Smart Contracts Vulnerability Detection</t>
  </si>
  <si>
    <t>2021 IEEE International Conference on Blockchain (Blockchain)</t>
  </si>
  <si>
    <t>95</t>
  </si>
  <si>
    <t>102</t>
  </si>
  <si>
    <t>The security of smart contracts has drawn attention in recent years due to their immutability and ability to hold assets. Existing machine learning and deep learning methods addressing vulnerabilities in smart contracts often partially combine pooled features from first the contract source code, second, the build based approach made of features extracted during source code compilation, and third, the bytecode approach relying on features obtained from the Ethereum virtual machine bytecode analysis. Together those three approaches form the full-stack, and they are usually being conducted under static analysis thanks to its speed of execution. However, to the best of our knowledge, no single work has yet simultaneously undertaken a full-stack intralayer and cross-layer features fusion for smart contracts vulnerability assessment under static analysis, without making use of expert-based patterns nor without manually fusing the various features extracted from shuffled partial combinations of layers in the full-stack. This paper introduces a full-stack hierarchical fusion of static features for smart contracts vulnerability detection. In our construction, we associate each layer of the full-stack to a modality and leverage automatic intramodality and crossmodality pooled features fusion from state-of-the-art artificial neural networks and deep neural networks. Additionally, our models are applied to the hierarchy of power set layers in the full-stack, without any expert-based rule. Furthermore, our work aims to assess the increase in vulnerability detection performance and provide guidance for future research on smart contracts vulnerability detection.</t>
  </si>
  <si>
    <t>https://ieeexplore.ieee.org/stamp/stamp.jsp?arnumber=9680540</t>
  </si>
  <si>
    <t>blockchain;smart contract;static analysis;vulnerability;machine learning;deep learning</t>
  </si>
  <si>
    <t>Splitting, Renaming, Removing: A Study of Common Cleaning Activities in Jupyter Notebooks</t>
  </si>
  <si>
    <t>2021 36th IEEE/ACM International Conference on Automated Software Engineering Workshops (ASEW)</t>
  </si>
  <si>
    <t>114</t>
  </si>
  <si>
    <t>119</t>
  </si>
  <si>
    <t>Data scientists commonly use computational notebooks because they provide a good environment for testing multiple models. However, once the scientist completes the code and finds the ideal model, he or she will have to dedicate time to clean up the code in order for others to easily understand it. In this paper, we perform a qualitative study on how scientists clean their code in hopes of being able to suggest a tool to automate this process. Our end goal is for tool builders to address possible gaps and provide additional aid to data scientists, who then can focus more on their actual work rather than the routine and tedious cleaning work. By sampling notebooks from GitHub and analyzing changes between subsequent commits, we identified common cleaning activities, such as changes to markdown (e.g., adding headers sections or descriptions) or comments (both deleting dead code and adding descriptions) as well as reordering cells. We also find that common cleaning activities differ depending on the intended purpose of the notebook. Our results provide a valuable foundation for tool builders and notebook users, as many identified cleaning activities could benefit from codification of best practices and dedicated tool support, possibly tailored depending on intended use.</t>
  </si>
  <si>
    <t>https://ieeexplore.ieee.org/stamp/stamp.jsp?arnumber=9679831</t>
  </si>
  <si>
    <t>JavaBERT: Training a Transformer-Based Model for the Java Programming Language</t>
  </si>
  <si>
    <t>90</t>
  </si>
  <si>
    <t>Code quality is and will be a crucial factor while developing new software code, requiring appropriate tools to ensure functional and reliable code. Machine learning techniques are still rarely used for software engineering tools, missing out the potential benefits of its application. Natural language processing has shown the potential to process text data regarding a variety of tasks. We argue, that such models can also show similar benefits for software code processing. In this paper, we investigate how models used for natural language processing can be trained upon software code. We introduce a data retrieval pipeline for software code and train a model upon Java software code. The resulting model, JavaBERT, shows a high accuracy on the masked language modeling task showing its potential for software engineering tools.</t>
  </si>
  <si>
    <t>https://ieeexplore.ieee.org/stamp/stamp.jsp?arnumber=9680322</t>
  </si>
  <si>
    <t>Toward a Smell-aware Prediction Model for CI Build Failures</t>
  </si>
  <si>
    <t>18</t>
  </si>
  <si>
    <t>During the last years, researchers have explored the potential factors behind Continuous integration (CI) build failures focusing mainly on metrics related to code changes, statistics about the project etc. However, code quality indicators such as the presence of bad smells have been rarely discussed in the context of CI. In this paper, we aim at investigating the extent to which CI build failures prediction can be improved by the detection of bad smells. Specifically, we evaluate the contribution of 28 well-known bad smells when added to BF-DETECTOR, an existing tool for CI build failures prediction. We conduct a case study on a dataset of 15,041 Travis CI builds extracted from five GitHub projects. The obtained results demonstrate the efficiency of the smell-aware prediction to improve the F1-score of BF-DETECTOR by 4% on average. In particular, we found that Excessive Parameter List (EPL), Sensitive Equality (SE) and Lazy Test (LT) are the most contributing to the prediction.</t>
  </si>
  <si>
    <t>https://ieeexplore.ieee.org/stamp/stamp.jsp?arnumber=9680290</t>
  </si>
  <si>
    <t>Continuous Integration;Code Smells;Test Smells;Building;Mining Software Repositories;PMD;TsDetect;BF-DETECTOR</t>
  </si>
  <si>
    <t>Q&amp;A MAESTRO: Q&amp;A Post Recommendation for Fixing Java Runtime Exceptions</t>
  </si>
  <si>
    <t>2021 36th IEEE/ACM International Conference on Automated Software Engineering (ASE)</t>
  </si>
  <si>
    <t>1227</t>
  </si>
  <si>
    <t>1231</t>
  </si>
  <si>
    <t>Programmers often use Q&amp;A sites (e.g., Stack Overflow) to understand a root cause of program bugs. Runtime exceptions is one of such important class of bugs that is actively discussed on Stack Overflow. However, it may be difficult for beginner programmers to come up with appropriate keywords for search. Moreover, they need to switch their attentions between IDE and browser, and it is time-consuming. To overcome these difficulties, we proposed a method, "Q&amp;A MAESTRO", to find suitable Q&amp;A posts automatically for Java runtime exception by utilizing structure information of codes described in programming Q&amp;A website. In this paper, we describe a usage scenario of IDE-plugin, the architecture and user interface of the implementation, and results of user studies. A video is available at https://youtu.be/4X24jJrMUVw. A demo software is available at https://github.com/FujitsuLaboratories/Q-A-MAESTRO.</t>
  </si>
  <si>
    <t>https://ieeexplore.ieee.org/stamp/stamp.jsp?arnumber=9678893</t>
  </si>
  <si>
    <t>Can Neural Clone Detection Generalize to Unseen Functionalitiesƒ</t>
  </si>
  <si>
    <t>617</t>
  </si>
  <si>
    <t>629</t>
  </si>
  <si>
    <t>Many recently proposed code clone detectors exploit neural networks to capture latent semantics of source code, thus achieving impressive results for detecting semantic clones. These neural clone detectors rely on the availability of large amounts of labeled training data. We identify a key oversight in the current evaluation methodology for neural clone detection: cross-functionality generalization (i.e., detecting semantic clones of which the functionalities are unseen in training). Specifically, we focus on this question: do neural clone detectors truly learn the ability to detect semantic clones, or they just learn how to model specific functionalities in training data while cannot generalize to realistic unseen functionalitiesƒ This paper investigates how the generalizability can be evaluated and improved.Our contributions are 3-folds: (1) We propose an evaluation methodology that can systematically measure the cross-functionality generalizability of neural clone detection. Based on this evaluation methodology, an empirical study is conducted and the results indicate that current neural clone detectors cannot generalize well as expected. (2) We conduct empirical analysis to understand key factors that can impact the generalizability. We investigate 3 factors: training data diversity, vocabulary, and locality. Results show that the performance loss on unseen functionalities can be reduced through addressing the out-of-vocabulary problem and increasing training data diversity. (3) We propose a human-in-the-loop mechanism that help adapt neural clone detectors to new code repositories containing lots of unseen functionalities. It improves annotation efficiency with the combination of transfer learning and active learning. Experimental results show that it reduces the amount of annotations by about 88%. Our code and data are publicly available1.</t>
  </si>
  <si>
    <t>https://ieeexplore.ieee.org/stamp/stamp.jsp?arnumber=9678907</t>
  </si>
  <si>
    <t>Code Clone Detection;Generalization;Neural Network;Evaluation Methodology;Human-in-the-Loop</t>
  </si>
  <si>
    <t>Automating User Notice Generation for Smart Contract Functions</t>
  </si>
  <si>
    <t>5</t>
  </si>
  <si>
    <t>17</t>
  </si>
  <si>
    <t>Smart contracts have obtained much attention and are crucial for automatic financial and business transactions. For end-users who have never seen the source code, they can read the user notice shown in end-user client to understand what a transaction does of a smart contract function. However, due to time constraints or lack of motivation, user notice is often missing during the development of smart contracts. For end-users who lack the information of the user notices, there is no easy way for them to check the code semantics of the smart contracts. Thus, in this paper, we propose a new approach SMARTDOC to generate user notice for smart contract functions automatically. Our tool can help end-users better understand the smart contract and aware of the financial risks, improving the users’ confidence on the reliability of the smart contracts. SMARTDOC exploits the Transformer to learn the representation of source code and generates natural language descriptions from the learned representation. We also integrate the Pointer mechanism to copy words from the input source code instead of generating words during the prediction process. We extract 7,878 〈function, notice〉 pairs from 54,739 smart contracts written in Solidity. Due to the limited amount of collected smart contract functions (i.e., 7,878 functions), we exploit a transfer learning technique to utilize the learned knowledge to improve the performance of SMARTDOC. The learned knowledge obtained by the pre-training on a corpus of Java code, that has similar characteristics as Solidity code. The experimental results show that our approach can effectively generate user notice given the source code and significantly outperform the state-of-the-art approaches. To investigate human perspectives on our generated user notice, we also conduct a human evaluation and ask participants to score user notice generated by different approaches. Results show that SMARTDOC outperforms baselines from three aspects, naturalness, informativeness, and similarity.</t>
  </si>
  <si>
    <t>https://ieeexplore.ieee.org/stamp/stamp.jsp?arnumber=9678552</t>
  </si>
  <si>
    <t>Smart Contract;User Notice Generation;Deep Learning</t>
  </si>
  <si>
    <t>Finding A Needle in a Haystack: Automated Mining of Silent Vulnerability Fixes</t>
  </si>
  <si>
    <t>705</t>
  </si>
  <si>
    <t>716</t>
  </si>
  <si>
    <t>Following the coordinated vulnerability disclosure model, a vulnerability in open source software (OSS) is sug-gested to be fixed "silently", without disclosing the fix until the vulnerability is disclosed. Yet, it is crucial for OSS users to be aware of vulnerability fixes as early as possible, as once a vulnerability fix is pushed to the source code repository, a malicious party could probe for the corresponding vulnerability to exploit it. In practice, OSS users often rely on the vulnerability disclosure information from security advisories (e.g., National Vulnerability Database) to sense vulnerability fixes. However, the time between the availability of a vulnerability fix and its disclosure can vary from days to months, and in some cases, even years. Due to manpower constraints and the lack of expert knowledge, it is infeasible for OSS users to manually analyze all code changes for vulnerability fix detection. Therefore, it is essential to identify vulnerability fixes automatically and promptly. In a first-of-its-kind study, we propose VulFixMiner, a Transformer-based approach, capable of automatically extracting semantic meaning from commit-level code changes to identify silent vulnerability fixes. We construct our model using sampled commits from 204 projects, and evaluate using the full set of commits from 52 additional projects. The evaluation results show that VulFixMiner outperforms various state-of-the-art baselines in terms of AUC (i.e., 0.81 and 0.73 on Java and Python dataset, respectively) and two effort-aware performance metrics (i.e., EffortCost, Popt). Especially, with an effort of inspecting 5% of total LOC, VulFixMiner can identify 49% of total vulnerability fixes. Additionally, with manual verification of sampled commits that were identified as vulnerability fixes, but not marked as such in our dataset, we observe that 35% (29 out of 82) of the commits are for fixing vulnerabilities, indicating VulFixMiner is also capable of identifying unreported vulnerability fixes.</t>
  </si>
  <si>
    <t>https://ieeexplore.ieee.org/stamp/stamp.jsp?arnumber=9678720</t>
  </si>
  <si>
    <t>Software Security;Vulnerability Fix;Open Source Software;Deep Learning</t>
  </si>
  <si>
    <t>Interactive Cross-language Code Retrieval with Auto-Encoders</t>
  </si>
  <si>
    <t>Cross-language code retrieval is necessary in many real-world scenarios. A major application is program translation, e.g., porting codebases from an obsolete or deprecated language to a modern one or re-implementing existing projects in one’s preferred programming language. Existing approaches based on the translation model require large amounts of training data and extra information or neglects significant characteristics of programs. Leveraging cross-language code retrieval to assist automatic program translation can make use of Big Code. However, existing code retrieval systems have the barrier to finding the translation with only the features of the input program as the query. In this paper, we present BigPT for interactive cross-language retrieval from Big Code only based on raw code and reusing the retrieved code to assist program translation. We build on existing work on cross-language code representation and propose a novel predictive transformation model based on auto-encoders. The model is trained on Big Code to generate a target-language representation, which will be used as the query to retrieve the most relevant translations for a given program. Our query representation enables the user to easily update and correct the returned results to improve the retrieval process. Our experiments show that BigPT outperforms state-of-the-art baselines in terms of program accuracy. Using our novel querying and retrieving mechanism, BigPT can be scaled to the large dataset and efficiently retrieve the translation.</t>
  </si>
  <si>
    <t>https://ieeexplore.ieee.org/stamp/stamp.jsp?arnumber=9678929</t>
  </si>
  <si>
    <t>On the Nature of Code Cloning in Open-Source Java Projects</t>
  </si>
  <si>
    <t>2021 IEEE 15th International Workshop on Software Clones (IWSC)</t>
  </si>
  <si>
    <t>28</t>
  </si>
  <si>
    <t>Code cloning plays a very important role in open-source software engineering. The presence of clones within a project may indicate a need for refactoring, and clones between projects are even more interesting, since code migration takes place and violations are possible. But how is code being copied? How prevalent is the process and on what level does it happen?In this general study, we attempt to shed some light on these questions by searching for clones in a large dataset of over 23 thousand Java projects on the level of both files and methods, and by studying the code fragments themselves and their clone pairs. We study the size and the age of code fragments, the prevalence of their clones, relationships between exact and non-exact clones, as well as between method-level and file-level clones. We also discover and describe various anomalies in the code clones that were detected in the dataset.Our research shows that the copying occurs all through the years of the Java code existence and that method-level copying is much more prevalent than file-level copying, with only 35.4% of methods having no clones at all. Additionally, some of the discovered anomalies can be useful for future large-scale cloning research as they can be used for removing auto-generated code.</t>
  </si>
  <si>
    <t>https://ieeexplore.ieee.org/stamp/stamp.jsp?arnumber=9679816</t>
  </si>
  <si>
    <t>Stubber: Compiling Source Code into Bytecode without Dependencies for Java Code Clone Detection</t>
  </si>
  <si>
    <t>A lot of clone detection tools for Java have been introduced in recent years. On the one hand, many of these tools work on Java source code and can thus be conveniently evaluated with the state-of-the-art benchmark BigCloneBench and evaluation framework BigCloneEval. On the other hand, certain clone detectors deliberately address the Bytecode and cannot be applied to Java source code. Simple compilation often does not solve the problem due to missing required dependencies, as, e.g., in case of BigCloneBench. In this work, we therefore present the tool STUBBER for compiling Java source code into Bytecode without dependencies. We can show that using Stubber, Bytecode for over 95% of all Java source files and 92.5% of all code clones contained in BigCloneBench can be successfully generated. As a consequence, the evaluation of Bytecode-based clone detectors on BigCloneBench becomes possible and such tools can also be applied to Java source files, even beyond BigCloneBench.</t>
  </si>
  <si>
    <t>https://ieeexplore.ieee.org/stamp/stamp.jsp?arnumber=9679787</t>
  </si>
  <si>
    <t>Bytecode;BigCloneBench;code clone;clone detection;compilation</t>
  </si>
  <si>
    <t>Mining Learner-friendly Security Patterns from Huge Published Histories of Software Applications for an Intelligent Tutoring System in Secure Coding</t>
  </si>
  <si>
    <t>2021 IEEE International Conference on Big Data (Big Data)</t>
  </si>
  <si>
    <t>4869</t>
  </si>
  <si>
    <t>4876</t>
  </si>
  <si>
    <t>Security patterns are proven solutions to recurring problems in software development. The growing importance of secure software development has introduced diverse research efforts on security patterns that mostly focused on classification schemes, evolution and evaluation of the patterns. Despite a huge mature history of research and popularity among researchers, security patterns have not fully penetrated software development practices. Besides, software security education has not been benefited by these patterns though a commonly stated motivation is the dissemination of expert knowledge and experience. This is because the patterns lack a simple embodiment to help students learn about vulnerable code, and to guide new developers on secure coding. In order to address this problem, we propose to conduct intelligent data mining in the context of software engineering to discover learner-friendly software security patterns. Our proposed model entails knowledge discovery from large scale published real-world vulnerability histories in software applications. We harness association rule mining for frequent pattern discovery to mine easily comprehensible and explainable learner-friendly rules, mainly of the type "flaw implies fix" and "attack type implies flaw", so as to enhance training in secure coding which in turn would augment secure software development. We propose to build a learner-friendly intelligent tutoring system (ITS) based on the newly discovered security patterns and rules explored. We present our proposed model based on association rule mining in secure software development with the goal of building this ITS. Our proposed model and prototype experiments are discussed in this paper along with challenges and ongoing work.</t>
  </si>
  <si>
    <t>https://ieeexplore.ieee.org/stamp/stamp.jsp?arnumber=9671757</t>
  </si>
  <si>
    <t>Association Rules;Big Data in Software Engineering;Comprehensibility;Explainable Knowledege;Intelligent Tutoring Systems;Security;Vulnerability</t>
  </si>
  <si>
    <t>Evaluating the Impact of Design Patterns on Software Maintainability: An Empirical Evaluation</t>
  </si>
  <si>
    <t>2021 Third International Sustainability and Resilience Conference: Climate Change</t>
  </si>
  <si>
    <t>539</t>
  </si>
  <si>
    <t>548</t>
  </si>
  <si>
    <t>Software maintainability is a critical quality attribute that refers to the efforts required to perform specific changes to the software after deployment. This research aims to prove that the effective use of design patterns leads to a better software maintainability value by empirically evaluating a simpler solution (a solution without applying design patterns) with its refined version (after applying appropriate design patterns). A scenario is used in the paper to generate two working solutions to evaluate both of their maintainability values and justify how the use of design patterns on the refined solution has significantly improved the quality of the software. Furthermore, a critical analysis is performed to compare the results of the refined solution with its equivalent simpler solution. The result of the empirical evaluation indicates that the use of design patterns brought significant improvement to the solution in reducing the complexity and improving the maintainability of the solution.</t>
  </si>
  <si>
    <t>https://ieeexplore.ieee.org/stamp/stamp.jsp?arnumber=9668025</t>
  </si>
  <si>
    <t>Software Maintainability;Software Design Patterns;Software Complexity;Design Principles</t>
  </si>
  <si>
    <t>Achieving reliable communication between Kafka and ROS through bridge codes</t>
  </si>
  <si>
    <t>2021 20th International Conference on Advanced Robotics (ICAR)</t>
  </si>
  <si>
    <t>The number of smart warehouses has increased in the last few years, mainly because of the enormous sales volume in e-commerce systems. Such physical environments are fully equipped with robots that solve the orders that arrive there. Most research in the literature presents results just about the path planning and allocation tasks as the main problems related to this area. However, it is also essential to consider how robotic platforms, such as ROS (Robot Operating System), deal with integrating with streaming platforms that manage the orders that arrive into the smart warehouses. This paper presents a simple way to integrate ROS with Kafka, a streaming platform highly used in e-commerce systems. We develop a bridge code to glue these two platforms and test it within three realist simulation scenarios. As we will show, the use of the QoS profiles provided by the ROS Data Distribution Service (DDS) allows us to achieve a higher level of reliability.</t>
  </si>
  <si>
    <t>https://ieeexplore.ieee.org/stamp/stamp.jsp?arnumber=9659422</t>
  </si>
  <si>
    <t>Relaxed Replication for Energy Efficient and Resilient GPU Computing</t>
  </si>
  <si>
    <t>2021 IEEE/ACM 11th Workshop on Fault Tolerance for HPC at eXtreme Scale (FTXS)</t>
  </si>
  <si>
    <t>50</t>
  </si>
  <si>
    <t>Power and reliability are two intertwined challenges in GPU-accelerated large-scale computing. Aggressive power reduction pushes hardware to its operating limit and increases the failure rate. Resilience allows programs to progress when subjected to faults and is an integral component of large-scale systems, but incurs significant time and energy overhead. Managing power and resilience is challenging, due to the heterogeneous compute capability, power consumption, and varying failure rates between CPUs and GPUs. Previous works have shown that redundancy-based approaches are more energy efficient than checkpointing/restart at extreme-scales, but current solutions only support parallel programs running on CPU-based homogeneous systems. Simply extending redundancy approaches from CPU-based systems results in sub-optimal performance and/or energy efficiency because existing redundancy solutions typically rely on identical replicas with expensive synchronization. In this work, we explore redundancy techniques and energy efficient techniques for GPU-accelerated systems running MPI parallel workloads. Specifically, we design a novel redundancy technique that relaxes the requirement of synchronization and identicalness for replica processes and allows them to run in lower-precision and at lower power/performance states with periodical rejuvenation or asynchronization, enabling resources and power reduction. This relaxed replication mechanism complicates fault detection and recovery over the homogeneous exact replication. We discuss techniques to handle and mitigate these complexities for both process/node failures and silent data corruption. Evaluation results on a 16-GPU cluster show our techniques reduce energy by up to 15% for unmodified programs and 32% for programs that are able to adapt the precision of the replicas.</t>
  </si>
  <si>
    <t>https://ieeexplore.ieee.org/stamp/stamp.jsp?arnumber=9652844</t>
  </si>
  <si>
    <t>System Analysis and Example of Using SHA-512 Hash Functions to Protect Students' Personal Data on Educational Platforms</t>
  </si>
  <si>
    <t>2021 IEEE 16th International Conference on Computer Sciences and Information Technologies (CSIT)</t>
  </si>
  <si>
    <t>132</t>
  </si>
  <si>
    <t>136</t>
  </si>
  <si>
    <t>In modern conditions the use of hash functions for the protection of personal data plays an applied and fundamental role in the creation of educational environments on computing systems using cryptographic methods. To effectively solve this topical problem, the protection functions simultaneously pass the data of limited length to the consumer, which leads to the reduction and fixation of the size of the information signal for interception. Thus, software applications developed on the basis of these cryptographic functions include the following parameters, namely algorithms for checking the integrity of programs, students' personal data, as well as specialized algorithms for authorization and authentication. As large volumes of critical data circulate in today's computing environment and need to be processed quickly, the throughput of the hash functions used becomes a key factor. This paper proposes an efficient implementation of SHA-512 on a developed software application and avalanche effect has been investigated.</t>
  </si>
  <si>
    <t>https://ieeexplore.ieee.org/stamp/stamp.jsp?arnumber=9648699</t>
  </si>
  <si>
    <t>algorithms;cryptography;encoding schemes;critical data;software applications;hash functions</t>
  </si>
  <si>
    <t>Detecting Integer Overflow Errors in Java Source Code via Machine Learning</t>
  </si>
  <si>
    <t>2021 IEEE 33rd International Conference on Tools with Artificial Intelligence (ICTAI)</t>
  </si>
  <si>
    <t>724</t>
  </si>
  <si>
    <t>728</t>
  </si>
  <si>
    <t>Integer overflow is a common cause of software failure and security vulnerability. Existing approaches to detecting integer overflow errors rely on traditional static code analysis and dynamic testing. This paper presents a novel machine learning-based approach that predicts integer overflow errors by treating source code as text. It exploits text classifiers to determine whether each method in a given Java program contains an integer overflow error. As the training data is essential, we have constructed a comprehensive dataset to accounts for (a) integer overflow errors of all integer types and operations in Java (i.e., positive samples); (b) various programming techniques for preventing integer overflow errors (i.e., negative samples); and (c) malicious scenarios that may mislead text classifiers (i.e., adversarial samples). We have trained three classifiers, BERT, fastText, and NBSVM, that represent different text embedding techniques. BERT, as a representative deep-learning transformer, has achieved the highest performance scores and remained robust even when tested with the adversarial samples.</t>
  </si>
  <si>
    <t>https://ieeexplore.ieee.org/stamp/stamp.jsp?arnumber=9643278</t>
  </si>
  <si>
    <t>integer overflow;machine learning;static code analysis;text classification;BERT</t>
  </si>
  <si>
    <t>Kitsune: Structurally Aware and Adaptable Plagiarism Detection</t>
  </si>
  <si>
    <t>2021 IEEE Frontiers in Education Conference (FIE)</t>
  </si>
  <si>
    <t>Plagiarism is a huge problem in a learning environment. In programming classes especially, plagiarism can be hard to detect as source codes' appearance can be easily modified without changing the intent through simple formatting changes or refactoring. Many source code plagiarism tools do not support a high number of languages because doing so requires maintaining too large of a codebase. It is also difficult to add support for new languages because each language can be vastly different syntactically. Tools that are more extensible often do so by reducing the features of a language that are encoded and end up closer to text comparison tools than structurally aware program analysis tools [27]. This paper introduces a new tool called Kitsune, a plagiarism detection tool, focused on syntactically and structurally aware yet adaptable plagiarism detection. Kitsune has been evaluated for 10 of the languages in the Antlr4 grammar repository with success and could easily be extended to support all the grammars currently developed by Antlr4 or future grammars which are developed as new languages are written.</t>
  </si>
  <si>
    <t>https://ieeexplore.ieee.org/stamp/stamp.jsp?arnumber=9637364</t>
  </si>
  <si>
    <t>plagiarism detection tools;structurally aware;adaptable</t>
  </si>
  <si>
    <t>Secure MDE for Ethereum-based Decentralized Applications (ÐApps) Development</t>
  </si>
  <si>
    <t>2021 ACM/IEEE International Conference on Model Driven Engineering Languages and Systems Companion (MODELS-C)</t>
  </si>
  <si>
    <t>678</t>
  </si>
  <si>
    <t>683</t>
  </si>
  <si>
    <t>Ethereum Blockchain based Smart Contracts are computer programs that enable decentralized transactions among its participants. The development of smart contracts is a complex process because of the characteristics of Blockchain Technology like the immutability of blocks added to the blockchain. Also, the current evolving nature of this novice technology makes the development process insubstantial. Therefore, this doctoral dissertation highlights the vulnerabilities and complexities in smart contracts and proposes a model-driven engineering framework for designing secure smart contracts at the model level and generating vulnerability-free smart contract code.</t>
  </si>
  <si>
    <t>https://ieeexplore.ieee.org/stamp/stamp.jsp?arnumber=9643811</t>
  </si>
  <si>
    <t>Ethereum;Smart Contracts;Model Driven Engineering;Decentralized Applications;Security;Security Vulnerabilities;Models</t>
  </si>
  <si>
    <t>Artifact Analysis of Smell Evolution and Maintenance Tasks in Simulink Models</t>
  </si>
  <si>
    <t>817</t>
  </si>
  <si>
    <t>826</t>
  </si>
  <si>
    <t>Bad smells often indicate a possible concern in a software design that may present challenges related to comprehension and maintenance. As a system evolves through a series of changes and maintenance activities, the bad smells embedded in the system may also evolve with the potential for introducing additional new smells. Existing bad smells research often targets textual code-based implementations. We found very little research on bad smells in systems designed with graphical languages that are used often in industry. This paper presents our analysis on the evolution of four bad smells in 575 Simulink models across 31 open-source repositories. We conducted our analysis by creating a chain of model-driven tools that could assist with various analysis needs. Our first step was to extract the evolution history of Simulink models in GitHub. Next, we manually classified each version to a maintenance category (i.e., adaptive, preventive, corrective, or perfective). Then, we developed queries to detect instances of four selected bad smells. Finally, we analysed the evolution of each of the smells across the version history of the repositories, the relationships between the smells and the size of the models, and the impact of maintenance activities on the evolution of the identified bad smells. The results suggest that: 1) larger models tend to contain more types of smells, 2) an increase in the instances of smells is usually associated with an increase in model size, but an increase in model size does not necessarily imply an increase in the number of smells, 3) the majority of bad smells are introduced during the initial construction of the models, although a significant portion of the smells are introduced at later stages, and 4) adaptive maintenance tasks often lead to an increase in the number of smells in Simulink models, but corrective maintenance tasks often correlate with a decrease in the number of smells.</t>
  </si>
  <si>
    <t>https://ieeexplore.ieee.org/stamp/stamp.jsp?arnumber=9643663</t>
  </si>
  <si>
    <t>Simulink;Bad Smells;Software Maintenance;GitHub</t>
  </si>
  <si>
    <t>Simulink Model Transformation for Backwards Version Compatibility</t>
  </si>
  <si>
    <t>427</t>
  </si>
  <si>
    <t>436</t>
  </si>
  <si>
    <t>Simulink is a leading modelling language and data-flow environment for Model-Driven Engineering, prevalent in both industrial and educational contexts. Accordingly, there are many standalone publicly-available tools for analyzing and using Simulink models for various purposes. However, Simulink’s model format has evolved to a new proprietary format, rendering many of these tools useless. To combat this, we devise an approach, SLX2MDL, that applies transformation rules based on Simulink syntax to transform the new SLX format models to models conforming to the legacy MDL syntax. The resulting approach enables backwards compatibility with existing tools, including previous versions of Simulink itself. Our 4-phase process includes analysis and extraction, merging and transformation of the common elements, transformation of the specialized Stateflow elements, and output production. We position this problem within the literature by comparing and contrasting similar, but insufficient, related approaches. We evaluate and validate SLX2MDL by applying it to 543 standard and publicly available models from an established and curated corpus. Our evaluation demonstrates 100% validity and correctness on these models based on functional equivalence. Further, we evaluate our approach’s performance and find it consistent and scalable as model size and complexity increases.</t>
  </si>
  <si>
    <t>https://ieeexplore.ieee.org/stamp/stamp.jsp?arnumber=9643750</t>
  </si>
  <si>
    <t>model transformation;Simulink;backwards compatibility;versioning;model evolution;model syntax</t>
  </si>
  <si>
    <t>Code Component Retrieval Using Code2Vec</t>
  </si>
  <si>
    <t>2021 Fifth International Conference on I-SMAC (IoT in Social, Mobile, Analytics and Cloud) (I-SMAC)</t>
  </si>
  <si>
    <t>1044</t>
  </si>
  <si>
    <t>1048</t>
  </si>
  <si>
    <t>The system helps to gather the code relevant compound by using code2vec tokenization concept. This research work has used a embedding code, which go through code2vec model. In this model code components are converted to tokens and give a numeric representation using code embedding technique. It retrieves the most accurate code and obtains the code component by their prediction score. Here, the score is calculated by using cosine similarity for obtaining the best results from the dataset.</t>
  </si>
  <si>
    <t>https://ieeexplore.ieee.org/stamp/stamp.jsp?arnumber=9640648</t>
  </si>
  <si>
    <t>Code2vec;Embedding techniques;Cosine similarity;Prediction score</t>
  </si>
  <si>
    <t>A Python-based High-Level Programming Flow for CPU-FPGA Heterogeneous Systems : (Invited Paper)</t>
  </si>
  <si>
    <t>2021 IEEE/ACM Programming Environments for Heterogeneous Computing (PEHC)</t>
  </si>
  <si>
    <t>26</t>
  </si>
  <si>
    <t>The fast-growing complexity of new applications and new use scenarios poses serious challenges for computing systems. Heterogeneous systems consist of different types of processors and accelerators, and provide unique combined benefits of hard-ware acceleration from each individual component. CPU-FPGA heterogeneous systems provide both programmable logic and general-purpose processors, and they have demonstrated great flexibility, performance, and efficiency. Heterogeneous systems have been created and deployed in many different applications and scenarios. However, as system complexity and application complexity grow rapidly, programming and optimizing heterogeneous systems require great manual efforts and consume a lot of time. In this work, we propose a Python-based high-level programming framework to simplify programming and optimization of CPU-FPGA heterogeneous systems. The proposed high-level operations isolate underlying hardware details from programmers and provide more optimization opportunities for the compiler.</t>
  </si>
  <si>
    <t>https://ieeexplore.ieee.org/stamp/stamp.jsp?arnumber=9651170</t>
  </si>
  <si>
    <t>FPGA;Python;heterogeneous systems;compiler</t>
  </si>
  <si>
    <t>An Empirical Study on the Co-Occurrence of Design Smells in the Same Software Module:God Class Case Study</t>
  </si>
  <si>
    <t>2021 IEEE Jordan International Joint Conference on Electrical Engineering and Information Technology (JEEIT)</t>
  </si>
  <si>
    <t>Design smell detection is one of the essential activities for improving software quality. Mainly, detecting the co-occurrence of design smells contributes to reducing future maintainability costs. In this study, we empirically investigate the co-occurrence between God Class and 13 types of design smells in a set of 24 software systems. A group of five design smell detection tools and 42 human experts have been used for evaluation. The results indicate a strong co-occurrence between the pairs of (God Class, Feature Envy) and (God Class, Long Method).</t>
  </si>
  <si>
    <t>https://ieeexplore.ieee.org/stamp/stamp.jsp?arnumber=9634144</t>
  </si>
  <si>
    <t>Empirical study;Design smell;Design smell detection;Agglomeration;God class</t>
  </si>
  <si>
    <t>Do you smell it too? Towards Bad Smells in IEC 61499 Applications</t>
  </si>
  <si>
    <t>2021 26th IEEE International Conference on Emerging Technologies and Factory Automation (ETFA )</t>
  </si>
  <si>
    <t>Bad Smells are certain suboptimal structures or patterns in software. They can cause maintenance issues and hinder understandability. Therefore, it is essential to avoid Bad Smells in software. While the topic is well researched in other fields, it is still an open issue in industrial automation. In this work, we are taking a step towards closing that gap and propose a catalog of IEC 61499 Bad Smells.</t>
  </si>
  <si>
    <t>https://ieeexplore.ieee.org/stamp/stamp.jsp?arnumber=9613379</t>
  </si>
  <si>
    <t>IEC 61499;distributed control system;CPS;CPPS;design smell;code smell;bad smell;anti-pattern;OCL</t>
  </si>
  <si>
    <t>An Experimental Analysis of Graph-Distance Algorithms for Comparing API Usages</t>
  </si>
  <si>
    <t>2021 IEEE 21st International Working Conference on Source Code Analysis and Manipulation (SCAM)</t>
  </si>
  <si>
    <t>214</t>
  </si>
  <si>
    <t>225</t>
  </si>
  <si>
    <t>Modern software development heavily relies on the reuse of functionalities through Application Programming Interfaces (APIs). However, client developers can have issues identifying the correct usage of a certain API, causing misuses accompanied by software crashes or usability bugs. Therefore, researchers have aimed at identifying API misuses automatically by comparing client code usages to correct API usages. Some techniques rely on certain API-specific graph-based data structures to improve the abstract representation of API usages. Such techniques need to compare graphs, for instance, by computing distance metrics based on the minimal graph edit distance or the largest common subgraphs, whose computations are known to be NP-hard problems. Fortunately, there exist many abstractions for simplifying graph distance computation. However, their applicability for comparing graph representations of API usages has not been analyzed. In this paper, we provide a comparison of different distance algorithms of API-usage graphs regarding correctness and runtime. Particularly, correctness relates to the algorithms’ ability to identify similar correct API usages, but also to discriminate similar correct and false usages as well as non-similar usages. For this purpose, we systematically identified a set of eight graph-based distance algorithms and applied them on two datasets of real-world API usages and misuses. Interestingly, our results suggest that existing distance algorithms are not reliable for comparing API usage graphs. To improve on this situation, we identified and discuss the algorithms’ issues, based on which we formulate hypotheses to initiate research on overcoming them.</t>
  </si>
  <si>
    <t>https://ieeexplore.ieee.org/stamp/stamp.jsp?arnumber=9610715</t>
  </si>
  <si>
    <t>API usage;graph similarity;misuse</t>
  </si>
  <si>
    <t>Measuring source code conciseness across programming languages using compression</t>
  </si>
  <si>
    <t>47</t>
  </si>
  <si>
    <t>57</t>
  </si>
  <si>
    <t>It is well-known, and often a topic of heated debates, that programs in some programming languages are more concise than in others. This is a relevant factor when comparing or aggregating volume-impacted metrics on source code written in a combination of programming languages. In this paper, we present a model for measuring the conciseness of programming languages in a consistent, objective and evidence-based way. We present the approach, explain how it is founded on information theoretical principles, present detailed analysis steps and show the quantitative results of applying this model to a large benchmark of diverse commercial software applications. We demonstrate that our metric for language conciseness is strongly correlated with both an alternative analytical approach, and with a large scale developer survey, and show how its results can be applied to improve software metrics for multi-language applications.</t>
  </si>
  <si>
    <t>https://ieeexplore.ieee.org/stamp/stamp.jsp?arnumber=9610700</t>
  </si>
  <si>
    <t>benchmarked software metrics;source code volume normalization;programming language conciseness</t>
  </si>
  <si>
    <t>Improving Readability of Scratch Programs with Search-based Refactoring</t>
  </si>
  <si>
    <t>130</t>
  </si>
  <si>
    <t>Block-based programming languages like SCRATCH have become increasingly popular as introductory languages for novices. These languages are intended to be used with a “tinkering” approach which allows learners and teachers to quickly assemble working programs and games, but this often leads to low code quality. Such code can be hard to comprehend, changing it is error-prone, and learners may struggle and lose interest. The general solution to improve code quality is to refactor the code. However, SCRATCH lacks many of the common abstraction mechanisms used when refactoring programs written in higher programming languages. In order to improve SCRATCH code, we therefore propose a set of atomic code transformations to optimise readability by (1) rewriting control structures and (2) simplifying scripts using the inherently concurrent nature of SCRATCH programs. By automating these transformations it is possible to explore the space of possible variations of SCRATCH programs. In this paper, we describe a multi-objective search-based approach that determines sequences of code transformations which improve the readability of a given SCRATCH program and therefore form refactorings. Evaluation on a random sample of 1000 SCRATCH programs demonstrates that the generated refactorings reduce complexity and entropy in 70.4% of the cases, and 354 projects are improved in at least one metric without making any other metric worse. The refactored programs can help both novices and their teachers to improve their code.</t>
  </si>
  <si>
    <t>https://ieeexplore.ieee.org/stamp/stamp.jsp?arnumber=9610643</t>
  </si>
  <si>
    <t>Search-Based Refactoring;Scratch;Readability</t>
  </si>
  <si>
    <t>Multimodal Representation for Neural Code Search</t>
  </si>
  <si>
    <t>2021 IEEE International Conference on Software Maintenance and Evolution (ICSME)</t>
  </si>
  <si>
    <t>483</t>
  </si>
  <si>
    <t>494</t>
  </si>
  <si>
    <t>Semantic code search is about finding semantically relevant code snippets for a given natural language query. In the state-of-the-art approaches, the semantic similarity between code and query is quantified as the distance of their representation in the shared vector space. In this paper, to improve the vector space, we introduce tree-serialization methods on a simplified form of AST and build the multimodal representation for the code data. We conduct extensive experiments using a single corpus that is large-scale and multi-language: CodeSearchNet. Our results show that both our tree-serialized representations and multimodal learning model improve the performance of code search. Last, we define intuitive quantification metrics oriented to the completeness of semantic and syntactic information of the code data, to help understand the experimental findings.</t>
  </si>
  <si>
    <t>https://ieeexplore.ieee.org/stamp/stamp.jsp?arnumber=9609178</t>
  </si>
  <si>
    <t>multimodal learning;program representation;information completeness;tree serialization;code search</t>
  </si>
  <si>
    <t>CI/CD Pipelines Evolution and Restructuring: A Qualitative and Quantitative Study</t>
  </si>
  <si>
    <t>471</t>
  </si>
  <si>
    <t>482</t>
  </si>
  <si>
    <t>Continuous Integration and Delivery (CI/CD) pipelines entail the build process automation on dedicated machines, and have been demonstrated to produce several advantages including early defect discovery, increased productivity, and faster release cycles. The effectiveness of CI/CD may depend on the extent to which such pipelines are properly maintained to cope with the system and its underlying technology evolution, as well as to limit bad practices. This paper reports the results of a study combining a qualitative and quantitative evaluation on CI/CD pipeline restructuring actions. First, by manually analyzing and coding 615 pipeline configuration change commits, we have crafted a taxonomy of 34 CI/CD pipeline restructuring actions, either improving extra-functional properties or changing the pipeline's behavior. Based on such actions, we have developed a metric extractor for Travis-CI pipelines, which extracts 16 indicators of how a pipeline evolves. The analysis of the pipeline evolution for 4,644 projects using Travis-CI and developed in 8 programming languages shows how some pipeline components, such as jobs and steps tend to change more often than others, but also the Docker adoption by the projects increases over time.</t>
  </si>
  <si>
    <t>https://ieeexplore.ieee.org/stamp/stamp.jsp?arnumber=9609201</t>
  </si>
  <si>
    <t>Continuous Integration and Delivery;Restructuring;Empirical Study</t>
  </si>
  <si>
    <t>Automated Refactoring for Energy-Aware Software</t>
  </si>
  <si>
    <t>694</t>
  </si>
  <si>
    <t>Executing software consumes energy, usually in the form of electricity. The amount of electricity expended on running software is not trivial. With the growth of mobile computing and much of our electricity being generated from non-renewable sources, a greater focus is being placed on energy consumption habits and how consumption can be reduced. This work aims to explore the ways in which higher-level features of software, e.g. design patterns and code smells, can be refactored to reduce the energy consumed by software during execution. This project will clarify the impact these features have on energy efficiency and direct future research into the development of an automated refactoring tool.</t>
  </si>
  <si>
    <t>https://ieeexplore.ieee.org/stamp/stamp.jsp?arnumber=9609152</t>
  </si>
  <si>
    <t>Software Refactoring;Software Evolution;Energy-Aware Software;Design Patterns;Code Smells;Electricity Consumption</t>
  </si>
  <si>
    <t>Assessing Generalizability of CodeBERT</t>
  </si>
  <si>
    <t>425</t>
  </si>
  <si>
    <t>Pre-trained models like BERT have achieved strong improvements on many natural language processing (NLP) tasks, showing their great generalizability. The success of pre-trained models in NLP inspires pre-trained models for programming language. Recently, CodeBERT, a model for both natural language (NL) and programming language (PL), pre-trained on code search dataset, is proposed. Although promising, CodeBERT has not been evaluated beyond its pre-trained dataset for NL-PL tasks. Also, it has only been shown effective on two tasks that are close in nature to its pre-trained data. This raises two questions: Can CodeBERT generalize beyond its pre-trained data? Can it generalize to various software engineering tasks involving NL and PL? Our work answers these questions by performing an empirical investigation into the generalizability of CodeBERT. First, we assess the generalizability of CodeBERT to datasets other than its pre-training data. Specifically, considering the code search task, we conduct experiments on another dataset containing Python code snippets and their corresponding documentation. We also consider yet another dataset of questions and answers collected from Stack Overflow about Python programming. Second, to assess the generalizability of CodeBERT to various software engineering tasks, we apply CodeBERT to the just-in-time defect prediction task. Our empirical results support the generalizability of CodeBERT on the additional data and task. CodeBERT-based solutions can achieve higher or comparable performance than specialized solutions designed for the code search and just-in-time defect prediction tasks. However, the superior performance of the CodeBERT requires a tradeoff; for example, it requires much more computation resources as compared to specialized code search approaches.</t>
  </si>
  <si>
    <t>https://ieeexplore.ieee.org/stamp/stamp.jsp?arnumber=9609166</t>
  </si>
  <si>
    <t>pre-trained model;generalizability;CodeBERT</t>
  </si>
  <si>
    <t>Look Ahead! Revealing Complete Composite Refactorings and their Smelliness Effects</t>
  </si>
  <si>
    <t>Recent studies have revealed that developers often apply composite refactorings (or, simply, composites). A composite consists of two or more interrelated refactorings applied together. Previous studies investigated the effect of composites on code smells. A composite is considered “complete” whenever it completely removes one target code smell. They proposed descriptions of complete composites with recommendations to remove certain code smell types, such as Long Methods and Feature Envies. These studies also present different recommendations to remove the same code smell type. However, these studies: (i) are limited to composites only consisting of a small subset of Fowler's refactoring types, (ii) do not detail the scenarios in which each recommendation can be applied to remove the code smell, and (iii) fail in reporting possible side effects of the described composites, such as adversely introducing certain smell types. This paper aims to cover these limitations by performing a systematic analysis of 618 complete composites on removing four common smell types identified in 20 software projects. Our results indicated that: (i) 64% complete composites consisted of refactoring types not covered by existing descriptions of complete composites, and (ii) 36% complete composites formed by Extract Methods can introduce Feature Envies and Intensive Couplings. This information is not documented by existing descriptions, and it can alert developers about alternatives to remove Feature Envy, mainly in methods that are fully envious. These results suggest existing descriptions of complete composites should be either revisited or enhanced to explicitly highlight known side effects. We present a catalog of composites with details about side effects, recommendations to remove or minimize them, and some scenarios in which each recommendation can be applied to remove the code smell. Our catalog can be useful to improve existing tooling support for refactorings, such as IDEs, informing about possible side effects when refactorings are composed.</t>
  </si>
  <si>
    <t>https://ieeexplore.ieee.org/stamp/stamp.jsp?arnumber=9609218</t>
  </si>
  <si>
    <t>refactoring;composite refactoring;complete composite;code smells;refactoring recommendations</t>
  </si>
  <si>
    <t>Software Reliability in a DevOps Continuous Integration Environment</t>
  </si>
  <si>
    <t>2021 Annual Reliability and Maintainability Symposium (RAMS)</t>
  </si>
  <si>
    <t>Government customers are starting to ask for software reliability in request for proposals as they seek to gain visibility into the effectiveness of the development processes and the maturity of the product. Since manually tracking software reliability is a labor intensive task, this paper explores the feasibility of obtaining reliability metrics autonomously by integrating into an existing DevOps/Continuous Deployment (CD) environment pipeline. Automating the collection and reporting of reliability data within a DevOps pipeline would provide the following benefits:•Instantaneous visibility into the effectiveness of software verification•Gauge of software maturity at any point in development cycle•Facilitates dynamic recalibration of resource scheduling•Minimize impact to developers while providing feedback about their progress•Provide dashboards to allow real-time comparisons between predicted vs estimated reliability</t>
  </si>
  <si>
    <t>https://ieeexplore.ieee.org/stamp/stamp.jsp?arnumber=9605768</t>
  </si>
  <si>
    <t>Software Reliability;DevOps</t>
  </si>
  <si>
    <t>A Study of Relevant Parameters Influencing Code Smell Prioritization in Object-Oriented Software Systems</t>
  </si>
  <si>
    <t>2021 6th International Conference on Signal Processing, Computing and Control (ISPCC)</t>
  </si>
  <si>
    <t>150</t>
  </si>
  <si>
    <t>154</t>
  </si>
  <si>
    <t>Code smells are indicators of some design flaws in the software code. The evolutionary property of an object-oriented software product increases the number of code smells with every release of a version of the product. These code smells like to hamper the quality of the software system. During software maintenance, it becomes cost and effort-intensive to eliminate such a large number of smells due to time and budget constraints. This demands the prioritization of code smells where the developers are with top severe smells to save time and effort. Before proposing any prioritization approach, it becomes important to Figure out the need for code smell elimination using different refactoring activities. Following this, it is imperative to understand the role of different relevant elements in code smell prioritization. To address this need, this paper highlights the drawbacks of code smells as well as provides an overview of several prioritization-related elements such as factors, subject programs, performance metrics, and detection tools. This would help the researchers in getting a preliminary understanding of various parameters that are crucial for proposing and validating code smell prioritization approaches.</t>
  </si>
  <si>
    <t>https://ieeexplore.ieee.org/stamp/stamp.jsp?arnumber=9609478</t>
  </si>
  <si>
    <t>code smell;refactoring;code smell prioritization;object-oriented software system.</t>
  </si>
  <si>
    <t>SmartDPO - Template Based, Integrated Flow Document Management System</t>
  </si>
  <si>
    <t>2021 International Conference on Electromechanical and Energy Systems (SIELMEN)</t>
  </si>
  <si>
    <t>213</t>
  </si>
  <si>
    <t>This paper presents an integrated flow document management application that is based on blockchain technology and uses the PrivateSky platform. The presented application can be easily adapted to any domain application (metrology, energy). It uses security and confidentiality principles applied with help of PrivateSky technologies and the authors present how these techniques can correct the main shortcomings of existing solutions on the market. The presented app was initially developed based on MVC pattern, and then reconfigured for Action Domain Responder pattern.</t>
  </si>
  <si>
    <t>https://ieeexplore.ieee.org/stamp/stamp.jsp?arnumber=9600349</t>
  </si>
  <si>
    <t>PrivateSKY;GDPR;MVC;Action Domain Responder;programming patterns</t>
  </si>
  <si>
    <t>Comparison between Code Clone Detection and Model Clone Detection</t>
  </si>
  <si>
    <t>2021 9th International Conference on Reliability, Infocom Technologies and Optimization (Trends and Future Directions) (ICRITO)</t>
  </si>
  <si>
    <t>In software, clones are syntactically or semantically identical of two code fragments. Cloning by either deliberately or by coincidence. Cloning has pros and cons in software development. Bug propagation may be caused by cloning from original to copied segments. Cloning may lead to difficulties in software maintenance. Cloning is helpful in many functions like code reusability, inheritance, and libraries. Software developers before scripting the code design the model for it. Cloning can exist at any stage either at the design or coding phase, which influences on development, quality, and maintenance of the software. All software has constraints like budget and time are associated. In software development, life cycle budget and time constraints depend on irregularity and risk. These irregularities and risks can be minimized by identifying clones. There are different kinds of clones in Code and Model. In this paper, we present a concise summary of design and coding phase clone detection of these irregularities and risk as well as their for's and against of code clone detection and model clone detection.</t>
  </si>
  <si>
    <t>https://ieeexplore.ieee.org/stamp/stamp.jsp?arnumber=9596454</t>
  </si>
  <si>
    <t>Software clone;Code clone;model clone;Code Clone detection;Model clone detection</t>
  </si>
  <si>
    <t>Clean Code and Design Educational Tool</t>
  </si>
  <si>
    <t>2021 44th International Convention on Information, Communication and Electronic Technology (MIPRO)</t>
  </si>
  <si>
    <t>1601</t>
  </si>
  <si>
    <t>1606</t>
  </si>
  <si>
    <t>Many different code snippets can implement the same software feature. However, a significant subset of these possible solutions contains difficult-to-understand code that harms the software's maintainability and evolution. Such low-quality code snippets directly harm profit, as frequent and fast code change enables businesses to seize new opportunities. Unfortunately, they are also prevalent in an industry that consists mostly of junior programmers. We developed a platform called Clean CaDET to tackle the prevalence of low-quality code from two angles. The Smell Detector module presents a framework for integrating AI-based code quality assessment algorithms to identify low-quality code as the programmer is writing it. The Smart Tutor module hosts a catalog of educational content that helps the programmer understand the identified issue and suggests possible solutions. By combining the quality assessment with the educational aspect, our integrated solution presents a novel approach for increasing the quality of code produced by our industry.</t>
  </si>
  <si>
    <t>https://ieeexplore.ieee.org/stamp/stamp.jsp?arnumber=9597196</t>
  </si>
  <si>
    <t>clean code;code smells;maintainability;readability</t>
  </si>
  <si>
    <t>SLO Script: A Novel Language for Implementing Complex Cloud-Native Elasticity-Driven SLOs</t>
  </si>
  <si>
    <t>2021 IEEE International Conference on Web Services (ICWS)</t>
  </si>
  <si>
    <t>21</t>
  </si>
  <si>
    <t>Service Level Objectives (SLOs) allow defining expected performance of cloud services, such that cloud service providers know what they guarantee and service consumers know what to expect. Most approaches focus on low-level SLOs, closely related to resources, e.g., average CPU or memory usage, and are usually bound to specific elasticity controllers. We present SLO Script, a language and accompanying framework, motivated by real-world, industrial needs to allow service providers to define complex, high-level SLOs in an orchestrator-independent manner. The main features of SLO Script include: i) novel abstractions (StronglyTypedSLO) with type safety features, ensuring compatibility between SLOs and elasticity strategies, ii) abstractions that enable decoupling of SLOs from elasticity strategies, iii) a strongly typed metrics API, and iv) an orchestrator-independent object model that enables language extensibility. We present a case study about a real-world, cloud-native application and evaluate our language while implementing a realistic Cost Efficiency SLO.</t>
  </si>
  <si>
    <t>https://ieeexplore.ieee.org/stamp/stamp.jsp?arnumber=9590275</t>
  </si>
  <si>
    <t>cloud computing;SLO;elasticity;metrics;orchestrator independence</t>
  </si>
  <si>
    <t>Scalable N-Way Model Matching Using Multi-Dimensional Search Trees</t>
  </si>
  <si>
    <t>2021 ACM/IEEE 24th International Conference on Model Driven Engineering Languages and Systems (MODELS)</t>
  </si>
  <si>
    <t>Model matching algorithms are used to identify common elements in input models, which is a fundamental precondition for many software engineering tasks, such as merging software variants or views. If there are multiple input models, an n-way matching algorithm that simultaneously processes all models typically produces better results than the sequential application of two-way matching algorithms. However, existing algorithms for n-way matching do not scale well, as the computational effort grows fast in the number of models and their size. We propose a scalable n-way model matching algorithm, which uses multi-dimensional search trees for efficiently finding suitable match candidates through range queries. We implemented our generic algorithm named RaQuN (Range Queries on N input models) in Java, and empirically evaluate the matching quality and runtime performance on several datasets of different origin and model type. Compared to the state-of-the-art, our experimental results show a performance improvement by an order of magnitude, while delivering matching results of better quality.</t>
  </si>
  <si>
    <t>https://ieeexplore.ieee.org/stamp/stamp.jsp?arnumber=9592462</t>
  </si>
  <si>
    <t>Model-driven engineering;n-way model matching;clone-and-own development;software product lines;multiview integration;variability mining</t>
  </si>
  <si>
    <t>Repository Mining for Changes in Simulink Models</t>
  </si>
  <si>
    <t>Model-Based Development (MBD) is widely used for embedded controls development, with MATLAB/Simulink being one of the most used environments in the automotive industry. Simulink models are the primary design artifact and as with all software, must be constantly maintained and evolved over their lifetime. It is necessary to develop models that support likely changes in order to assist with evolution/maintenance processes. In order to do so, the types of frequently performed changes must be understood and appropriate language mechanisms must be available to support these changes. However, Simulink model changes are currently not well understood. We analyze a real industrial software repository of our industrial partner and its version control system to provide insights into the likely changes for Simulink. The intent with this analysis includes providing guidance on how Simulink is used in industrial practice and how particular model changes can impact system evolution.</t>
  </si>
  <si>
    <t>https://ieeexplore.ieee.org/stamp/stamp.jsp?arnumber=9592466</t>
  </si>
  <si>
    <t>Simulink;model-based development;model change;repository mining;software evolution;version control system</t>
  </si>
  <si>
    <t>Security Techniques in Wireless Sensor Networks - A Comprehensive Survey</t>
  </si>
  <si>
    <t>2021 Smart Technologies, Communication and Robotics (STCR)</t>
  </si>
  <si>
    <t>Wireless Sensor Networks are a group of sensor nodes used for monitoring and recording the physical conditions of the environment. The collected data are passed through the network to the central location known to be the sink node. Even though there are many challenges in designing the sensor nodes, they can be used in many applications and widely used in the present generation. While designing the module, there are many challenges, such as antenna type, target technology, components, storage, power, memory, lifetime, security, computational capability, communication technology, size, programming interface, energy consumption, etc. This paper presents various security-enhancing techniques such as LASER based Security system using WSN, RSSI-LSSVR algorithm, cryptography techniques, a low complexity security algorithm, improved matrix-based key management scheme, enhanced socio-psychological based trust model, ACO based security routing protocol and Fuzzy approach to eliminate the problem of security threats and issues in the wireless sensor network. Therefore, the data that can be transferred from the sensor node to the Base Station cannot be hacked by the attackers.</t>
  </si>
  <si>
    <t>https://ieeexplore.ieee.org/stamp/stamp.jsp?arnumber=9588872</t>
  </si>
  <si>
    <t>Wireless Sensor Networks;Security Threats;Security Issues</t>
  </si>
  <si>
    <t>FastSpec: Scalable Generation and Detection of Spectre Gadgets Using Neural Embeddings</t>
  </si>
  <si>
    <t>2021 IEEE European Symposium on Security and Privacy (EuroS&amp;P)</t>
  </si>
  <si>
    <t>616</t>
  </si>
  <si>
    <t>632</t>
  </si>
  <si>
    <t>Several techniques have been proposed to detect vulnerable Spectre gadgets in widely deployed commercial software. Unfortunately, detection techniques proposed so far rely on hand-written rules which fall short in covering subtle variations of known Spectre gadgets as well as demand a huge amount of time to analyze each conditional branch in software. Moreover, detection tool evaluations are based only on a handful of these gadgets, as it requires arduous effort to craft new gadgets manually. In this work, we employ both fuzzing and deep learning techniques to automate the generation and detection of Spectre gadgets. We first create a diverse set of Spectre-V1 gadgets by introducing perturbations to the known gadgets. Using mutational fuzzing, we produce a data set with more than 1 million Spectre-V1 gadgets which is the largest Spectre gadget data set built to date. Next, we conduct the first empirical usability study of Generative Adversarial Networks (GANs) in the context of assembly code generation without any human interaction. We introduce SpectreGAN which leverages masking implementation of GANs for both learning the gadget structures and generating new gadgets. This provides the first scalable solution to extend the variety of Spectre gadgets. Finally, we propose FastSpec which builds a classifier with the generated Spectre gadgets based on a novel high dimensional Neural Embeddings technique (BERT). For the case studies, we demonstrate that FastSpec discovers potential gadgets with a high success rate in OpenSSL libraries and Phoronix benchmarks. Further, FastSpec offers much greater flexibility and time-related performance gain compared to the existing tools and therefore can be used for gadget detection in large-scale software.</t>
  </si>
  <si>
    <t>https://ieeexplore.ieee.org/stamp/stamp.jsp?arnumber=9581258</t>
  </si>
  <si>
    <t>Spectre;Generative Adversarial Networks;Neural Embeddings;Vulnerability Analysis</t>
  </si>
  <si>
    <t>Technical Debt Impacting Lead-Times: An Exploratory Study</t>
  </si>
  <si>
    <t>2021 47th Euromicro Conference on Software Engineering and Advanced Applications (SEAA)</t>
  </si>
  <si>
    <t>188</t>
  </si>
  <si>
    <t>195</t>
  </si>
  <si>
    <t>Background: Technical Debt is a consolidated notion in software engineering research and practice. However, the estimation of its impact (interest of the debt) is still imprecise and requires heavy empirical and experimental inquiry. Objective: We aim at developing a data-driven approach to calculate the interest of Technical Debt in terms of delays in resolving affected tasks.Method: We conducted a case study to estimate the Technical Debt interest by analyzing its association with the lead time variation of resolving related Jira issues.Results: Data-driven approaches could significantly change the Technical Debt estimation and improve the removing Technical Debt prioritization. Our case study shows that the presence of Code Technical Debt did not affect the lead time for resolving the issues.Conclusion: Future works include the further refinement of this approach and its application to a larger data-set and on different type of issues.</t>
  </si>
  <si>
    <t>https://ieeexplore.ieee.org/stamp/stamp.jsp?arnumber=9582572</t>
  </si>
  <si>
    <t>Technical Debt;SonarQube;Empirical Study</t>
  </si>
  <si>
    <t>Analysing Agreement Among Different Evaluators in God Class and Feature Envy Detection</t>
  </si>
  <si>
    <t>145191</t>
  </si>
  <si>
    <t>145211</t>
  </si>
  <si>
    <t>The automatic detection of Design Smells has evolved in parallel to the evolution of automatic refactoring tools. There was a huge rise in research activity regarding Design Smell detection from 2010 to the present. However, it should be noted that the adoption of Design Smell detection in real software development practice is not comparable to the adoption of automatic refactoring tools. On the basis of the assumption that it is the objectiveness of a refactoring operation as opposed to the subjectivity in definition and identification of Design Smells that makes the difference, in this paper, the lack of agreement between different evaluators when detecting Design Smells is empirically studied. To do so, a series of experiments and studies were designed and conducted to analyse the concordance in Design Smell detection of different persons and tools, including a comparison between them. This work focuses on two well known Design Smells: God Class and Feature Envy. Concordance analysis is based on the Kappa statistic for inter-rater agreement (particularly Kappa-Fleiss). The results obtained show that there is no agreement in detection in general, and, in those cases where a certain agreement appears, it is considered to be a fair or poor degree of agreement, according to a Kappa-Fleiss interpretation scale. This seems to confirm that there is a subjective component which makes the raters evaluate the presence of Design Smells differently. The study also raises the question of a lack of training and experience regarding Design Smells.</t>
  </si>
  <si>
    <t>https://ieeexplore.ieee.org/stamp/stamp.jsp?arnumber=9585447</t>
  </si>
  <si>
    <t>Design smell;survey;empirical study;experiment;inter-rater agreement;Kappa-Fleiss</t>
  </si>
  <si>
    <t>Using Examples as Guideposts for Programming Exercises: Providing Support while Preserving the Challenge</t>
  </si>
  <si>
    <t>2021 16th International Conference on Computer Science &amp; Education (ICCSE)</t>
  </si>
  <si>
    <t>391</t>
  </si>
  <si>
    <t>397</t>
  </si>
  <si>
    <t>Professional programmers often use examples when writing code. Programming students are less skilled at understanding and modifying code that they did not write by themselves. We offered our students a large example that resembled their assignment and then analyzed their submissions. We argue that this practice is beneficial for students as it helps them in preparing their assignment, trains them in refactoring code, while keeping the task challenging enough to allow teachers to assess the quality of individual students’ work.</t>
  </si>
  <si>
    <t>https://ieeexplore.ieee.org/stamp/stamp.jsp?arnumber=9569541</t>
  </si>
  <si>
    <t>Learning by Examples;Code Quality;Students Perception;Software Defects;Homework</t>
  </si>
  <si>
    <t>An Emergent Design Approach to test the Quality of the Software System</t>
  </si>
  <si>
    <t>2021 International Conference on Computing, Computational Modelling and Applications (ICCMA)</t>
  </si>
  <si>
    <t>48</t>
  </si>
  <si>
    <t>The organizations involved in software production have an interest in ensuring that the software developed conforms to a practice accepted by industry, namely compliance with standards, excellent quality control, efficiency and timeliness. Therefore, emergent design is an appropriate solution for acquiring higher quality software at low cost but meeting the production deadline. Indeed, it aims to reduce technical debt, accidental complexity as well as hyper-genericity contained in a software development process. In this article, we propose an approach supporting the modeling of emergent design, which is a way to make it easy for a designer to test the design quality of an object-oriented system. Our strategy is to define the necessary steps for the realization of emergent design within the software development process. Therefore, emergent design elements that make up our model are redundancy, readability, testability, cohesion, coupling and refactoring. As a case study, we instantiate in the proposed model a UML class diagram to test its design quality in order to improve the diagram if necessary. In order to validate our approach, we evaluated the performance of the UML class diagram obtained after the realization of emergent design proposed in this paper using the CM-Builder’s technique. The result of the performance evaluation with a high score of 93.61% concerning the accuracy of the proposed approach allows us to deduce that the method presented in this paper is essential for software designers in order to achieve a modular and easy to maintain system.</t>
  </si>
  <si>
    <t>https://ieeexplore.ieee.org/stamp/stamp.jsp?arnumber=9565173</t>
  </si>
  <si>
    <t>cohesion;coupling;emergent design;readability;redundancy;refactoring;ReLEL;software development life cycle;software quality;testability;UML class diagram</t>
  </si>
  <si>
    <t>Binary Vulnerability Mining Based on Long Short-Term Memory Network</t>
  </si>
  <si>
    <t>2021 World Automation Congress (WAC)</t>
  </si>
  <si>
    <t>76</t>
  </si>
  <si>
    <t>With the development of human society, the number of software and other computer products began to increase sharply, but the increase in the number of software also brought the increase of the application vulnerabilities behind. In recent years, due to the development of cloud computing and the improvement of computing power, deep learning began to be applied in the field of security, showing new competitiveness in binary program vulnerability detection. In this paper, the idea of natural language processing (NLP) is integrated into vulnerability detection. By extracting function blocks, word2vec is used to get the corresponding feature vector, and LSTM is used to train the obtained feature vector. Through experiments, we verified the potential of vulnerability detection based on deep learning in the future.</t>
  </si>
  <si>
    <t>https://ieeexplore.ieee.org/stamp/stamp.jsp?arnumber=9559467</t>
  </si>
  <si>
    <t>Deep Learning;Binary File;Vulnerability Mining;Word Vector;LSTM</t>
  </si>
  <si>
    <t>Pluto: High-Performance IoT-Aware Stream Processing</t>
  </si>
  <si>
    <t>2021 IEEE 41st International Conference on Distributed Computing Systems (ICDCS)</t>
  </si>
  <si>
    <t>79</t>
  </si>
  <si>
    <t>91</t>
  </si>
  <si>
    <t>Nowadays, large numbers of small IoT stream queries are created from diverse IoT applications and executed on cloud backend servers. However, existing distributed stream processing systems such as Storm and Flink do not efficiently handle the large numbers of IoT stream queries because of their tightly-coupled query/code submission layer and inefficient query execution layer. In this paper, we propose Pluto, a new IoT-aware stream processing system. As a first step for IoT stream processing, this paper focuses on optimizing the execution of many IoT stream queries on a node. Pluto optimizes the end-to-end query processing with a three-phase execution, harnessing IoT-query characteristics. First, Pluto minimizes bottlenecks in the IoT query submission by decoupling the code registration from the query submission process with new APIs, which eliminates duplicate code registration and enables code sharing across queries. Second, in the execution phase, Pluto shares system resources as much as possible and minimizes resource bottlenecks in a machine by exploiting commonalities among IoT stream queries and information exposed in the API. Our evaluations show that Pluto improves the throughput by an order of magnitude compared to other stream processing systems on a 24-core machine, keeping P99 latency less than one second.</t>
  </si>
  <si>
    <t>https://ieeexplore.ieee.org/stamp/stamp.jsp?arnumber=9546413</t>
  </si>
  <si>
    <t>Duplicate Question Detection with Deep Learning Using Word2Vec</t>
  </si>
  <si>
    <t>2021 Third International Conference on Inventive Research in Computing Applications (ICIRCA)</t>
  </si>
  <si>
    <t>Stack Overflow is an in-demand website focusing on software development based on Community Question Answer (CQA), which has been magnetizing users incrementally in the last few years. On the other hand, duplicate requests are often spotted on Stack Overflow and are highlighted by famous users manually. Duplicate automatic question detection lowers the effort and work of famous users. Even though actual approaches bring out textual characteristics to identify double questions automatically, such approaches are restricted as semantic information may be lost. The use of powerful depth to deal with this issue. Learning techniques including Hybrid long-term memory (HLSTM) are used for the detection of repeated stack overflow queries from Convolutional Neural Networks (CNNs). Moreover, for obtaining vector representations of the words, Word2Vec model is used. Also, the user can apprehend weekly information in full document level and word extent. For the purpose of identifying duplicate stack overflow issues, three techniques are built based on WV-CNNs and WV-HLSTM on Word2Vec, CNNs and HLSTM. The results of the elaboration show that, the WV-CNN and WV-LSTMs have notably upgraded in four basic approaches and in a series of three profound learnings. Furthermore, the test results suggested that there are four methods, basing our methods WV-CNNs and WV-HLSTM, on support of vector equipment, logic reverse control and random forest and severe gradient boost.</t>
  </si>
  <si>
    <t>https://ieeexplore.ieee.org/stamp/stamp.jsp?arnumber=9544747</t>
  </si>
  <si>
    <t>Word2vec;Deep Learning;Hybrid-LSTM;Tensorflow</t>
  </si>
  <si>
    <t>AST-path Based Compare-Aggregate Network for Code Clone Detection</t>
  </si>
  <si>
    <t>2021 International Joint Conference on Neural Networks (IJCNN)</t>
  </si>
  <si>
    <t>Code clone detection remains one of the main challenges in maintaining software projects. Recently, state-of-the-art researches have shown that neural models based on abstract syntax trees (ASTs) can better represent code fragment. However, existing tree-based models are prone to gradient vanishing problems due to the large size of ASTs. In this paper, we represent a code fragment as the set of compositional paths in its abstract syntax tree (AST) and use this code representation to train a classifier to detect clone pairs. Unlike the siamese based model that obtains the embeddings of code fragments separately and then computes the similarity in vector space, our compare-aggregate based network takes two code fragments as a whole to obtain the vectors for classification. To validate our model's ability to detect code clones, we evaluated it on the publicly available dataset BigCloneBench, and the experimental results show our model outperforms the state-of-the-art model ASTNN.</t>
  </si>
  <si>
    <t>https://ieeexplore.ieee.org/stamp/stamp.jsp?arnumber=9534099</t>
  </si>
  <si>
    <t>compare-aggregate model;siamese based model;AST;Code Clone Detection</t>
  </si>
  <si>
    <t>A Study of Incorporation of Deep Learning Into Software Reliability Modeling and Assessment</t>
  </si>
  <si>
    <t>1621</t>
  </si>
  <si>
    <t>1640</t>
  </si>
  <si>
    <t>Software is widely used in many application domains. The most popular software are used by millions every day. How to accurately predict and assess the reliability of developed software is becoming increasingly important for project managers and developers. Previous studies have primarily used the software reliability growth model (SRGM) to evaluate and predict software reliability, but prediction results cannot be accurate at particular times or in particular situations. One of the main reasons is that simplified assumptions and abstractions are usually made to simplify the problem when developing SRGMs. Selecting an appropriate SRGM should depend on the key characteristics of the software project. In this article, we propose a deep learning-based approach for software reliability prediction and assessment. Specifically, we clearly demonstrate how to derive mathematical expressions from the computational methods of deep learning models and how to determine the correlation between them and the mathematical formula of SRGMs, and then, we use the back-propagation algorithm to obtain the SRGM parameters. Furthermore, we further integrate some deep learning-based SRGMs and also propose a method for the weighted assignment of combinations. Three real open source software failure datasets are used to evaluate the performance of the proposed models compared to selected SRGMs. The experimental results reveal that our proposed deep learning-based models and their combinations perform better than several classical SRGMs.</t>
  </si>
  <si>
    <t>https://ieeexplore.ieee.org/stamp/stamp.jsp?arnumber=9534718</t>
  </si>
  <si>
    <t>Combinational model;deep learning;non-homogeneous Poisson process (NHPP);software reliability growth models;software testing</t>
  </si>
  <si>
    <t>Automatic Identification of Vulnerable Code: Investigations with an AST-Based Neural Network</t>
  </si>
  <si>
    <t>2021 IEEE 45th Annual Computers, Software, and Applications Conference (COMPSAC)</t>
  </si>
  <si>
    <t>1475</t>
  </si>
  <si>
    <t>1482</t>
  </si>
  <si>
    <t>The increasing complexity of software applications and the necessity for minimizing software vulnerabilities has given rise to the use of machine learning techniques that can identify software vulnerabilities in source code. However, many of these techniques lack the accuracy needed for industrial practice. The contribution of this work is the novel use of an Abstract Syntax Tree Neural Network (ASTNN) to identify and classify software vulnerabilities in the Common Weakness Enumeration (CWE) types. We make two fundamental claims in this work. First, the use of an ASTNN performs better than prior machine learning neural network architectures. Second, the benchmark data set commonly used for machine learning vulnerability classification is flawed for this use. To illustrate these claims, we describe our ASTNN architecture and evaluate it with more than 44,000 test cases across 29 CWEs in the NIST Juliet Test Suite data set. Results show a minimum of 88% accuracy across all CWEs.</t>
  </si>
  <si>
    <t>https://ieeexplore.ieee.org/stamp/stamp.jsp?arnumber=9529451</t>
  </si>
  <si>
    <t>Software Security;Security Vulnerability Analysis;Artificial Intelligence;Machine Learning;Neural Networks</t>
  </si>
  <si>
    <t>A novel software defect prediction method based on hierarchical neural network</t>
  </si>
  <si>
    <t>375</t>
  </si>
  <si>
    <t>To ensure software reliability, software defect prediction (SDP) techniques are employed to help developers effectively allocate the testing resources. Recently, researchers utilized deep learning models to extract semantic features from abstract syntax tree (AST) of source code which showed a better prediction performance over metric-based methods. However, the existing file-level SDP models representing the AST as a flattened sequence could jeopardize the preservation of long-term dependency. In this paper, we propose a new Defect Prediction framework based on the Hierarchical Neural Network (DP-HNN). Our method makes use of the hierarchical structure of AST by splitting the large file-level AST into several subtrees according to certain AST nodes crucial to SDP task. These subtrees represented by node-level sequences are encoded separately and then serve as the elements of the subtree-level sequence. Finally, a multi-granularity fusion approach is performed in the subtree-level encoder to obtain the crucial features that represent the code file. Our proposed DP-HNN is aimed at capturing long-term dependency while preserving fine-grained local information. We conducted experiments on 11 open-source projects considering the cross-version and the mixed-version scenario of within-project SDP. Results show that on average, DP-HNN improves the state-of-the-art method by 14% and 3% on MCC and AUC scores respectively.</t>
  </si>
  <si>
    <t>https://ieeexplore.ieee.org/stamp/stamp.jsp?arnumber=9529567</t>
  </si>
  <si>
    <t>software defect prediction;abstract syntax tree;hierarchical neural network</t>
  </si>
  <si>
    <t>Literature Review of Finding Duplicate Bugs in Open Source Systems</t>
  </si>
  <si>
    <t>2021 Fourth International Conference on Computational Intelligence and Communication Technologies (CCICT)</t>
  </si>
  <si>
    <t>Bug triage aimed at enhancing the quality of bug reports. Triaging also ensures that the bug report has enough information that makes sense to developers. It also checks for duplicates as well as ensuring that the report filled correctly in the associated project. Bug triage is important because it helps to prioritize and schedule the required set of actions aimed at fixing a bug. Searching and identifying duplicates in bug triage reporting is an essential element because it helps to save time and effort as well as enforcing version control. To detect and recommend duplicates in bug report triage various techniques are used. These techniques are essential because the automated process of bug reporting tends to point to the same root cause of an issue despite using different reporting parameters. An important technique used for checking duplicates in bug reporting triage involves the combination of non-repudiation classification and clustering.</t>
  </si>
  <si>
    <t>https://ieeexplore.ieee.org/stamp/stamp.jsp?arnumber=9515009</t>
  </si>
  <si>
    <t>Bugs;Open Source System;Finding bugs;Duplicate Bugs</t>
  </si>
  <si>
    <t>Unsupervised Learning For Refactoring Pattern Detection</t>
  </si>
  <si>
    <t>2021 IEEE Congress on Evolutionary Computation (CEC)</t>
  </si>
  <si>
    <t>2384</t>
  </si>
  <si>
    <t>Software refactoring changes the structure of a program without modifying its external behavior, generally intending to improve software quality attributes. However, refactoring is a complex activity and, many times, a composition of refactorings is necessary. Besides, some code elements are refactored similarly, considering the kind and frequency of refactorings applied. Works in the refactoring literature usually investigate the impact and understanding of an individual refactoring, neglecting that developers have to apply more than one refactoring operation to reach their goals. There is a lack of studies to identify and characterize refactoring patterns. To fulfill this gap, this work explores the use of unsupervised learning, particularly cluster analysis, to group elements (Java classes) that are refactored similarly in software repositories. We used a total of 1435 projects and applied the K-Means algorithm to group classes that received the same refactoring with the same frequency. We obtained a set of seven clusters. Then, the main refactoring compositions associated with each cluster are analyzed to identify the corresponding pattern. Each pattern is described and also characterized using a set of metrics. The great majority of refactoring compositions include only one kind of refactoring, applied with low frequency. If we consider compositions including more than one type of refactorings, combinations of Extract Superclass and Pull Up Method are the most frequent.</t>
  </si>
  <si>
    <t>https://ieeexplore.ieee.org/stamp/stamp.jsp?arnumber=9504804</t>
  </si>
  <si>
    <t>Software refactoring;clustering algorithms;Mining Software Repositories</t>
  </si>
  <si>
    <t>OCTOPOCS: Automatic Verification of Propagated Vulnerable Code Using Reformed Proofs of Concept</t>
  </si>
  <si>
    <t>2021 51st Annual IEEE/IFIP International Conference on Dependable Systems and Networks (DSN)</t>
  </si>
  <si>
    <t>Addressing vulnerability propagation has become a major issue in software ecosystems. Existing approaches hold the promise of detecting widespread vulnerabilities but cannot be applied to verify effectively whether propagated vulnerable code still poses threats. We present OCTOPOCS, which uses a reformed Proof-of-Concept (PoC), to verify whether a vulnerability is propagated. Using context-aware taint analysis, OCTOPOCS extracts crash primitives (the parts used in the shared code area between the original vulnerable software and propagated software) from the original PoC. OCTOPOCS then utilizes directed symbolic execution to generate guiding inputs that direct the execution of the propagated software from the entry point to the shared code area. Thereafter, OCTOPOCS creates a new PoC by combining crash primitives and guiding inputs. It finally verifies the propagated vulnerability using the created PoC. We evaluated OCTOPOCS with 15 real-world C and C++ vulnerable software pairs, with results showing that OCTOPOCS successfully verified 14 propagated vulnerabilities.</t>
  </si>
  <si>
    <t>https://ieeexplore.ieee.org/stamp/stamp.jsp?arnumber=9505070</t>
  </si>
  <si>
    <t>Vulnerability propagation;Proofs-of-Concept;taint analysis;symbolic execution</t>
  </si>
  <si>
    <t>Dataset development of GPU block using Scan Dump for Silicon Debug</t>
  </si>
  <si>
    <t>2021 6th International Conference on Communication and Electronics Systems (ICCES)</t>
  </si>
  <si>
    <t>322</t>
  </si>
  <si>
    <t>In VLSI industry, Si debug is a crucial step of design flow before chipsets reach end users. It is a challenging phase, especially for complex systems like Microcontrollers and Processors which have strong area, power, and timing constraints. Determining the root cause of the issue is the primary step in debug which is expected to be accurate and fast. Various methodologies are followed by industries to trace the root of issue which can be static or dynamic. Later, this issue may be reproduced based on the methodology followed. Scandump, Quick Error Detection (QED), Instruction Footprint Recording and Analysis (IFRA), Node Observability and Traceability are some of the prominent debug methodologies currently used in industries. SoC designs can be implemented on emulation platforms such as Veloce Strato. This paper provides an overview of these methodologies, along with their advantages and limitations. It also provides detailed implementation of Scan dump on GPU that resulted in 100% debug observability.</t>
  </si>
  <si>
    <t>https://ieeexplore.ieee.org/stamp/stamp.jsp?arnumber=9489220</t>
  </si>
  <si>
    <t>GPU;Silicon Debug;Scan Dump;Trace signal;Bug Localization;Footprint Recording Structures;QED;snapshot</t>
  </si>
  <si>
    <t>Program memory optimization for automatically generated tests for AUTOSAR RTE</t>
  </si>
  <si>
    <t>2021 Zooming Innovation in Consumer Technologies Conference (ZINC)</t>
  </si>
  <si>
    <t>With the technological advancements in the automotive industry, the need for more electronic components has increased as well as for the appropriate software, that is, appropriate drivers. The development of such software is usually based on the AUTOSAR standard, while the required electronics use embedded computer systems. Considering that the embedded computer systems have limited resources, the software needs to be optimized. In this paper, the program memory of the considered software was optimized. The optimization was done using the following methods: introduction of generic functions, extraction of repetitive functions in the header files and dead code elimination. The optimization methods were applied by changing a code fragment written in C programming language. In that way, the program memory optimization method could be applied to all software components (SWCs) using Test Environment Generator (TEG). Afterward, the program code testing was done on a testing board. The results of the testing on board prove the functionality of the optimized program code. The applied methods optimized the memory usage (6.16% reduction) and preserved the functionality of the program code to an appropriate extent.</t>
  </si>
  <si>
    <t>https://ieeexplore.ieee.org/stamp/stamp.jsp?arnumber=9499293</t>
  </si>
  <si>
    <t>AUTOSAR;embedded systems;optimization;program memory;TEG;software components (SWCs);C programming language</t>
  </si>
  <si>
    <t>Learners’ non-cognitive skills and behavioral patterns of programming: A sequential analysis</t>
  </si>
  <si>
    <t>2021 International Conference on Advanced Learning Technologies (ICALT)</t>
  </si>
  <si>
    <t>168</t>
  </si>
  <si>
    <t>172</t>
  </si>
  <si>
    <t>The interest in artificial intelligence (AI) education is growing exponentially; nevertheless, how to learn about AI, particularly Natural Language Processing (NLP), has been a challenging problem for educators and researchers worldwide. This study used a graphical programming platform Snap! to facilitate learning by allowing learners to explore AI and its NLP techniques in class. Data from 18,452 logged events were collected and Lag Sequential Analysis (LSA) was used to examine how learners behaved and learned sequentially. Non-cognitive factors were used to group learners as detailed and subtle behavior sequences that did not occur by chance could be uncovered. The results showed that five groups of learners, that is Passive Learners, Performers, Adaptive Learners, Interested Learners, and Dedicated Learners. They presented varied learning behavior patterns, which should be considered further in designing personalized and intelligent learning platforms to support AI education.</t>
  </si>
  <si>
    <t>https://ieeexplore.ieee.org/stamp/stamp.jsp?arnumber=9499891</t>
  </si>
  <si>
    <t>Graphical programming;non-cognitive factors;online learning;behavioral sequences;K-means Cluster;Lag Sequential Analysis</t>
  </si>
  <si>
    <t>Test case Recommendation for regression with Named Entity Recognition for test step prediction</t>
  </si>
  <si>
    <t>2021 4th Biennial International Conference on Nascent Technologies in Engineering (ICNTE)</t>
  </si>
  <si>
    <t>Regression testing plays an important role in controlling the quality of the software. It, in general, accounts for a large proportion of software development costs. Therefore, if it is possible to establish any underlying relations in the existing test data, through automatic test case recommendation of relevant use cases for the regression phase, then a significant decrease in cost is feasible. In this paper, we look at existing test scripts used by our automation team. Test cases are recommended based on the priority and functionality. The priority is obtained by analysing the complexity of the test cases, and the functionality is obtained by clustering of similar test cases. Natural language processing is used to add context to step descriptions, so that, newer test cases can be designed from the context of previous similar test cases.</t>
  </si>
  <si>
    <t>https://ieeexplore.ieee.org/stamp/stamp.jsp?arnumber=9487774</t>
  </si>
  <si>
    <t>Named-entity recognition (NER);Clustering;Feature extraction;Test Case Recommendation;Quality Assurance;Quality Control</t>
  </si>
  <si>
    <t>Efficient Features for Function Matching in Multi-Architecture Binary Executables</t>
  </si>
  <si>
    <t>104950</t>
  </si>
  <si>
    <t>104968</t>
  </si>
  <si>
    <t>Binary-binary function matching problem serves as a plinth in many reverse engineering techniques such as binary diffing, malware analysis, and code plagiarism detection. In literature, function matching is performed by first extracting function features (syntactic and semantic), and later these features are used as selection criteria to formulate an approximate 1:1 correspondence between binary functions. The accuracy of the approximation is dependent on the selection of efficient features. Although substantial research has been conducted on this topic, we have explored two major drawbacks in previous research. (i) The features are optimized only for a single architecture and their matching efficiency drops for other architectures. (ii) function matching algorithms mainly focus on the structural properties of a function, which are not inherently resilient against compiler optimizations. To resolve the architecture dependency and compiler optimizations, we benefit from the intermediate representation (IR) of function assembly and propose a set of syntactic and semantic (embedding-based) features which are efficient for multi-architectures, and sensitive to compiler-based optimizations. The proposed function matching algorithm employs one-shot encoding that is flexible to small changes and uses a KNN based approach to effectively map similar functions. We have evaluated proposed features and algorithms using various binaries, which were compiled for ×86 and ARM architectures; and the prototype implementation is compared with Diaphora (an industry-standard tool), and other baseline research. Our proposed prototype has achieved a matching accuracy of approx. 96%, which is higher than the compared tools and consistent against optimizations and multi-architecture binaries.</t>
  </si>
  <si>
    <t>https://ieeexplore.ieee.org/stamp/stamp.jsp?arnumber=9494349</t>
  </si>
  <si>
    <t>Binary diffing;efficient features;function matching;multi-architecture</t>
  </si>
  <si>
    <t>CWE Pattern Identification using Semantical Clustering of Programming Language Keywords</t>
  </si>
  <si>
    <t>2021 23rd International Conference on Control Systems and Computer Science (CSCS)</t>
  </si>
  <si>
    <t>126</t>
  </si>
  <si>
    <t>Applications are one of the most used attack surfaces, and they must be secured at source code level, early in the development phase. Developers' inherited culture of programming preserves the patterns of code writing within big organizations or developers' communities, opening an opportunity to use SAST (Static Application Security Testing) complementary solutions to identify insecure code early in the development phase. We propose an Intermediate Representation, strict enough to maintain the security vulnerabilities patterns as defined by MITRE with the Common Weaknesses Enumeration, at the same time agile enough to not strongly depend on the lexical and syntax structure of the programming language, but following programmers' behavior of writing code. The current research phase uses semantical clustering of instructions (keywords) found in C/C++ programs, based on Word Embeddings, which are transported via the resulting (numerical) Intermediate Representation to the various classifiers for security vulnerability patterns detection. We show that there is a good preservation of security patterns despite the generalization of keywords via semantical clustering. This opens an opportunity for innovation in security vulnerability patterns identification, which is more dependent on the programmers' code writing behavior than the programming language specific structure.</t>
  </si>
  <si>
    <t>https://ieeexplore.ieee.org/stamp/stamp.jsp?arnumber=9481054</t>
  </si>
  <si>
    <t>Software and Application Security;Software Security Engineering;Source Code Vulnerability;Machine Learning;Code Embeddings</t>
  </si>
  <si>
    <t>Security Vulnerability Detection Using Deep Learning Natural Language Processing</t>
  </si>
  <si>
    <t>IEEE INFOCOM 2021 - IEEE Conference on Computer Communications Workshops (INFOCOM WKSHPS)</t>
  </si>
  <si>
    <t>Detecting security vulnerabilities in software before they are exploited has been a challenging problem for decades. Traditional code analysis methods have been proposed, but are often ineffective and inefficient. In this work, we model software vulnerability detection as a natural language processing (NLP) problem with source code treated as texts, and address the auto-mated software venerability detection with recent advanced deep learning NLP models assisted by transfer learning on written English. For training and testing, we have preprocessed the NIST NVD/SARD databases and built a dataset of over 100,000 files in C programming language with 123 types of vulnerabilities. The extensive experiments generate the best performance of over 93% accuracy in detecting security vulnerabilities.</t>
  </si>
  <si>
    <t>https://ieeexplore.ieee.org/stamp/stamp.jsp?arnumber=9484500</t>
  </si>
  <si>
    <t>Development and Design of Online Examination System for Teaching Reform of Marketing Course Based on UML</t>
  </si>
  <si>
    <t>2021 6th International Conference on Smart Grid and Electrical Automation (ICSGEA)</t>
  </si>
  <si>
    <t>302</t>
  </si>
  <si>
    <t>In order to effectively cultivate the professional ability of marketing students through the online examination system, this paper designs and implements an online examination system to meet the daily teaching assessment of school. We analyze the function and performance requirements of the system, and use UML technology to model the system, and use JSP + JavaBean technology to realize the examination system based on distributed three-tier web application structure, according to the analysis of the whole business process of the examination,. Then, for the characteristics of the project, the system modules are divided and the key technologies of each function are described. Finally, using B/S architecture and Java language to complete the system programming, we make full use of COM+ components to optimize the performance of the system. The running test results show that the coupling degree between each module is reduced, which effectively solves the important problem of online examination management in curriculum reform.</t>
  </si>
  <si>
    <t>https://ieeexplore.ieee.org/stamp/stamp.jsp?arnumber=9470396</t>
  </si>
  <si>
    <t>online examination system;MVC;UML;teaching reform;JSP</t>
  </si>
  <si>
    <t>The Prevalence of Code Smells in Machine Learning projects</t>
  </si>
  <si>
    <t>2021 IEEE/ACM 1st Workshop on AI Engineering - Software Engineering for AI (WAIN)</t>
  </si>
  <si>
    <t>Artificial Intelligence (AI) and Machine Learning (ML) are pervasive in the current computer science landscape. Yet, there still exists a lack of software engineering experience and best practices in this field. One such best practice, static code analysis, can be used to find code smells, i.e., (potential) defects in the source code, refactoring opportunities, and violations of common coding standards. Our research set out to discover the most prevalent code smells in ML projects. We gathered a dataset of 74 open-source ML projects, installed their dependencies and ran Pylint on them. This resulted in a top 20 of all detected code smells, per category. Manual analysis of these smells mainly showed that code duplication is widespread and that the PEP8 convention for identifier naming style may not always be applicable to ML code due to its resemblance with mathematical notation. More interestingly, however, we found several major obstructions to the maintainability and reproducibility of ML projects, primarily related to the dependency management of Python projects. We also found that Pylint cannot reliably check for correct usage of imported dependencies, including prominent ML libraries such as PyTorch.</t>
  </si>
  <si>
    <t>https://ieeexplore.ieee.org/stamp/stamp.jsp?arnumber=9474395</t>
  </si>
  <si>
    <t>Artificial Intelligence;Machine Learning;static code analysis;code smells;Python;dependency management</t>
  </si>
  <si>
    <t>On The Gap Between Software Maintenance Theory and Practitioners’ Approaches</t>
  </si>
  <si>
    <t>2021 IEEE/ACM 8th International Workshop on Software Engineering Research and Industrial Practice (SER&amp;IP)</t>
  </si>
  <si>
    <t>The way practitioners perform maintenance tasks in practice is little known by researchers. In turn, practitioners are not always up to date with the proposals provided by the research community. This work investigates the gap between software maintenance techniques proposed by the research community and the software maintenance practice. We carried out a survey with 112 practitioners from 92 companies and 12 countries. We concentrate on analyzing if and how practitioners understand and apply the following subjects: bad smells, refactoring, software metrics, and change impact analysis. This study shows that there is a large gap between research approaches and industry practice in those subjects, especially in change impact analysis and software metrics.</t>
  </si>
  <si>
    <t>https://ieeexplore.ieee.org/stamp/stamp.jsp?arnumber=9474830</t>
  </si>
  <si>
    <t>software maintenance;survey;software engineering;software metrics;refactoring;bad smells;change impact analysis</t>
  </si>
  <si>
    <t>A Decentralized Method for Detecting Clone ID Attacks on the Internet of Things</t>
  </si>
  <si>
    <t>2021 5th International Conference on Internet of Things and Applications (IoT)</t>
  </si>
  <si>
    <t>One of the attacks in the RPL protocol is the Clone ID attack, that the attacker clones the node’s ID in the network. In this research, a Clone ID detection system is designed for the Internet of Things (IoT), implemented in Contiki operating system, and evaluated using the Cooja emulator. Our evaluation shows that the proposed method has desirable performance in terms of energy consumption overhead, true positive rate, and detection speed. The overhead cost of the proposed method is low enough that it can be deployed in limited-resource nodes. The proposed method in each node has two phases, which are the steps of gathering information and attack detection. In the proposed scheme, each node detects this type of attack using control packets received from its neighbors and their information such as IP, rank, Path ETX, and RSSI, as well as the use of a routing table. The design of this system will contribute to the security of the IoT network.</t>
  </si>
  <si>
    <t>https://ieeexplore.ieee.org/stamp/stamp.jsp?arnumber=9469723</t>
  </si>
  <si>
    <t>IOT;6LowPAN;RPL;Security;Clone ID Attack</t>
  </si>
  <si>
    <t>ManyTypes4Py: A Benchmark Python Dataset for Machine Learning-based Type Inference</t>
  </si>
  <si>
    <t>2021 IEEE/ACM 18th International Conference on Mining Software Repositories (MSR)</t>
  </si>
  <si>
    <t>In this paper, we present ManyTypes4Py, a large Python dataset for machine learning (ML)-based type inference. The dataset contains a total of 5,382 Python projects with more than 869K type annotations. Duplicate source code files were removed to eliminate the negative effect of the duplication bias. To facilitate training and evaluation of ML models, the dataset was split into training, validation and test sets by files. To extract type information from abstract syntax trees (ASTs), a light-weight static analyzer pipeline is developed and accompanied with the dataset. Using this pipeline, the collected Python projects were analyzed and the results of the AST analysis were stored in JSON-formatted files. The ManyTypes4Py dataset is shared on zenodo and its tools are publicly available on GitHub.</t>
  </si>
  <si>
    <t>https://ieeexplore.ieee.org/stamp/stamp.jsp?arnumber=9463150</t>
  </si>
  <si>
    <t>Type Inference;Machine Learning;Python;Type Annotations;Static Analysis</t>
  </si>
  <si>
    <t>Studying the Change Histories of Stack Overflow and GitHub Snippets</t>
  </si>
  <si>
    <t>283</t>
  </si>
  <si>
    <t>294</t>
  </si>
  <si>
    <t>Stack Overflow is a popular Q&amp;A forum for soft-ware developers, providing a large number of copyable code snippets. While GitHub is a collaborative development platform, developers often reuse Stack Overflow code in their GitHub projects. These snippets get revised or edited on each platform. In this work, we study Stack Overflow posts and the code snippets that are reused from these posts in GitHub projects. We investigate and compare the change history of SO snippets with the change history of GitHub snippets. We have applied a stratified random sampling when mining 440,000 GitHub projects to create a dataset representing the change history of the reused snippets; this dataset contains 22,900 GitHub projects, 33,765 Stack Overflow references mapped to 4,634 Stack Overflow posts, and a total of 73,322 commits.We analyze the evolution patterns of snippets on each platform, compare key trends and explore the co-change of these snippets. Our results demonstrate that 76% of snippets evolve on Stack Overflow, while only 22% of the reused code snippets evolve in GitHub. Stack Overflow snippets undergo fewer and smaller changes compared to their evolving counterparts on GitHub. The evolution of snippets on both platforms is driven by the original author of the content. Finally, we found that a small percentage of snippets is co-changing across two platforms, while snippets in GitHub and Stack Overflow evolve independently of one another.</t>
  </si>
  <si>
    <t>https://ieeexplore.ieee.org/stamp/stamp.jsp?arnumber=9463143</t>
  </si>
  <si>
    <t>Code snippets;change history;evolution;Stack Overflow;GitHub;time series;co-change;code reuse</t>
  </si>
  <si>
    <t>Understanding Code Smell Detection via Code Review: A Study of the OpenStack Community</t>
  </si>
  <si>
    <t>2021 IEEE/ACM 29th International Conference on Program Comprehension (ICPC)</t>
  </si>
  <si>
    <t>323</t>
  </si>
  <si>
    <t>334</t>
  </si>
  <si>
    <t>Code review plays an important role in software quality control. A typical review process would involve a careful check of a piece of code in an attempt to find defects and other quality issues/violations. One type of issues that may impact the quality of the software is code smells - i.e., bad programming practices that may lead to defects or maintenance issues. Yet, little is known about the extent to which code smells are identified during code reviews. To investigate the concept behind code smells identified in code reviews and what actions reviewers suggest and developers take in response to the identified smells, we conducted an empirical study of code smells in code reviews using the two most active OpenStack projects (Nova and Neutron). We manually checked 19,146 review comments obtained by keywords search and random selection, and got 1,190 smell-related reviews to study the causes of code smells and actions taken against the identified smells. Our analysis found that 1) code smells were not commonly identified in code reviews, 2) smells were usually caused by violation of coding conventions, 3) reviewers usually provided constructive feedback, including fixing (refactoring) recommendations to help developers remove smells, and 4) developers generally followed those recommendations and actioned the changes. Our results suggest that 1) developers should closely follow coding conventions in their projects to avoid introducing code smells, and 2) review-based detection of code smells is perceived to be a trustworthy approach by developers, mainly because reviews are context-sensitive (as reviewers are more aware of the context of the code given that they are part of the project's development team).</t>
  </si>
  <si>
    <t>https://ieeexplore.ieee.org/stamp/stamp.jsp?arnumber=9463021</t>
  </si>
  <si>
    <t>Code Review;Code Smell;Mining Software Repositories;Empirical Study</t>
  </si>
  <si>
    <t>Shallow or Deep? An Empirical Study on Detecting Vulnerabilities using Deep Learning</t>
  </si>
  <si>
    <t>276</t>
  </si>
  <si>
    <t>Deep learning (DL) techniques are on the rise in the software engineering research community. More and more approaches have been developed on top of DL models, also due to the unprecedented amount of software-related data that can be used to train these models. One of the recent applications of DL in the software engineering domain concerns the automatic detection of software vulnerabilities. While several DL models have been developed to approach this problem, there is still limited empirical evidence concerning their actual effectiveness especially when compared with shallow machine learning techniques. In this paper, we partially fill this gap by presenting a large-scale empirical study using three vulnerability datasets and five different source code representations (i.e., the format in which the code is provided to the classifiers to assess whether it is vulnerable or not) to compare the effectiveness of two widely used DL-based models and of one shallow machine learning model in (i) classifying code functions as vulnerable or non-vulnerable (i.e., binary classification), and (ii) classifying code functions based on the specific type of vulnerability they contain (or "clean", if no vulnerability is there). As a baseline we include in our study the AutoML utility provided by the Google Cloud Platform. Our results show that the experimented models are still far from ensuring reliable vulnerability detection, and that a shallow learning classifier represents a competitive baseline for the newest DL-based models.</t>
  </si>
  <si>
    <t>https://ieeexplore.ieee.org/stamp/stamp.jsp?arnumber=9462962</t>
  </si>
  <si>
    <t>Vulnerability detection;empirical study</t>
  </si>
  <si>
    <t>Comprehensive Integration of API Usage Patterns</t>
  </si>
  <si>
    <t>83</t>
  </si>
  <si>
    <t>Nowadays, developers often reuse existing APIs to implement their programming tasks. A lot of API usage patterns are mined to help developers learn API usage rules. However, there are still many missing variables to be synthesized when developers integrate the patterns into their programming context. To deal with this issue, we propose a comprehensive approach to integrate API usage patterns in this paper. We first perform an empirical study by analyzing how API usage patterns are integrated in real-world projects. We find the expressions for variable synthesis is often non-trivial and can be divided into 5 syntax types. Based on the observation, we promote an approach to help developers interactively complete API usage patterns. Compared to the existing code completion techniques, our approach can recommend infrequent expressions accompanied with their real-world usage examples according to the user intent. The evaluation shows that our approach could assist users to integrate APIs more efficiently and complete the programming tasks faster than existing works.</t>
  </si>
  <si>
    <t>https://ieeexplore.ieee.org/stamp/stamp.jsp?arnumber=9463023</t>
  </si>
  <si>
    <t>API usage patterns;code examples;code integration</t>
  </si>
  <si>
    <t>Improving Code Summarization with Block-wise Abstract Syntax Tree Splitting</t>
  </si>
  <si>
    <t>184</t>
  </si>
  <si>
    <t>Automatic code summarization frees software developers from the heavy burden of manual commenting and benefits software development and maintenance. Abstract Syntax Tree (AST), which depicts the source code’s syntactic structure, has been incorporated to guide the generation of code summaries. However, existing AST based methods suffer from the difficulty of training and generate inadequate code summaries. In this paper, we present the Block-wise Abstract Syntax Tree Splitting method (BASTS for short), which fully utilizes the rich tree-form syntax structure in ASTs, for improving code summarization.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Comprehensive experiments on benchmarks have demonstrated that BASTS significantly outperforms state-of-the-art approaches in terms of various evaluation metrics. To facilitate reproducibility, our implementation is available at https://github.com/XMUDM/BASTS.</t>
  </si>
  <si>
    <t>https://ieeexplore.ieee.org/stamp/stamp.jsp?arnumber=9463007</t>
  </si>
  <si>
    <t>Code Summarization;Code Splitting;Abstract Syntax Tree</t>
  </si>
  <si>
    <t>Locating Faulty Methods with a Mixed RNN and Attention Model</t>
  </si>
  <si>
    <t>207</t>
  </si>
  <si>
    <t>IR-based fault localization approaches achieves promising results when locating faulty files by comparing a bug report with source code. Unfortunately, they become less effective to locate faulty methods. We conduct a preliminary study to explore its challenges, and identify three problems: the semantic gap problem, the representation sparseness problem, and the single revision problem.To tackle these problems, we propose MRAM, a mixed RNN and attention model, which combines bug-fixing features and method structured features to explore both implicit and explicit relevance between methods and bug reports for method level fault localization task. The core ideas of our model are: (1) constructing code revision graphs from code, commits and past bug reports, which reveal the latent relations among methods to augment short methods and as well provide all revisions of code and past fixes to train more accurate models; (2) embedding three method structured features (token sequences, API invocation sequences, and comments) jointly with RNN and soft attention to represent source methods and obtain their implicit relevance with bug reports; and (3) integrating multi-revision bug-fixing features, which provide the explicit relevance between bug reports and methods, to improve the performance.We have implemented MRAM and conducted a controlled experiment on five open-source projects. Comparing with state-of-the-art approaches, our MRAM improves MRR values by 3.8-5.1% (3.7-5.4%) when the dataset contains (does not contain) localized bug reports. Our statistics test shows that our improvements are significant.</t>
  </si>
  <si>
    <t>https://ieeexplore.ieee.org/stamp/stamp.jsp?arnumber=9462960</t>
  </si>
  <si>
    <t>fault localization;code revision graph;recurrent neural network;soft attention</t>
  </si>
  <si>
    <t>Decoding Confusing Code: Social Representations among Developers</t>
  </si>
  <si>
    <t>2021 IEEE/ACM 13th International Workshop on Cooperative and Human Aspects of Software Engineering (CHASE)</t>
  </si>
  <si>
    <t>Context. Confusing code is any code element in which developers have considerable difficulty reaching its comprehension. These difficulties may result from a plethora of characteristics of the source code and external issues. In this way, there is still a lack of knowledge on the core issues of confusing code. This knowledge is important for optimizing efforts in promoting program comprehension. Goal. In this paper, we investigate the social representations of confusing code among two distinct communities of software developers from industry. Method. We conducted free association tasks with the developers to characterize what is in their minds about confusing code. Then, we compiled and classified the associations composing the social representations of confusing code by each community. Finally, we compared the social representations from both communities. Results. We found that developers of both communities strongly associate confusing code with a common set of undesirable characteristics of the source code, such as different types of code smells and the badly naming of code elements. Besides, we found that the incidence of confusing code is a potential source of discouragement and conflict. In this way, we discuss alternatives for development teams overcoming these issues. Conclusion. The findings of our study reveal an initial set of core issues of confusing code. These issues can drive future investigations on technologies for promoting code comprehension.</t>
  </si>
  <si>
    <t>https://ieeexplore.ieee.org/stamp/stamp.jsp?arnumber=9463284</t>
  </si>
  <si>
    <t>social representations;confusing code;program comprehension;free association</t>
  </si>
  <si>
    <t>Carrot and Stick approaches revisited when managing Technical Debt in an educational context</t>
  </si>
  <si>
    <t>2021 IEEE/ACM International Conference on Technical Debt (TechDebt)</t>
  </si>
  <si>
    <t>108</t>
  </si>
  <si>
    <t>Technical Debt management is an important aspect in the training of Software Engineering students. In this paper we study the effect of two assessment strategies in an educational context: One based on penalisation, the other based on rewards. Both are applied to assignments where the students develop a project focusing on keeping a low technical debt level, and obtaining a high quality code. We describe the design, tools and context of the strategies applied. SonarQube, a tool commonly used in production environments, is used for measuring the metrics. The penalisation strategy is based on a SonarQube quality gate. The reward strategy is based on a contest, where an automatic judge tool is devised to provide an online leaderboard with a classification based on the SonarQube metrics. An empirical study is conducted to determine which of the strategies works better to help the students/trainees keep the Technical Debt low. Statistically significant results are obtained in 5 of the 8 analysed metrics, showing that the reward strategy works much better. The effect size of the executed statistical tests is analysed, resulting in medium and large effect size in the majority of the analysed metrics.</t>
  </si>
  <si>
    <t>https://ieeexplore.ieee.org/stamp/stamp.jsp?arnumber=9462998</t>
  </si>
  <si>
    <t>Technical Debt;Software Development;Empirical Study;Teaching and Training Technical Debt Topics</t>
  </si>
  <si>
    <t>Experiences on Managing Technical Debt with Code Smells and AntiPatterns</t>
  </si>
  <si>
    <t>36</t>
  </si>
  <si>
    <t>44</t>
  </si>
  <si>
    <t>Technical debt has become a common metaphor for the accumulation of software design and implementation choices that seek fast initial gains but that are under par and counterproductive in the long run. However, as a metaphor, technical debt does not offer actionable advice on how to get rid of it. To get to a practical level in solving problems, more focused mechanisms are needed. Commonly used approaches for this include identifying code smells as quick indications of possible problems in the codebase and detecting the presence of AntiPatterns that refer to overt, recurring problems in design. There are known remedies for both code smells and AntiPatterns. In paper, our goal is to show how to effectively use common tools and the existing body of knowledge on code smells and AntiPatterns to detect technical debt and pay it back. We present two main results: (i) How a combination of static code analysis and manual inspection was used to detect code smells in a codebase leading to the discovery of AntiPatterns; and (ii) How AntiPatterns were used to identify, characterize, and fix problems in the software. The experiences stem from a private company and its long-lasting software product development effort.</t>
  </si>
  <si>
    <t>https://ieeexplore.ieee.org/stamp/stamp.jsp?arnumber=9463036</t>
  </si>
  <si>
    <t>Technical debt;code smells;AntiPatterns;case study;software maintenance;code refactoring</t>
  </si>
  <si>
    <t>Towards Understanding iOS App Store Search Advertising: An Explorative Study</t>
  </si>
  <si>
    <t>2021 IEEE/ACM 8th International Conference on Mobile Software Engineering and Systems (MobileSoft)</t>
  </si>
  <si>
    <t>40</t>
  </si>
  <si>
    <t>With millions of apps competing in the market, one major issue for app developers is to get their apps discovered by intended users. iOS App Store Search Advertisement (ASA) is a mechanism that provides app developers a chance to increasing the awareness of their apps within the iOS App Store by bidding related searching keywords. However, as one of the most efficient methods to promoting apps, ASA has not been touched by our research community, to the best of our knowledge. To fill the void, in this paper, we present the first large scale explorative study on understanding iOS app store search advertising. Specifically, we have created the first dataset on ASA promotion, covering over 47K popular apps across 22 categories and over 2.8 million ASA bidding keywords during the first week of 2021. Based on this dataset, we investigate the adoption of ASA in the wild and the characteristics of the bidding keywords. Furthermore, we created a large-scale app-keyword relation graph, based on which we infer the app competitive relations. We observed two types of app competitive relations, i.e., explicit competition that the advertised apps intended to attract users who search the corresponding target apps by embedding their names into the ASA keywords, and implicit competitions that apps share a large portion of bidding keywords with others. Our efforts reveal interesting implications to stakeholders in the mobile app ecosystem, including app markets and app developers, etc. our study is the first step towards understanding and improving the in-market mobile app promotion mechanisms.</t>
  </si>
  <si>
    <t>https://ieeexplore.ieee.org/stamp/stamp.jsp?arnumber=9460943</t>
  </si>
  <si>
    <t>Mobile advertising;App Store Search;iOS App;App Promotion</t>
  </si>
  <si>
    <t>An Empirical Study on the Impact of Refactoring on Quality Metrics in Android Applications</t>
  </si>
  <si>
    <t>Mobile applications must continuously evolve, sometimes under such time pressure that poor design or implementation choices are made, which inevitably result in structural software quality problems. Refactoring is the widely-accepted approach to ameliorating such quality problems. While the impact of refactoring on software quality has been widely studied in object-oriented software, its impact is still unclear in the context of mobile apps. This paper reports on the first empirical study that aims to address this gap. We conduct a large empirical study that analyses the evolution history of 300 open-source Android apps exhibiting a total of 42,181 refactoring operations. We analyze the impact of these refactoring operations on 10 common quality metrics using a causal inference method based on the Difference-in-Differences (DiD) model. Our results indicate that when refactoring affects the metrics it generally improves them. In many cases refactoring has no significant impact on the metrics, whereas one metric (LCOM) deteriorates overall as a result of refactoring. These findings provide practical insights into the current practice of refactoring in the context of Android app development.</t>
  </si>
  <si>
    <t>https://ieeexplore.ieee.org/stamp/stamp.jsp?arnumber=9460932</t>
  </si>
  <si>
    <t>Mobile app;refactoring;quality metrics;Android;empirical study</t>
  </si>
  <si>
    <t>Code Smells and Detection Techniques: A Survey</t>
  </si>
  <si>
    <t>2021 International Mobile, Intelligent, and Ubiquitous Computing Conference (MIUCC)</t>
  </si>
  <si>
    <t>78</t>
  </si>
  <si>
    <t>Design and code smells are characteristics in the software source code that might indicate a deeper design problem. Code smells can lead to costly maintenance and quality problems, to remove these code smells, the software engineers should follow the best practices, which are the set of correct techniques which improve the software quality. Refactoring is an adequate technique to fix code smells, software refactoring modifies the internal code structure without changing its functionality and suggests the best redesign changes to be performed. Developers who apply correct refactoring sequences to remove code smells, improve the software maintenance and development time significantly. Many tools have been created to automatically or semi-automatically detect code smells and refactor them. This study discusses the code smells, detection techniques, detection and refactoring tools, in addition to observing the challenges and suggesting enhancements for better performance.</t>
  </si>
  <si>
    <t>https://ieeexplore.ieee.org/stamp/stamp.jsp?arnumber=9447669</t>
  </si>
  <si>
    <t>Code smells;Software Refactoring;detection techniques;Survey.</t>
  </si>
  <si>
    <t>A Systems Perspective on Technical Debt</t>
  </si>
  <si>
    <t>2021 IEEE Aerospace Conference (50100)</t>
  </si>
  <si>
    <t>10</t>
  </si>
  <si>
    <t>This paper explores applications of the Technical Debt metaphor, which originated in the agile software community, at a systems level. We present a summary of current understanding of the technical debt concept and propose a broader application of the approach at a system level. The technical debt metaphor provides a method to identify cases when design or implementation decisions are being made for expediency and assess their long term impact on productivity and risk. In addition, technical debt management offers a logical approach to tracking expedient decisions and determining when it makes sense to carry the debt and when it's better to pay it off by updating designed and retrofitting units. In this paper, we describe various kinds of technical debt that may be present in a system baseline and consider how the presence of debt impacts further evolution of the system. Types of debt include architectural debt, configuration debt, testing debt and deprecation debt among others. We also present use case studies that illustrate how technical debt assessment and management can have a positive impact on system realization. Cases include moving a baseline from R&amp;D to operations, reusing a baseline in a new context, and planning a technical refresh. We discuss methods of managing technical debt in a baseline including identification, quantification, tracking and payoff.</t>
  </si>
  <si>
    <t>https://ieeexplore.ieee.org/stamp/stamp.jsp?arnumber=9438359</t>
  </si>
  <si>
    <t>RefDetect: A Multi-Language Refactoring Detection Tool Based on String Alignment</t>
  </si>
  <si>
    <t>86698</t>
  </si>
  <si>
    <t>86727</t>
  </si>
  <si>
    <t>Refactoring is performed to improve software quality while leaving the behaviour of the software unchanged. Identifying refactorings applied to a software system is an important activity that leads to a better understanding of the evolution of the software system, and several techniques have been proposed and implemented to address this issue. The vast majority of existing refactoring detection techniques are language-specific, including the accepted state of the art, RMiner, which is exclusively Java-based. Although impressive performance has been achieved to date, there is scope for improvement in refactoring detection and such improvement would enhance both refactoring research and practice. In this paper, we propose a novel, language-neutral technique to identify refactorings in commit histories. Our approach is motivated by a desire to explore the use of string alignment algorithms in refactoring detection, and to determine if such approaches are competitive with the state of the art. The proposed approach has been implemented in a tool called RefDetect, evaluated, and compared with the current state-of-the-art refactoring detection tool: RMiner. In experiments we applied RefDetect to 514 commits of 185 Java applications containing 5,058 true refactoring instances, achieving an f-score slightly better than that achieved by RMiner (87.3% vs. 86%). RefDetect clearly outperformed RMiner in method and class based refactorings, achieving f-scores respectively of 87.7% vs. 81.7% for method-level refactorings and 92.1% vs. 86.9% for class-level refactorings. To demonstrate the language-independence of RefDetect, we conducted a further study with four C++ applications, achieving high values for both precision (96.1%) and recall (94.1%). The achieved results indicate that RefDetect performs better than the current state of the art in refactoring detection and is demonstrably capable of handling different programming languages.</t>
  </si>
  <si>
    <t>https://ieeexplore.ieee.org/stamp/stamp.jsp?arnumber=9446868</t>
  </si>
  <si>
    <t>Refactoring;refactoring detection;alignment algorithm;empirical studies;Java;C++</t>
  </si>
  <si>
    <t>A Tag-based Recommender System for Regression Test Case Prioritization</t>
  </si>
  <si>
    <t>2021 IEEE International Conference on Software Testing, Verification and Validation Workshops (ICSTW)</t>
  </si>
  <si>
    <t>157</t>
  </si>
  <si>
    <t>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</si>
  <si>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https://ieeexplore.ieee.org/stamp/stamp.jsp?arnumber=9440156</t>
  </si>
  <si>
    <t>Regression Testing;Test Case Prioritization;IR-based Regression Testing;Recommender Systems;Continuous Integration;Tag-based Recommender System</t>
  </si>
  <si>
    <t>QRTest: Automatic Query Reformulation for Information Retrieval Based Regression Test Case Prioritization</t>
  </si>
  <si>
    <t>262</t>
  </si>
  <si>
    <t>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</si>
  <si>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https://ieeexplore.ieee.org/stamp/stamp.jsp?arnumber=9440161</t>
  </si>
  <si>
    <t>Regression Testing;Test Case Prioritization;Software Repository;IR-based Regression Testing;Query Reformulation</t>
  </si>
  <si>
    <t>DeepRace: A learning-based data race detector</t>
  </si>
  <si>
    <t>233</t>
  </si>
  <si>
    <t>In this paper, we propose DeepRace, a novel approach toward detecting data race bugs in the source code. We build a deep neural network model to find data race bugs instead of creating a data race detector manually. Our model uses a one-layer convolutional neural network (CNN) with different window sizes to find data race. We adopt the class activation map in order to highlight the line of codes with a data race. Thus, the DeepRace model can detect the data race on a file-level and line of code level. We trained and tested the model with OpenMP and POSIX source code datasets consisting of more than 5000 and 8000 source code files respectively. Comparing to other race detectors, we only had a small number of false positives and false negatives up to 3 and 4 for each OpenMP data race.</t>
  </si>
  <si>
    <t>https://ieeexplore.ieee.org/stamp/stamp.jsp?arnumber=9440192</t>
  </si>
  <si>
    <t>Data race;bug detection;deep learning;OpenMP;POSIX</t>
  </si>
  <si>
    <t>Features of the Software Component of the Memory Test SetupBased on the Object-Oriented Approach in LabVIEW Development Environment</t>
  </si>
  <si>
    <t>2021 International Siberian Conference on Control and Communications (SIBCON)</t>
  </si>
  <si>
    <t>This paper is dedicated to the features of the software component of the memory test setup based on the object-oriented approach in LabVIEW environment. The specificities of the software development for test setups used for the control of the electronics device's parameters are described. The paper concerns the advantages and disadvantages of the object-oriented approach in the software development process in LabVIEW and the challenges which may arise during the remodeling of the program written in the procedure programming paradigm using the object-oriented methodology. The actor model is described as well as its modification made for use in the developed software solution. Reasons that necessitated modification of the standard actor model are discussed. The specific features of the architecture of the developed software are described. Solutions aimed at building a universal program project are presented; they ensure that minimal adaptation is needed to perform functional and parametric control of any memory device. Among these solutions are the universal interface between the program executed on PC and the program responsible for the high-speed input and output executed on programmable logic device (PLD). For various architectures of the program executed on PLD there was conducted a comparison of the hardware resources used and a compilation time.</t>
  </si>
  <si>
    <t>https://ieeexplore.ieee.org/stamp/stamp.jsp?arnumber=9438930</t>
  </si>
  <si>
    <t>Object-oriented Programming;Functional Programming;Semiconductor Device Testing;Integrated Circuits Testing;Automated Test Equipment</t>
  </si>
  <si>
    <t>A Failed attempt at creating Guidelines for Visual GUI Testing: An industrial case study</t>
  </si>
  <si>
    <t>2021 14th IEEE Conference on Software Testing, Verification and Validation (ICST)</t>
  </si>
  <si>
    <t>340</t>
  </si>
  <si>
    <t>350</t>
  </si>
  <si>
    <t>Software development is governed by guidelines that aim to improve the code’s qualities, such as maintainability. However, whilst coding guidelines are commonplace for software, guidelines for testware are much less common. In particular, for GUI-based tests driven with image recognition, also referred to as Visual GUI Testing (VGT), explicit coding guidelines are missing.In this industrial case study, performed at the Swedish defence contractor Saab AB, we propose a set of coding guidelines for VGT and evaluate their impact on test scripts for an industrial, safety-critical system. To study the guidelines’ effect on maintenance costs, five representative manual test cases are each translated with and without the proposed guidelines in the two VGT tools SikuliX and EyeAutomate. As such, 20 test scripts were developed, with a combined development cost of more than 100 man-hours. Three of the tests are then maintained by one researcher and two practitioners for another version of the system and costs measured to evaluate return on investment. This analysis is complemented with observations and interviews to elicit practitioners’ perceptions and experiences with VGT.Results show that scripts developed with the guidelines had higher maintenance costs than scripts developed without guidelines. This is supported by qualitative results that many of the guidelines are considered inappropriate, superfluous or unnecessary due to the inherent properties of the scripts, e.g. their natural small size, linear flows, natural separation of concerns, and more. We conclude that there are differences between VGT scripts and software that prohibit direct translation of guidelines between the two. As such, we consider our study as a failure but argue that several lessons can be drawn from our results to guide future research into guidelines for VGT and GUI-based test automation.</t>
  </si>
  <si>
    <t>https://ieeexplore.ieee.org/stamp/stamp.jsp?arnumber=9438551</t>
  </si>
  <si>
    <t>Automated Testing;Visual GUI testing;Guidelines for testing;Case study;Industrial study</t>
  </si>
  <si>
    <t>Know You Neighbor: Fast Static Prediction of Test Flakiness</t>
  </si>
  <si>
    <t>76119</t>
  </si>
  <si>
    <t>76134</t>
  </si>
  <si>
    <t>Context: Flaky tests plague regression testing in Continuous Integration environments by slowing down change releases and wasting testing time and effort. Despite the growing interest in mitigating the burden of test flakiness, how to efficiently and effectively detect flaky tests is still an open problem. Objective: In this study, we present and evaluate FLAST, an approach designed to statically predict test flakiness. FLAST leverages vector-space modeling, similarity search, dimensionality reduction, and k-Nearest Neighbor classification in order to timely and efficiently detect test flakiness. Method: In order to gain insights into the efficiency and effectiveness of FLAST, we conduct an empirical evaluation of the approach by considering 13 real-world projects, for a total of 1,383 flaky and 26,702 non-flaky tests. We carry out a quantitative comparison of FLAST with the state-of-the-art methods to detect test flakiness, by considering a balanced dataset comprising 1,402 real-world flaky and as many non-flaky tests. Results: From the results we observe that the effectiveness of FLAST is comparable with the state-of-the-art, while providing considerable gains in terms of efficiency. In addition, the results demonstrate how by tuning the threshold of the approach FLAST can be made more conservative, so to reduce false positives, at the cost of missing more potentially flaky tests. Conclusion: The collected results demonstrate that FLAST provides a fast, low-cost and reliable approach that can be used to guide test rerunning, or to gate the inclusion of new potentially flaky tests.</t>
  </si>
  <si>
    <t>https://ieeexplore.ieee.org/stamp/stamp.jsp?arnumber=9437181</t>
  </si>
  <si>
    <t>Software testing;flaky tests;prediction;static analysis;similarity</t>
  </si>
  <si>
    <t>Mapping Similarity Detectors of Code Clone to Academic Integrity in Programming</t>
  </si>
  <si>
    <t>2021 IEEE World Conference on Engineering Education (EDUNINE)</t>
  </si>
  <si>
    <t>When dealing with academic integrity in programming, code similarity detectors are often used to raise suspicion of student programs with undue similarity. However, it appears that only detectors designed for that purpose are discussed in computing education publications, although similarity detectors for other purposes might also be beneficial, both to foster research and to avoid `reinventing the wheel'. This paper maps similarity detectors used to identify code clones, repeated code segments in a software system, to the classifications used for academic integrity purposes. It will help academic integrity researchers to understand code clone similarity detectors and to read papers from that area. While there are other reviews of code clone detection, ours should be easier for computing educators to read as it uses the terminologies of academic integrity.</t>
  </si>
  <si>
    <t>https://ieeexplore.ieee.org/stamp/stamp.jsp?arnumber=9429164</t>
  </si>
  <si>
    <t>code similarity detection;code clone;academic integrity;programming;computing education</t>
  </si>
  <si>
    <t>An Effective Semantic Code Clone Detection Framework Using Pairwise Feature Fusion</t>
  </si>
  <si>
    <t>84828</t>
  </si>
  <si>
    <t>84844</t>
  </si>
  <si>
    <t>Code clones. In this work, we propose a novel detection framework using machine learning for automated detection of all four type of clones. The features extracted from a pair of code blocks are combined for possible detection of a clone with respect to a reference block. We use AST and PDG features of both code blocks to prepare labelled training samples after fusing the two feature vectors using three different alternatives. We use six state-of-the-art classification models including Deep Convolutional Neural Network to assess the prediction performance of our scheme. To access the effectiveness of our framework we use seven datasets and compare its performance with five state-of-the-art clone detectors. We also compare a large number of algorithms for code clone detection. Comparing the performance of a large number of machine learning techniques, ANN and non-ANN, using such features, and establishing that fusing of AST and PDG features gives competitive results using deep learning as well as boosted tree algorithms, we find that boosted tree algorithms like XGBoost are quite competitive in clone detection. Experimental results demonstrate that our approach outperforms existing clone detection methods in terms of prediction accuracy.</t>
  </si>
  <si>
    <t>https://ieeexplore.ieee.org/stamp/stamp.jsp?arnumber=9427518</t>
  </si>
  <si>
    <t>Machine learning;code clones;semantic clones;AST;PDG;features;deep learning;classification</t>
  </si>
  <si>
    <t>MulCode: A Multi-task Learning Approach for Source Code Understanding</t>
  </si>
  <si>
    <t>2021 IEEE International Conference on Software Analysis, Evolution and Reengineering (SANER)</t>
  </si>
  <si>
    <t>59</t>
  </si>
  <si>
    <t>Recent years have witnessed the significant rise of Deep Learning (DL) techniques applied to source code. Researchers exploit DL for a multitude of tasks and achieve impressive results. However, most tasks are explored separately, resulting in a lack of generalization of the solutions. In this work, we propose MulCode, a multi-task learning approach for source code understanding that learns unified representation space for tasks, with the pre-trained BERT model for the token sequence and the Tree-LSTM model for abstract syntax trees. Furthermore, we integrate two source code views into a hybrid representation via the attention mechanism and set learnable uncertainty parameters to adjust the tasks' relationship.We train and evaluate MulCode in three downstream tasks: comment classification, author attribution, and duplicate function detection. In all tasks, MulCode outperforms the state-of-the-art techniques. Moreover, experiments on three unseen tasks demonstrate the generalization ability of MulCode compared with state-of-the-art embedding methods.</t>
  </si>
  <si>
    <t>https://ieeexplore.ieee.org/stamp/stamp.jsp?arnumber=9426045</t>
  </si>
  <si>
    <t>representation learning;deep learning;multi-task learning;attention mechanism</t>
  </si>
  <si>
    <t>Graph Neural Network Based Collaborative Filtering for API Usage Recommendation</t>
  </si>
  <si>
    <t>Developers often face the need to find out how to use different APIs suitable for their purposes. API usage recommendation has been shown very useful to facilitate the process of software reuse and daily development. Previous approaches mainly use statistical models and collaborative filtering(CF) techniques to improve the accuracy of recommendation. However, they fail to exploit the high-order connectivity of the interaction of API calls and the structural information of software projects. In this paper, we formulate this problem in terms of the graph-based collaborative filtering recommendation. We propose a novel approach for API usage recommendation, named GAPI, which uses graph neural networks (GNNs) to capture the high-order collaborative signals from API calls. Besides, GAPI integrates project structures into the graph and incorporates text attributes in the network, which are helpful to represent the program semantics. We evaluate our approach on large-scale open-source repositories collected from Github and Maven Central. The experimental results demonstrate that our approach is effective and outperforms the state-of-the-art approaches in terms of success rate and accuracy.</t>
  </si>
  <si>
    <t>https://ieeexplore.ieee.org/stamp/stamp.jsp?arnumber=9425944</t>
  </si>
  <si>
    <t>API usage recommendation;graph neural networks;collaborative filtering</t>
  </si>
  <si>
    <t>Analysis of Source Code Duplication in Ethreum Smart Contracts</t>
  </si>
  <si>
    <t>The practice of writing smart contracts for the Ethereum blockchain is quite recent and still in development. A blockchain developer should expect constant changes in the security software field, as new bugs and security risks are discovered, and new good practices are developed. Following the security practices accepted in the blockchain community is not enough to ensure the writing of secure smart contracts. The paper aims to study the practice of code cloning among the smart contracts by analyzing two corpora. The first corpus, the "Smart-Corpus", includes smart contracts already deployed in the Ethereum blockchain. The second corpus, the "Open-Zeppelin's Solidity Library", is supervised by a community of developers who constantly take care to increase the security and efficiency of the smart contracts included in the corpus. From the comparative analysis of the corpora, we observe that the smart contracts developers frequently duplicate the code by cloning already existing smart contracts which are not part of the "OpenZeppelin corpus". In particular, we found that 79.1% of smart contracts contain duplicated code and only 18.4% of smart contracts reuse the code by implementing a smart corpus belonging to the OpenZeppelin repository. The paper discusses the advantages and the disadvantages of code duplication in the Ethereum blockchain ecosystem, and suggests to refer to the smart contracts of the OpenZeppelin's Solidity Library. The Ethereum blockchain community can indeed benefit from using the tested code presented in OpenZeppelin's Solidity Library to increase its security.</t>
  </si>
  <si>
    <t>https://ieeexplore.ieee.org/stamp/stamp.jsp?arnumber=9426068</t>
  </si>
  <si>
    <t>code duplication;smart contract;Ethereum blockchain</t>
  </si>
  <si>
    <t>Underproduction: An Approach for Measuring Risk in Open Source Software</t>
  </si>
  <si>
    <t>The widespread adoption of Free/Libre and Open Source Software (FLOSS) means that the ongoing maintenance of many widely used software components relies on the collaborative effort of volunteers who set their own priorities and choose their own tasks. We argue that this has created a new form of risk that we call ‘underproduction' which occurs when the supply of software engineering labor becomes out of alignment with the demand of people who rely on the software produced. We present a conceptual framework for identifying relative underproduction in software as well as a statistical method for applying our framework to a comprehensive dataset from the Debian GNU/Linux distribution that includes 21,902 source packages and the full history of 461,656 bugs. We draw on this application to present two experiments: (1) a demonstration of how our technique can be used to identify at-risk software packages in a large FLOSS repository and (2) a validation of these results using an alternate indicator of package risk. Our analysis demonstrates both the utility of our approach and reveals the existence of widespread underproduction in a range of widely-installed software components in Debian.</t>
  </si>
  <si>
    <t>https://ieeexplore.ieee.org/stamp/stamp.jsp?arnumber=9426043</t>
  </si>
  <si>
    <t>open source;FLOSS;FOSS;OSS;mining software repositories;commons-based peer production;software quality;risk;quantitative methods</t>
  </si>
  <si>
    <t>Javadoc Violations and Their Evolution in Open-Source Software</t>
  </si>
  <si>
    <t>249</t>
  </si>
  <si>
    <t>259</t>
  </si>
  <si>
    <t>Software quality comprises different and interrelated aspects. One of them is maintainability, which in turn is made up of measurable attributes. Previous studies have shown that documentation, by contributing to the comprehensibility of software, may have a positive effect on maintainability and, hence, software quality. This paper presents a study in which we analyzed Javadoc comments from 163 different open-source projects. Javadoc is the de facto standard for documenting source code files in Java projects, and although its syntax is less strict than in other (programming) languages, documentation written with Javadoc may contain violations. Our study focuses on the detection of different types of Javadoc violations as well as the source code elements affected by them. Also, by utilizing software repository mining techniques, we examined the history of the subject systems to gain further insights into the evolution of Javadoc violations. According to our results, about half of the source code elements have no Javadoc whatsoever. Among the different components of Javadoc comments (if present), the description of exceptions, by far, has the highest average ratio of violations. With regard to the types of affected elements, constructors and methods show very high average ratios. Also, we found that, on average, violations live more than two years.Nowadays, most integrated development environments (IDEs) for Java are capable of detecting missing Javadoc comments as well as comments with syntactic errors. However, our results indicate that the documentation of source code might be considered less important to developers or that these tools alone may not be sufficient for maintaining consistent documentation.</t>
  </si>
  <si>
    <t>https://ieeexplore.ieee.org/stamp/stamp.jsp?arnumber=9426064</t>
  </si>
  <si>
    <t>javadoc;open-source software;evolution;static analysis</t>
  </si>
  <si>
    <t>Assessing Code Clone Harmfulness: Indicators, Factors, and Counter Measures</t>
  </si>
  <si>
    <t>236</t>
  </si>
  <si>
    <t>Code clones are identical or similar code in software projects. On one hand, developers clone code to achieve higher productivity and thus clones inherently exist; on the other hand, code clones demand extra effort to maintain the consistency between clone instances and may introduce bugs, and thus are often considered harmful for software maintenance and quality. We believe that not all code clones have the same level of harmfulness. A systematic way of assessing the harmfulness level of cloned code would facilitate informed decisions on how to deal with clones. We propose a model for clone harmfulness level assessment with four quantitative indicators that can be extracted from the evolution history of the clones. Specifically, we gather information, such as code clone changes and bug- fixes related to clone divergence and re-synchronization, to find objective evidence that a clone harms the software quality or brings potential risks even if no bugs are found. The assessment model consists of four harmfulness levels of clones determined by the four indicators. We also derive three harmfulness factors from the intrinsic properties of clones that potentially affect the harmfulness of clones. We conduct a large-scale empirical study with five open-source and three industry systems and find that 61.0-84.7% of the clones are not harmful in terms of consistent maintenance overhead. We find evidence in the evolution history that several factors, such as spread of clone instances, number of clone instances, and number of developers, have non-trivial correlation with clone harmfulness levels. We also propose six counter measures for clone harmfulness mitigation based on the observation of the harmfulness factors, and have collected useful feedback from industrial software architects and senior developers through an interview meeting.</t>
  </si>
  <si>
    <t>https://ieeexplore.ieee.org/stamp/stamp.jsp?arnumber=9426016</t>
  </si>
  <si>
    <t>code clone harmfulness;clone analysis;clone evolution;consistent changes</t>
  </si>
  <si>
    <t>Understanding Code Reuse in Smart Contracts</t>
  </si>
  <si>
    <t>470</t>
  </si>
  <si>
    <t>479</t>
  </si>
  <si>
    <t>Smart contracts are programs that automatically execute on the blockchain system such as Ethereum. Everybody can write and deploy smart contracts on Ethereum, which causes a large collection of similar contracts via code reuse. In practice, code reuse in smart contract may amplify severe threats like security attacks, resource waste, etc. In this paper, we conduct an empirical study of code reuse in smart contracts for understanding the code reuse practice in the smart contract ecosystem. We first collect 146,452 open-source smart contract projects from Ethereum and then perform a detailed analysis. We first study how often the smart contract projects reuse and then we identify the top reused smart contracts and analyze how the developers revise smart contracts during reuse. Our research suggests that the code reuse in smart contract is quite frequent because about 26% contract code blocks are reused and the average time of reuse is 14.6. And the top reused contracts are almost all related to ERC20 token, which reveals that the current smart contract ecosystem is relatively homogenous. At last, we summarize 7 common types of code revision in smart contracts.</t>
  </si>
  <si>
    <t>https://ieeexplore.ieee.org/stamp/stamp.jsp?arnumber=9425939</t>
  </si>
  <si>
    <t>Smart Contracts;Code Reuse;Code Clone;Solidity</t>
  </si>
  <si>
    <t>A Survey-Based Empirical Evaluation of Bad Smells in LabVIEW Systems Models</t>
  </si>
  <si>
    <t>177</t>
  </si>
  <si>
    <t>Bad smells are indications of poor designs that decrease the quality and maintainability of software. Compared with extensive research on bad smells in the context of Object-Oriented Programming (code smells), bad smells in systems models (model smells) need much more investigation. Although some works have proposed several model smells in a few modeling domains, the understanding and perception of different types of model smells may vary due to depth of knowledge and area of expertise. To fill this gap, we conducted an empirical study to evaluate the model smells summarized in the existing literature within the context of LabVIEW systems models through an anonymous online survey. Based on the 45 complete responses received from a diverse group of systems modelers, we observed that there exist differences regarding the perception of various model smells. Furthermore, depth of knowledge (experienced and inexperienced users) was observed as a factor that affects a user's understanding of different model smells. However, area of expertise (academia/industry, as well as domain of focus) did not show significant difference in model smells perception. Moreover, we identified additional model smells from this empirical study. In this paper, we provide several recommendations to avoid common model smells and we summarize the lessons learned from this investigation. Our exploratory research provides empirical evidence that drives deeper insights into model smells and lays out recommendations to practitioners on how to avoid some of the prominent smells, thus improving the quality of software artifacts in systems models.</t>
  </si>
  <si>
    <t>https://ieeexplore.ieee.org/stamp/stamp.jsp?arnumber=9426057</t>
  </si>
  <si>
    <t>Model smells;Systems models;Empirical study;Survey;LabVIEW</t>
  </si>
  <si>
    <t>Binary level toolchain provenance identification with graph neural networks</t>
  </si>
  <si>
    <t>131</t>
  </si>
  <si>
    <t>141</t>
  </si>
  <si>
    <t>We consider the problem of recovering the compiling chain used to generate a given stripped binary code. We present a Graph Neural Network framework at the binary level to solve this problem, with the idea to take into account the shallow semantics provided by the binary code's structured control flow graph (CFG). We introduce a Graph Neural Network, called Site Neural Network (SNN), dedicated to this problem. To attain scalability at the binary level, feature extraction is simplified by forgetting almost everything in a CFG except transfer control instructions and performing a parametric graph reduction. Our experiments show that our method recovers the compiler family with a very high F1-Score of 0.9950 while the optimization level is recovered with a moderately high F1-Score of 0.7517. On the compiler version prediction task, the F1-Score is about 0.8167 excluding the clang family. A comparison with a previous work demonstrates the accuracy and performance of this framework.</t>
  </si>
  <si>
    <t>https://ieeexplore.ieee.org/stamp/stamp.jsp?arnumber=9426008</t>
  </si>
  <si>
    <t>toolchain provenance;graph neural networks;binary code analysis</t>
  </si>
  <si>
    <t>Seamless Variability Management with the Virtual Platform</t>
  </si>
  <si>
    <t>2021 IEEE/ACM 43rd International Conference on Software Engineering (ICSE)</t>
  </si>
  <si>
    <t>1658</t>
  </si>
  <si>
    <t>1670</t>
  </si>
  <si>
    <t>Customization is a general trend in software engineering, demanding systems that support variable stakeholder requirements. Two opposing strategies are commonly used to create variants: software clone&amp;own and software configuration with an integrated platform. Organizations often start with the former, which is cheap, agile, and supports quick innovation, but does not scale. The latter scales by establishing an integrated platform that shares software assets between variants, but requires high up-front investments or risky migration processes. So, could we have a method that allows an easy transition or even combine the benefits of both strategies? We propose a method and tool that supports a truly incremental development of variant rich systems, exploiting a spectrum between both opposing strategies. We design, formalize, and prototype the variability management framework virtualplatform. It bridges clone&amp;own and platform-oriented development. Relying on programming language independent conceptual structures representing software assets, it offers operators for engineering and evolving a system, comprising: traditional, asset-oriented operators and novel, feature-oriented operators for incrementally adopting concepts of an integrated platform. The operators record meta-data that is exploited by other operators to support the transition. Among others, they eliminate expensive feature-location effort or the need to trace clones. Our evaluation simulates the evolution of a real-world, clone-based system, measuring its costs and benefits.</t>
  </si>
  <si>
    <t>https://ieeexplore.ieee.org/stamp/stamp.jsp?arnumber=9401953</t>
  </si>
  <si>
    <t>variability management, variant rich systems, feature location, change propagation, clone&amp;own</t>
  </si>
  <si>
    <t>LitterBox: A Linter for Scratch Programs</t>
  </si>
  <si>
    <t>2021 IEEE/ACM 43rd International Conference on Software Engineering: Software Engineering Education and Training (ICSE-SEET)</t>
  </si>
  <si>
    <t>183</t>
  </si>
  <si>
    <t>Creating programs with block-based programming languages like Scratch is easy and fun. Block-based programs can nevertheless contain bugs, in particular when learners have misconceptions about programming. Even when they do not, Scratch code is often of low quality and contains code smells, further inhibiting understanding, reuse, and fun. To address this problem, in this paper we introduce LitterBox, a linter for Scratch programs. Given a program or its public project ID, LitterBox checks the program against patterns of known bugs and code smells. For each issue identified, LitterBox provides not only the location in the code, but also a helpful explanation of the underlying reason and possible misconceptions. Learners can access LitterBox through an easy to use web interface with visual information about the errors in the block-code, while for researchers LitterBox provides a general, open source, and extensible framework for static analysis of Scratch programs.</t>
  </si>
  <si>
    <t>https://ieeexplore.ieee.org/stamp/stamp.jsp?arnumber=9402202</t>
  </si>
  <si>
    <t>Scratch;bug patterns;code smells;linting</t>
  </si>
  <si>
    <t>Assessing the Students' Understanding and their Mistakes in Code Review Checklists: An Experience Report of 1,791 Code Review Checklist Questions from 394 Students</t>
  </si>
  <si>
    <t>Code review is a widely-used practice in software development companies to identify defects. Hence, code review has been included in many software engineering curricula at universities worldwide. However, teaching code review is still a challenging task because the code review effectiveness depends on the code reading and analytical skills of a reviewer. While several studies have investigated the code reading techniques that students should use to find defects during code review, little has focused on a learning activity that involves analytical skills. Indeed, developing a code review checklist should stimulate students to develop their analytical skills to anticipate potential issues (i.e., software defects). Yet, it is unclear whether students can anticipate potential issues given their limited experience in software development (programming, testing, etc.). We perform a qualitative analysis to investigate whether students are capable of creating code review checklists, and if the checklists can be used to guide reviewers to find defects. In addition, we identify common mistakes that students make when developing a code review checklist. Our results show that while there are some misconceptions among students about the purpose of code review, students are able to anticipate potential defects and create a relatively good code review checklist. Hence, our results lead us to conclude that developing a code review checklist can be a part of the learning activities for code review in order to scaffold students' skills.</t>
  </si>
  <si>
    <t>https://ieeexplore.ieee.org/stamp/stamp.jsp?arnumber=9402195</t>
  </si>
  <si>
    <t>Software Engineering Education;Assessment Methods for Software Quality Assurance;Checklist-based Code Review</t>
  </si>
  <si>
    <t>GitHub-OSS Fixit: Fixing Bugs at Scale in a Software Engineering Course</t>
  </si>
  <si>
    <t>Many studies have shown the benefits of introducing open-source projects into teaching Software Engineering (SE) courses. However, there are several limitations of existing studies that limit the wide adaptation of open-source projects in a classroom setting, including (1) the selected project is limited to one particular project, (2) most studies only investigated on its effect on teaching a specific SE concept, and (3) students may make mistakes in their contribution which leads to poor quality code. Meanwhile, software companies have successfully launched programs like Google Summer of Code (GSoC) and FindBugs "fixit" to contribute to open-source projects. Inspired by the success of these programs, we propose GitHub-OSS Fixit, a team-based course project where students are taught to contribute to open-source Java projects by fixing bugs reported in GitHub. We described our course outline to teach students SE concepts by encouraging the usages of several automated program analysis tools. We also included the carefully designed instructions that we gave to students for participating in GitHub-OSS Fixit. As all lectures and labs are conducted online, we think that our course design could help in guiding future online SE courses. Overall, our survey results show that students think that GitHub-OSS Fixit could help them to improve many skills and apply the knowledge taught in class. In total, 154 students have submitted 214 pull requests to 24 different Java projects, in which 93 of them have been merged, and 46 have been closed by developers.</t>
  </si>
  <si>
    <t>https://ieeexplore.ieee.org/stamp/stamp.jsp?arnumber=9402190</t>
  </si>
  <si>
    <t>Open-source software, program repair, software engineering</t>
  </si>
  <si>
    <t>Refactoring Practices in the Context of Modern Code Review: An Industrial Case Study at Xerox</t>
  </si>
  <si>
    <t>2021 IEEE/ACM 43rd International Conference on Software Engineering: Software Engineering in Practice (ICSE-SEIP)</t>
  </si>
  <si>
    <t>348</t>
  </si>
  <si>
    <t>Modern code review is a common and essential practice employed in both industrial and open-source projects to improve software quality, share knowledge, and ensure conformance with coding standards. During code review, developers may inspect and discuss various changes including refactoring activities before merging code changes in the code base. To date, code review has been extensively studied to explore its general challenges, best practices and outcomes, and socio-technical aspects. However, little is known about how refactoring activities are being reviewed, perceived, and practiced. This study aims to reveal insights into how reviewers develop a decision about accepting or rejecting a submitted refactoring request, and what makes such review challenging. We present an industrial case study with 24 professional developers at Xerox. Particularly, we study the motivations, documentation practices, challenges, verification, and implications of refactoring activities during code review. Our study delivers several important findings. Our results report the lack of a proper procedure to follow by developers when documenting their refactorings for review. Our survey with reviewers has also revealed several difficulties related to understanding the refactoring intent and implications on the functional and non-functional aspects of the software. In light of our findings, we recommended a procedure to properly document refactoring activities, as part of our survey feedback.</t>
  </si>
  <si>
    <t>https://ieeexplore.ieee.org/stamp/stamp.jsp?arnumber=9401999</t>
  </si>
  <si>
    <t>Refactoring, Code Review, Software Quality</t>
  </si>
  <si>
    <t>Learning to Boost the Efficiency of Modern Code Review</t>
  </si>
  <si>
    <t>2021 IEEE/ACM 43rd International Conference on Software Engineering: Companion Proceedings (ICSE-Companion)</t>
  </si>
  <si>
    <t>275</t>
  </si>
  <si>
    <t>Modern Code Review (MCR) is a standard in all kinds of organizations that develop software.MCR pays for itself through perceived and proven benefits in quality assurance and knowledge transfer. However, the time invest in MCR is generally substantial. The goal of this thesis is to boost the efficiency of MCR by developing AI techniques that can partially replace or assist human reviewers. The envisioned techniques distinguish from existing MCR-related AI models in that we interpret these challenges as graph-learning problems. This should allow us to use state-of-science algorithms from that domain to learn coding and reviewing standards directly from existing projects. The required training data will be mined from online repositories and the experiments will be designed to use standard, quantitative evaluation metrics. This research proposal defines the motivation, research-questions, and solution components for the thesis, and gives an overview of the relevant related work.</t>
  </si>
  <si>
    <t>https://ieeexplore.ieee.org/stamp/stamp.jsp?arnumber=9402629</t>
  </si>
  <si>
    <t>modern code review;deep learning;automated software engineering</t>
  </si>
  <si>
    <t>Transformation of Cigarette Products Warehousing Electric Control System of Automatic Logistics Based on Recycling Smoke Box with Online Bar Code</t>
  </si>
  <si>
    <t>2021 IEEE Asia-Pacific Conference on Image Processing, Electronics and Computers (IPEC)</t>
  </si>
  <si>
    <t>162</t>
  </si>
  <si>
    <t>In order to solve the warehousing of the cigarette products using the recycling smoke box with online bar code, the distinction between storage and classification management problems, the warehousing electric control system of automatic logistics was transformed as following: 1) Increasing the box warehousing bar code to provide storage recognition of identity; 2) Adding the corresponding bar code scanner into the bus control system to set up robust hardware;}3)Reconstructing the working “and” logic of the two bar code scanners and modifying the judging conditions to determine the warehousing in the PLC control program to perfect the software. The results of application showed that the system meets the design objective after improvement. The cigarette products using the recycling smoke box are 100% put in storage in a more efficient way, in contrast with former no warehousing, and can be divided according to brand, specification, old and new smoke box, and machine type. We have realized automatic sorting of cigarette products, and classification storage and management.</t>
  </si>
  <si>
    <t>https://ieeexplore.ieee.org/stamp/stamp.jsp?arnumber=9421330</t>
  </si>
  <si>
    <t>Recycling smoke box;online bar code;warehousing;bar code scanner;working logic;field bus</t>
  </si>
  <si>
    <t>An Experience with Code-Size Optimization for Production iOS Mobile Applications</t>
  </si>
  <si>
    <t>2021 IEEE/ACM International Symposium on Code Generation and Optimization (CGO)</t>
  </si>
  <si>
    <t>363</t>
  </si>
  <si>
    <t>377</t>
  </si>
  <si>
    <t>Modern mobile application binaries are bulky for many reasons: software and its dependencies, fast-paced addition of new features, high-level language constructs, and statically linked platform libraries. Reduced application size is critical not only for the end-user experience but also for vendor's download size limitations. Moreover, download size restrictions may impact revenues for critical businesses. In this paper, we highlight some of the key reasons of code-size bloat in iOS mobile applications, specifically apps written using a mix of Swift and Objective-C. Our observation reveals that machine code sequences systematically repeat throughout the app's binary. We highlight source-code patterns and high-level language constructs that lead to an increase in the code size. We propose whole-program, fine-grained machine-code outlining as an effective optimization to constrain the code-size growth. We evaluate the effectiveness of our new optimization pipeline on the UberRider iOS app used by millions of customers daily. Our optimizations reduce the code size by 23%. The impact of our optimizations on the code size grows in magnitude over time as the code evolves. For a set of performance spans defined by the app developers, the optimizations do not statistically regress production performance. We applied the same optimizations to Uber's UberDriver and UberEats apps and gained 17% and 19% size savings, respectively.</t>
  </si>
  <si>
    <t>https://ieeexplore.ieee.org/stamp/stamp.jsp?arnumber=9370306</t>
  </si>
  <si>
    <t>code-size;machine outlining;iOS;swift;intermodule optimization;whole-program optimization</t>
  </si>
  <si>
    <t>BEDetector: A Two-Channel Encoding Method to Detect Vulnerabilities Based on Binary Similarity</t>
  </si>
  <si>
    <t>51631</t>
  </si>
  <si>
    <t>51645</t>
  </si>
  <si>
    <t>Applying neural network technology to binary similarity detection has become a promising search topic, and vulnerability detection is an important application field of binary similarity detection. When embedding binary code into matrix by neural network, the problem of feature representation also needs to be solved in vulnerability detection. However, most of the current researches extract the syntax or structural features of binary code, and take basic block as the minimum analysis unit, which is relatively coarse. In addition, the structural features of binary functions are usually represented by the dependency graph. In the embedding process, only the neighbour information of the node can be obtained, ignoring the global information of the graph. To solve these two problems, we propose a two-channel feature extraction method to obtain semantic feature in finer granularity and represent the structural features globally instead of locally. Inspired by natural language process, we propose a contextual semantic feature extraction method to obtain different granularity features of binary functions. It takes instruction as the minimum analysis unit and obtains the semantic relationship between instructions. Meanwhile, in order to represent the structural feature of each function, we propose a neural GAE model instead of the widely used structure2vec model. In this way, we can preserve and reconstruct the control dependencies between the basic blocks in the whole graph. We have implemented a prototype system BEDetector, evaluated the effectiveness of its neural model and compared the accuracy of vulnerability function detection with state-of-the-art system. Besides, we choose the real-world firmware files as the detection target and prove that BEDetector can achieve a relatively high detection rate. BEDetector could reach a precision of 88.8%, 86.7% and 100% when ranking top-50 candidate functions in the detection of the CVE vulnerability function ssl3_get_key_exchange, ssl3_get_new_session_ticket and udhcp_get_option, proving the efficiency of our method.</t>
  </si>
  <si>
    <t>https://ieeexplore.ieee.org/stamp/stamp.jsp?arnumber=9373443</t>
  </si>
  <si>
    <t>Semantic analysis;binary code embedding;graph autoencoder;binary similarity detection</t>
  </si>
  <si>
    <t>Early Detection of Flawed Structural Dependencies During Software Evolution</t>
  </si>
  <si>
    <t>28856</t>
  </si>
  <si>
    <t>28871</t>
  </si>
  <si>
    <t>During software evolution, complex structural dependencies between source files pose a great challenge on maintenance activities. Some of these dependencies propagate defects among files, incurring frequent bugs or changes, and consuming significant maintenance costs. They can be referred to as flawed structural dependencies. In this paper, we proposed a method to identify these potential problematic dependencies at an early stage during software evolution, by combing structural and semantic dependencies, so that developers can save maintenance costs by fixing these issues in time. Our method works as follows: First, we extract structural dependencies from the source code syntax and semantic dependencies from the source code lexicon. Second, we collect suspect file pairs by calculating the difference between structural and semantic dependencies. Next, we exhaustively examine each source file in the system and locate the interaction of its impacted subordinated files and suspect file pairs (SFP) as suspect dependencies. Finally, we gather all the suspect dependencies as flawed structural dependencies candidates. We evaluate our method using 838 releases of 15 open source projects, including 33353 bug reports and 86690 revision commits. The detection result shows that our identified dependencies use 14% of all the files to capture almost 70% of top 10% bug-prone files or change-prone files with enough high precision: 92%. Moreover, our identified dependencies also incur 957% of bug frequencies and 1050% of change frequencies than average in future versions. In summary, our method can effectively and efficiently detect flawed structural dependencies in time during software evolution.</t>
  </si>
  <si>
    <t>https://ieeexplore.ieee.org/stamp/stamp.jsp?arnumber=9335583</t>
  </si>
  <si>
    <t>Software quality;software maintenance;software evolution;architectural design;code dependencies</t>
  </si>
  <si>
    <t>Repair Rate Lower Bounds for Distributed Storage</t>
  </si>
  <si>
    <t>IEEE Transactions on Information Theory</t>
  </si>
  <si>
    <t>5711</t>
  </si>
  <si>
    <t>5730</t>
  </si>
  <si>
    <t>A primary objective of a distributed storage system is to reliably store huge amounts of source data for long periods of time using a large number of high storage capacity nodes. Storage nodes are prone to permanent failures, where such node failures cause all stored data to be permanently lost, and failed nodes are replaced with nodes that initially store no data. To maintain recoverability of the source data as storage nodes fail and are replaced, a total amount of storage capacity that is larger than the source data size is allocated to store the source data, and a repairer continually reads data from and writes data to the storage nodes as they fail and are replaced. We prove information-theoretic lower bounds on the rate at which a repairer reads data from the storage system as a function of the rate at which nodes fail and the amount by which the allocated storage capacity exceeds the source data size. These lower bounds hold for any repairer, i.e., any repairer that does not read data at or above the lower bound rate will provably not maintain recoverability of the source data. The bounds are provably tight asymptotically as the number of storage nodes grows and the allocated storage capacity approaches the source data size.</t>
  </si>
  <si>
    <t>https://ieeexplore.ieee.org/stamp/stamp.jsp?arnumber=9333674</t>
  </si>
  <si>
    <t>IEEEtran;journal;LaTeX;paper;template</t>
  </si>
  <si>
    <t>Semantic Feature Learning via Dual Sequences for Defect Prediction</t>
  </si>
  <si>
    <t>13112</t>
  </si>
  <si>
    <t>13124</t>
  </si>
  <si>
    <t>Software defect prediction (SDP) can help developers reasonably allocate limited resources for locating bugs and prioritizing their testing efforts. Existing methods often serialize an Abstract Syntax Tree (AST) obtained from the program source code into a token sequence, which is then inputted into the deep learning model to learn the semantic features. However, there are different ASTs with the same token sequence, and it is impossible to distinguish the tree structure of the ASTs only by a token sequence. To solve this problem, this paper proposes a framework called Semantic Feature Learning via Dual Sequences (SFLDS), which can capture the semantic and structural information in the AST for feature generation. Specifically, based on the AST, we select the representative nodes in the AST and convert the program source code into a simplified AST (S-AST). Our method introduces two sequences to represent the semantic and structural information of the S-AST, one is the result of traversing the S-AST node in pre-order, and another is composed of parent nodes. Then each token in the dual sequences is encoded as a numerical vector via mapping and word embedding. Finally, we use a bi-directional long short-term memory (BiLSTM) based neural network to automatically generate semantic features from the dual sequences for SDP. In addition, to leverage the statistical characteristics contained in the handcrafted metrics, we also propose a framework called Defect Prediction via SFLDS (DP-SFLDS) which combines the semantic features generated from SFLDS with handcrafted metrics to perform SDP. In our empirical studies, eight open-source Java projects from the PROMISE repository are chosen as our empirical subjects. Experimental results show that our proposed approach can perform better than several state-of-the-art baseline SDP methods.</t>
  </si>
  <si>
    <t>https://ieeexplore.ieee.org/stamp/stamp.jsp?arnumber=9326378</t>
  </si>
  <si>
    <t>Software defect prediction;abstract syntax tree;deep learning;bi-directional long short-term memory network</t>
  </si>
  <si>
    <t>Software Defect Prediction Based on Gated Hierarchical LSTMs</t>
  </si>
  <si>
    <t>711</t>
  </si>
  <si>
    <t>727</t>
  </si>
  <si>
    <t>Software defect prediction, aimed at assisting software practitioners in allocating test resources more efficiently, predicts the potential defective modules in software products. With the development of defect prediction technology, the inability of traditional software features to capture semantic information is exposed, hence related researchers have turned to semantic features to build defect prediction models. However, sometimes traditional features such as lines of code (LOC) also play an important role in defect prediction. Most of the existing researches only focus on using a single type of feature as the input of the model. In this article, a defect prediction method based on gated hierarchical long short-term memory networks (GH-LSTMs) is proposed, which uses hierarchical LSTM networks to extract both semantic features from word embeddings of abstract syntax trees (ASTs) of source code files, and traditional features provided by the PROMISE repository. More importantly, we adopt a gated fusion strategy to combine the outputs of the hierarchical networks properly. Experimental results show that GH-LSTMs outperforms existing methods under both noneffort-aware and effort-aware scenarios.</t>
  </si>
  <si>
    <t>https://ieeexplore.ieee.org/stamp/stamp.jsp?arnumber=9326336</t>
  </si>
  <si>
    <t>Abstract syntax tree (AST);hierarchical model;long short-term memory networks (LSTM);software defect prediction</t>
  </si>
  <si>
    <t>A Novel Four-Way Approach Designed With Ensemble Feature Selection for Code Smell Detection</t>
  </si>
  <si>
    <t>8695</t>
  </si>
  <si>
    <t>8707</t>
  </si>
  <si>
    <t>Purpose: Code smells are residuals of technical debt induced by the developers. They hinder evolution, adaptability and maintenance of the software. Meanwhile, they are very beneficial in indicating the loopholes of problems and bugs in the software. Machine learning has been extensively used to predict Code Smells in research. The current study aims to optimise the prediction using Ensemble Learning and Feature Selection techniques on three open-source Java data sets. Design and Results: The work Compares four varied approaches to detect code smells using four performance measures Accuracy(P1), G-mean1 (P2), G-mean2 (P3), and F-measure (P4). The study found out that values of the performance measures did not degrade it instead of either remained same or increased with feature selection and Ensemble Learning. Random Forest turns out to be the best classifier while Correlation-based Feature selection(BFS) is best amongst Feature Selection techniques. Ensemble Learning aggregators, i.e. ET5C2 (BFS intersection Relief with classifier Random Forest), ET6C2 (BFS union Relief with classifier Random Forest), and ET5C1 (BFS intersection Relief with Bagging) and Majority Voting give best results from all the aggregation combinations studied. Conclusion: Though the results are good, but using Ensemble learning techniques needs a lot of validation for a variety of data sets before it can be standardised. The Ensemble Learning techniques also pose a challenge concerning diversity and reliability and hence needs exhaustive studies.</t>
  </si>
  <si>
    <t>https://ieeexplore.ieee.org/stamp/stamp.jsp?arnumber=9316747</t>
  </si>
  <si>
    <t>Aggregator;code smell;ensemble;feature selection;machine learning;open-source projects and performance measures</t>
  </si>
  <si>
    <t>Defect Prediction With Semantics and Context Features of Codes Based on Graph Representation Learning</t>
  </si>
  <si>
    <t>613</t>
  </si>
  <si>
    <t>625</t>
  </si>
  <si>
    <t>To optimize the process of software testing and to improve software quality and reliability, many attempts have been made to develop more effective methods for predicting software defects. Previous work on defect prediction has used machine learning and artificial software metrics. Unfortunately, artificial metrics are unable to represent the features of syntactic, semantic, and context information of defective modules. In this article, therefore, we propose a practical approach for identifying software defect patterns via the combination of semantics and context information using abstract syntax tree representation learning. Graph neural networks are also leveraged to capture the latent defect information of defective subtrees, which are pruned based on a fix-inducing change. To validate the proposed approach for predicting defects, we define mining rules based on the GitHub workflow and collect 6052 defects from 307 projects. The experiments indicate that the proposed approach performs better than the state-of-the-art approach and five traditional machine learning baselines. An ablation study shows that the information about code concepts leads to a significant increase in accuracy.</t>
  </si>
  <si>
    <t>https://ieeexplore.ieee.org/stamp/stamp.jsp?arnumber=9290043</t>
  </si>
  <si>
    <t>Deep learning;defect prediction;graph representation learning;software defect dataset;software engineering</t>
  </si>
  <si>
    <t>Clone Detection Based on BPNN and Physical Layer Reputation for Industrial Wireless CPS</t>
  </si>
  <si>
    <t>IEEE Transactions on Industrial Informatics</t>
  </si>
  <si>
    <t>3693</t>
  </si>
  <si>
    <t>3702</t>
  </si>
  <si>
    <t>Industrial wireless cyber-physical systems are vulnerable to malicious node attacks, for example, clone node attack. The existing clone detection schemes are either based on upper layer observations or physical layer channel state information. The schemes based on upper layer observations are vulnerable to defamation while the schemes based on channel state information perform better against defamation, but are badly affected by channel conditions. This article applies physical layer reputation and back propagation neural network to clone detection, aiming at improving the detection accuracy. The proposed scheme accumulates the physical layer reputations by channel state information and input them to the neural network. The cloud server performs attack detection by group detection first. If a certain group is classified as attacked, the corresponding edge processor will perform attack tracing to identify the specific clone nodes. During the attack tracing stage, multiple reputations of each node is adopted for a comprehensive inspection. Extensive experiments are conducted on the Universal Software Radio Peripheral platform. The numerical results show that the proposed scheme significantly improves the detection accuracy.</t>
  </si>
  <si>
    <t>https://ieeexplore.ieee.org/stamp/stamp.jsp?arnumber=9210747</t>
  </si>
  <si>
    <t>Back propagation neural network (BPNN);cyber–physical security;physical layer clone detection;physical layer reputation</t>
  </si>
  <si>
    <t>A Survey on Supply Chain Security: Application Areas, Security Threats, and Solution Architectures</t>
  </si>
  <si>
    <t>6222</t>
  </si>
  <si>
    <t>6246</t>
  </si>
  <si>
    <t>The rapid improvement in the global connectivity standards has escalated the level of trade taking place among different parties. Advanced communication standards are allowing the trade of all types of commodities and services. Furthermore, the goods and services developed in a particular region are transcending boundaries to enter into foreign markets. Supply chains play an essential role in the trade of these goods. To be able to realize a connected world with no boundary restrictions in terms of goods and services, it is imperative to keep the associated supply chains transparent, secure, and trustworthy. Therefore, some fundamental changes in the current supply chain architecture are essential to achieve a secure trade environment. This article discusses the supply chain's security-critical application areas and presents a detailed survey of the security issues in the existing supply chain architecture. Various emerging technologies, such as blockchain, machine learning (ML), and physically unclonable functions (PUFs) as solutions to the vulnerabilities in the existing infrastructure of the supply chain have also been discussed. Recent studies reviewed in this work reveal a growing sentiment in the industry toward new and emerging technologies, such as Internet of Things (IoT), blockchain, and ML. While many organizations have already adopted IoT applications and artificial intelligence systems in their businesses, widespread adoption of blockchain remains distant. It has also been found that over the past decade, PUF-based authentication systems have gained much ground. However, a proper reference model for their implementation in complex supply chains is still missing.</t>
  </si>
  <si>
    <t>https://ieeexplore.ieee.org/stamp/stamp.jsp?arnumber=9203862</t>
  </si>
  <si>
    <t>Artificial intelligence (AI);blockchain;cloud computing;counterfeit;cybersecurity;machine learning (ML);physically unclonable functions (PUFs);supply chain;supply chain security</t>
  </si>
  <si>
    <t>RefDiff 2.0: A Multi-Language Refactoring Detection Tool</t>
  </si>
  <si>
    <t>2786</t>
  </si>
  <si>
    <t>2802</t>
  </si>
  <si>
    <t>Identifying refactoring operations in source code changes is valuable to understand software evolution. Therefore, several tools have been proposed to automatically detect refactorings applied in a system by comparing source code between revisions. The availability of such infrastructure has enabled researchers to study refactoring practice in large scale, leading to important advances on refactoring knowledge. However, although a plethora of programming languages are used in practice, the vast majority of existing studies are restricted to the Java language due to limitations of the underlying tools. This fact poses an important threat to external validity. Thus, to overcome such limitation, in this paper we propose RefDiff 2.0, a multi-language refactoring detection tool. Our approach leverages techniques proposed in our previous work and introduces a novel refactoring detection algorithm that relies on the Code Structure Tree (CST), a simple yet powerful representation of the source code that abstracts away the specificities of particular programming languages. Despite its language-agnostic design, our evaluation shows that RefDiff's precision (96 percent) and recall (80 percent) are on par with state-of-the-art refactoring detection approaches specialized in the Java language. Our modular architecture also enables one to seamlessly extend RefDiff to support other languages via a plugin system. As a proof of this, we implemented plugins to support two other popular programming languages: JavaScript and C. Our evaluation in these languages reveals that precision and recall ranges from 88 to 91 percent. With these results, we envision RefDiff as a viable alternative for breaking the single-language barrier in refactoring research and in practical applications of refactoring detection.</t>
  </si>
  <si>
    <t>https://ieeexplore.ieee.org/stamp/stamp.jsp?arnumber=8966516</t>
  </si>
  <si>
    <t>Refactoring;source code analysis;code repositories;git</t>
  </si>
  <si>
    <t>Automated Labeling and Learning for Physical Layer Authentication Against Clone Node and Sybil Attacks in Industrial Wireless Edge Networks</t>
  </si>
  <si>
    <t>2041</t>
  </si>
  <si>
    <t>2051</t>
  </si>
  <si>
    <t>In this article, a scheme to detect both clone and Sybil attacks by using channel-based machine learning is proposed. To identify malicious attacks, channel responses between sensor peers have been explored as a form of fingerprints with spatial and temporal uniqueness. Moreover, the machine-learning-based method is applied to provide a more accurate authentication rate. Specifically, by combining with edge devices, we apply a threshold detection method based on channel differences to provide offline training sample sets with labels for the machine learning algorithm, which avoids manually generating labels. Therefore, our proposed scheme is lightweight for resource constrained industrial wireless devices, since only an online-decision making is required. Extensive simulations and experiments were conducted in real industrial environments. Both results show that the authentication accuracy rate of our strategy with an appropriate threshold can achieve 84% without manual labeling.</t>
  </si>
  <si>
    <t>https://ieeexplore.ieee.org/stamp/stamp.jsp?arnumber=8960424</t>
  </si>
  <si>
    <t>Cyber physical security;physical layer authentication;supervised machine learning</t>
  </si>
  <si>
    <t>GUI-Squatting Attack: Automated Generation of Android Phishing Apps</t>
  </si>
  <si>
    <t>2551</t>
  </si>
  <si>
    <t>2568</t>
  </si>
  <si>
    <t>Mobile phishing attacks, such as mimic mobile browser pages, masquerade as legitimate applications by leveraging repackaging or clone techniques, have caused varied yet significant security concerns. Consequently, detection techniques have been receiving increasing attention. However, many such detection methods are not well tested and may therefore still be vulnerable to new types of phishing attacks. In this article, we propose a new attacking technique, named GUI-Squatting attack, which can generate phishing apps (phapps) automatically and effectively on the Android platform. Our method adopts image processing and deep learning algorithms, to enable powerful and large-scale attacks. We observe that a successful phishing attack requires two conditions, page confusion and logic deception during attacks synthesis. We directly optimize these two conditions to create a practical attack. Our experimental results reveal that existing phishing defenses are less effective against such emergent attacks and may, therefore, stimulate more efficient detection techniques. To further demonstrate that our generated phapps can not only bypass existing detection techniques, but also deceive real users, we conduct a human study and successfully steal users’ login information. The human study also shows that different response messages (e.g., “Crash” and “Server failed”) after pressing the login button mislead users to regard our phapps as functionality problems instead of security threats. Extensive experiments reveal that such newly proposed attacks still remain mostly undetected, and are worth further exploration.</t>
  </si>
  <si>
    <t>https://ieeexplore.ieee.org/stamp/stamp.jsp?arnumber=8913495</t>
  </si>
  <si>
    <t>Android phishing apps;android GUI attacks;android apps</t>
  </si>
  <si>
    <t>Software Vulnerability Discovery via Learning Multi-Domain Knowledge Bases</t>
  </si>
  <si>
    <t>2469</t>
  </si>
  <si>
    <t>2485</t>
  </si>
  <si>
    <t>Machine learning (ML) has great potential in automated code vulnerability discovery. However, automated discovery application driven by off-the-shelf machine learning tools often performs poorly due to the shortage of high-quality training data. The scarceness of vulnerability data is almost always a problem for any developing software project during its early stages, which is referred to as the cold-start problem. This article proposes a framework that utilizes transferable knowledge from pre-existing data sources. In order to improve the detection performance, multiple vulnerability-relevant data sources were selected to form a broader base for learning transferable knowledge. The selected vulnerability-relevant data sources are cross-domain, including historical vulnerability data from different software projects and data from the Software Assurance Reference Database (SARD) consisting of synthetic vulnerability examples and proof-of-concept test cases. To extract the information applicable in vulnerability detection from the cross-domain data sets, we designed a deep-learning-based framework with Long-short Term Memory (LSTM) cells. Our framework combines the heterogeneous data sources to learn unified representations of the patterns of the vulnerable source codes. Empirical studies showed that the unified representations generated by the proposed deep learning networks are feasible and effective, and are transferable for real-world vulnerability detection. Our experiments demonstrated that by leveraging two heterogeneous data sources, the performance of our vulnerability detection outperformed the static vulnerability discovery tool Flawfinder. The findings of this article may stimulate further research in ML-based vulnerability detection using heterogeneous data sources.</t>
  </si>
  <si>
    <t>https://ieeexplore.ieee.org/stamp/stamp.jsp?arnumber=8906156</t>
  </si>
  <si>
    <t>Vulnerability discovery;representation learning;deep learning</t>
  </si>
  <si>
    <t>PatchNet: Hierarchical Deep Learning-Based Stable Patch Identification for the Linux Kernel</t>
  </si>
  <si>
    <t>2471</t>
  </si>
  <si>
    <t>2486</t>
  </si>
  <si>
    <t>Linux kernel stable versions serve the needs of users who value stability of the kernel over new features. The quality of such stable versions depends on the initiative of kernel developers and maintainers to propagate bug fixing patches to the stable versions. Thus, it is desirable to consider to what extent this process can be automated. A previous approach relies on words from commit messages and a small set of manually constructed code features. This approach, however, shows only moderate accuracy. In this paper, we investigate whether deep learning can provide a more accurate solution. We propose PatchNet, a hierarchical deep learning-based approach capable of automatically extracting features from commit messages and commit code and using them to identify stable patches. PatchNet contains a deep hierarchical structure that mirrors the hierarchical and sequential structure of commit code, making it distinctive from the existing deep learning models on source code. Experiments on 82,403 recent Linux patches confirm the superiority of PatchNet against various state-of-the-art baselines, including the one recently-adopted by Linux kernel maintainers.</t>
  </si>
  <si>
    <t>https://ieeexplore.ieee.org/stamp/stamp.jsp?arnumber=8896061</t>
  </si>
  <si>
    <t>Linux kernel;patch classification;deep learning</t>
  </si>
  <si>
    <t>Semantic Learning Based Cross-Platform Binary Vulnerability Search For IoT Devices</t>
  </si>
  <si>
    <t>971</t>
  </si>
  <si>
    <t>979</t>
  </si>
  <si>
    <t>The rapid development of Internet of Things (IoT) has triggered more security requirements than ever, especially in detecting vulnerabilities in various IoT devices. The widely used clone-based vulnerability search methods are effective on source code; however, their performance is limited in IoT binary search. In this article, we present IoTSeeker, a function semantic learning based vulnerability search approach for cross-platform IoT binary. First, we construct the function semantic graph to capture both the data flow and control flow information and encode lightweight semantic features of each basic block within the semantic graph as numerical vectors. Then, the embedding vector of the whole binary function is generated by feeding the numerical vectors of basic blocks to our customized semantics aware neural network model. Finally, the cosine distance of two embedding vectors is calculated to determine whether a binary function contains a known vulnerability. The experiments show that IoTSeeker outperforms the state-of-the-art approaches for identifying cross-platform IoT binary vulnerabilities. For example, compared to Gemini, IoTSeeker finds 12.68% more vulnerabilities in the top-50 candidates, and improves the value of AUC for 8.23%.</t>
  </si>
  <si>
    <t>https://ieeexplore.ieee.org/stamp/stamp.jsp?arnumber=8869943</t>
  </si>
  <si>
    <t>Cross-platform binary;function semantic learning;Internet of Things (IoT) devices;neural network;vulnerability search</t>
  </si>
  <si>
    <t>Smart Contract Development: Challenges and Opportunities</t>
  </si>
  <si>
    <t>2084</t>
  </si>
  <si>
    <t>2106</t>
  </si>
  <si>
    <t>Smart contract, a term which was originally coined to refer to the automation of legal contracts in general, has recently seen much interest due to the advent of blockchain technology. Recently, the term is popularly used to refer to low-level code scripts running on a blockchain platform. Our study focuses exclusively on this subset of smart contracts. Such smart contracts have increasingly been gaining ground, finding numerous important applications (e.g., crowdfunding) in the real world. Despite the increasing popularity, smart contract development still remains somewhat a mystery to many developers largely due to its special design and applications. Are there any differences between smart contract development and traditional software development? What kind of challenges are faced by developers during smart contract development? Questions like these are important but have not been explored by researchers yet. In this paper, we performed an exploratory study to understand the current state and potential challenges developers are facing in developing smart contracts on blockchains, with a focus on Ethereum (the most popular public blockchain platform for smart contracts). Toward this end, we conducted this study in two phases. In the first phase, we conducted semi-structured interviews with 20 developers from GitHub and industry professionals who are working on smart contracts. In the second phase, we performed a survey on 232 practitioners to validate the findings from the interviews. Our interview and survey results revealed several major challenges developers are facing during smart contract development: (1) there is no effective way to guarantee the security of smart contract code; (2) existing tools for development are still very basic; (3) the programming languages and the virtual machines still have a number of limitations; (4) performance problems are hard to handle under resource constrained running environment; and (5) online resources (including advanced/updated documents and community support) are still limited. Our study suggests several directions that researchers and practitioners can work on to help improve developers’ experience on developing high-quality smart contracts.</t>
  </si>
  <si>
    <t>https://ieeexplore.ieee.org/stamp/stamp.jsp?arnumber=8847638</t>
  </si>
  <si>
    <t>Smart contract;challenges;empirical study;blockchain</t>
  </si>
  <si>
    <t>Stability in Software Engineering: Survey of the State-of-the-Art and Research Directions</t>
  </si>
  <si>
    <t>1468</t>
  </si>
  <si>
    <t>1510</t>
  </si>
  <si>
    <t>With the increasing dependence on software systems, their longevity is becoming a pressing need. Stability is envisioned as a primary property to achieve longevity. Stability has been defined and treated in many different ways in the literature. We conduct a systematic literature review to analyse the state-of-the-art related to stability as a software property. We formulate a taxonomy for characterising the notion, analyse the definitions found in the literature, and present research studies dealing with stability. Also, as architecture is one of the software artefacts with profound effects throughout the software lifecycle, we focus on software engineering practices for realising architectural stability. The analysis results show a wide variation in dimensions when dealing with stability. The state-of-the-art indicates the need for a shift towards a multi-dimensional concept that could cope with runtime dynamics and emerging software paradigms. More research efforts should be directed toward the identified gaps. The presented taxonomy and analysis of the literature aim to help the research community in consolidating the existing research efforts and deriving future developments.</t>
  </si>
  <si>
    <t>https://ieeexplore.ieee.org/stamp/stamp.jsp?arnumber=8747478</t>
  </si>
  <si>
    <t>Software architecture;longevity;quality;stability;architecture design;architecture evaluation;architectural stability</t>
  </si>
  <si>
    <t>Architecture Anti-Patterns: Automatically Detectable Violations of Design Principles</t>
  </si>
  <si>
    <t>1008</t>
  </si>
  <si>
    <t>1028</t>
  </si>
  <si>
    <t>In large-scale software systems, error-prone or change-prone files rarely stand alone. They are typically architecturally connected and their connections usually exhibit architecture problems causing the propagation of error-proneness or change-proneness. In this paper, we propose and empirically validate a suite of architecture anti-patterns that occur in all large-scale software systems and are involved in high maintenance costs. We define these architecture anti-patterns based on fundamental design principles and Baldwin and Clark's design rule theory. We can automatically detect these anti-patterns by analyzing a project's structural relationships and revision history. Through our analyses of 19 large-scale software projects, we demonstrate that these architecture anti-patterns have significant impact on files' bug-proneness and change-proneness. In particular, we show that 1) files involved in these architecture anti-patterns are more error-prone and change-prone; 2) the more anti-patterns a file is involved in, the more error-prone and change-prone it is; and 3) while all of our defined architecture anti-patterns contribute to file's error-proneness and change-proneness, Unstable Interface and Crossing contribute the most by far.</t>
  </si>
  <si>
    <t>https://ieeexplore.ieee.org/stamp/stamp.jsp?arnumber=8691586</t>
  </si>
  <si>
    <t>Software architecture;software maintenance;software quality</t>
  </si>
  <si>
    <t>Dating with Scambots: Understanding the Ecosystem of Fraudulent Dating Applications</t>
  </si>
  <si>
    <t>1033</t>
  </si>
  <si>
    <t>1050</t>
  </si>
  <si>
    <t>In this work, we are focusing on a new and yet uncovered way for malicious apps to gain profit. They claim to be dating apps. However, their sole purpose is to lure users into purchasing premium/VIP services to start conversations with other (likely fake female) accounts in the app. We call these apps as fraudulent dating apps. This paper performs a systematic study to understand the whole ecosystem of fraudulent dating apps. Specifically, we have proposed a three-phase method to detect them and subsequently comprehend their characteristics via analyzing the existing account profiles. Our observation reveals that most of the accounts are not managed by real persons, but by chatbots based on predefined conversation templates. We also analyze the business model of these apps and reveal that multiple parties are actually involved in the ecosystem, including producers who develop apps, publishers who publish apps to gain profit, and the distribution network that is responsible for distributing apps to end users. Finally, we analyze the impact of them to users (i.e., victims) and estimate the overall revenue. Our work is the first systematic study on fraudulent dating apps, and the results demonstrate the urge for a solution to protect users.</t>
  </si>
  <si>
    <t>https://ieeexplore.ieee.org/stamp/stamp.jsp?arnumber=8680707</t>
  </si>
  <si>
    <t>Fraud;mobile app;dating app;malware;android</t>
  </si>
  <si>
    <t>Rebooting Research on Detecting Repackaged Android Apps: Literature Review and Benchmark</t>
  </si>
  <si>
    <t>676</t>
  </si>
  <si>
    <t>693</t>
  </si>
  <si>
    <t>Repackaging is a serious threat to the Android ecosystem as it deprives app developers of their benefits, contributes to spreading malware on users' devices, and increases the workload of market maintainers. In the space of six years, the research around this specific issue has produced 57 approaches which do not readily scale to millions of apps or are only evaluated on private datasets without, in general, tool support available to the community. Through a systematic literature review of the subject, we argue that the research is slowing down, where many state-of-the-art approaches have reported high-performance rates on closed datasets, which are unfortunately difficult to replicate and to compare against. In this work, we propose to reboot the research in repackaged app detection by providing a literature review that summarises the challenges and current solutions for detecting repackaged apps and by providing a large dataset that supports replications of existing solutions and implications of new research directions. We hope that these contributions will re-activate the direction of detecting repackaged apps and spark innovative approaches going beyond the current state-of-the-art.</t>
  </si>
  <si>
    <t>https://ieeexplore.ieee.org/stamp/stamp.jsp?arnumber=8653409</t>
  </si>
  <si>
    <t>Android;repackaging;clone;literature review;benchmark</t>
  </si>
  <si>
    <t>Toxic Code Snippets on Stack Overflow</t>
  </si>
  <si>
    <t>560</t>
  </si>
  <si>
    <t>581</t>
  </si>
  <si>
    <t>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t>
  </si>
  <si>
    <t>https://ieeexplore.ieee.org/stamp/stamp.jsp?arnumber=8643998</t>
  </si>
  <si>
    <t>Code clone detection;stack overflow;outdated code;software licensing</t>
  </si>
  <si>
    <t>An Empirical Study of Fault Localization Families and Their Combinations</t>
  </si>
  <si>
    <t>332</t>
  </si>
  <si>
    <t>347</t>
  </si>
  <si>
    <t>The performance of fault localization techniques is critical to their adoption in practice. This paper reports on an empirical study of a wide range of fault localization techniques on real-world faults. Different from previous studies, this paper (1) considers a wide range of techniques from different families, (2) combines different techniques, and (3) considers the execution time of different techniques. Our results reveal that a combined technique significantly outperforms any individual technique (200 percent increase in faults localized in Top 1), suggesting that combination may be a desirable way to apply fault localization techniques and that future techniques should also be evaluated in the combined setting. Our implementation is publicly available for evaluating and combining fault localization techniques.</t>
  </si>
  <si>
    <t>https://ieeexplore.ieee.org/stamp/stamp.jsp?arnumber=8607117</t>
  </si>
  <si>
    <t>Fault localization;learning to rank;program debugging;software testing;empirical study</t>
  </si>
  <si>
    <t>Automated Documentation of Android Apps</t>
  </si>
  <si>
    <t>204</t>
  </si>
  <si>
    <t>220</t>
  </si>
  <si>
    <t>Developers do not always have the knowledge needed to understand source code and must refer to different resources (e.g., teammates, documentation, the web). This non-trivial process, called program comprehension, is very time-consuming. While many approaches support the comprehension of a given code at hand, they are mostly focused on defining extractive summaries from the code (i.e., on selecting from a given piece of code the most important statements/comments to comprehend it). However, if the information needed to comprehend the code is not there, their usefulness is limited. We present ADANA, an approach to automatically inject comments describing a given piece of Android code. ADANA reuses the descriptions of similar and well-documented code snippets retrieved from various online resources. Our evaluation has shown that ADANA is able to aid the program comprehension process.</t>
  </si>
  <si>
    <t>https://ieeexplore.ieee.org/stamp/stamp.jsp?arnumber=8598894</t>
  </si>
  <si>
    <t>Program comprehension;documentation;Android</t>
  </si>
  <si>
    <t>Network Attack Surface: Lifting the Concept of Attack Surface to the Network Level for Evaluating Networks’ Resilience Against Zero-Day Attacks</t>
  </si>
  <si>
    <t>310</t>
  </si>
  <si>
    <t>The concept of attack surface has seen many applications in various domains, e.g., software security, cloud security, mobile device security, Moving Target Defense (MTD), etc. However, in contrast to the original attack surface metric, which is formally and quantitatively defined for a software, most of the applications at higher abstraction levels, such as the network level, are limited to an intuitive and qualitative notion, losing the modeling power of the original concept. In this paper, we lift the attack surface concept to the network level as a formal security metric for evaluating the resilience of networks against zero day attacks. Specifically, we first develop novel models for aggregating the attack surface of different network resources. We then design heuristic algorithms to estimate the network attack surface while reducing the effort spent on calculating attack surface for individual resources. Finally, the proposed methods are evaluated through experiments.</t>
  </si>
  <si>
    <t>https://ieeexplore.ieee.org/stamp/stamp.jsp?arnumber=8585133</t>
  </si>
  <si>
    <t>Network security;security metrics;attack surface;zero-day attack</t>
  </si>
  <si>
    <t>A Study of Feature Scattering in the Linux Kernel</t>
  </si>
  <si>
    <t>164</t>
  </si>
  <si>
    <t>Feature code is often scattered across a software system. Scattering is not necessarily bad if used with care, as witnessed by systems with highly scattered features that evolved successfully. Feature scattering, often realized with a pre-processor, circumvents limitations of programming languages and software architectures. Unfortunately, little is known about the principles governing scattering in large and long-living software systems. We present a longitudinal study of feature scattering in the Linux kernel, complemented by a survey with 74, and interviews with nine Linux kernel developers. We analyzed almost eight years of the kernel's history, focusing on its largest subsystem: device drivers. We learned that the ratio of scattered features remained nearly constant and that most features were introduced without scattering. Yet, scattering easily crosses subsystem boundaries, and highly scattered outliers exist. Scattering often addresses a performance-maintenance tradeoff (alleviating complicated APIs), hardware design limitations, and avoids code duplication. While developers do not consciously enforce scattering limits, they actually improve the system design and refactor code, thereby mitigating pre-processor idiosyncrasies or reducing its use.</t>
  </si>
  <si>
    <t>https://ieeexplore.ieee.org/stamp/stamp.jsp?arnumber=8565973</t>
  </si>
  <si>
    <t>Pre-processor, linux kernel, feature, scattering</t>
  </si>
  <si>
    <t>A Systematic Literature Review on Bad Smells–5 W's: Which, When, What, Who, Where</t>
  </si>
  <si>
    <t>Bad smells are sub-optimal code structures that may represent problems needing attention. We conduct an extensive literature review on bad smells relying on a large body of knowledge from 1990 to 2017. We show that some smells are much more studied in the literature than others, and also that some of them are intrinsically inter-related (which). We give a perspective on how the research has been driven across time (when). In particular, while the interest in duplicated code emerged before the reference publications by Fowler and Beck and by Brown et al., other types of bad smells only started to be studied after these seminal publications, with an increasing trend in the last decade. We analyzed aims, findings, and respective experimental settings, and observed that the variability of these elements may be responsible for some apparently contradictory findings on bad smells (what). Moreover, we could observe that, in general, papers tend to study different types of smells at once. However, only a small percentage of those papers actually investigate possible relations between the respective smells (co-studies), i.e., each smell tends to be studied in isolation. Despite of a few relations between some types of bad smells have been investigated, there are other possible relations for further investigation. We also report that authors have different levels of interest in the subject, some of them publishing sporadically and others continuously (who). We observed that scientific connections are ruled by a large “small world” connected graph among researchers and several small disconnected graphs. We also found that the communities studying duplicated code and other types of bad smells are largely separated. Finally, we observed that some venues are more likely to disseminate knowledge on Duplicate Code (which often is listed as a conference topic on its own), while others have a more balanced distribution among other smells (where). Finally, we provide a discussion on future directions for bad smell research.</t>
  </si>
  <si>
    <t>https://ieeexplore.ieee.org/stamp/stamp.jsp?arnumber=8532309</t>
  </si>
  <si>
    <t>Software maintenance;reengineering;bad smell</t>
  </si>
  <si>
    <t>A simple function embedding approach for binary similarity detection</t>
  </si>
  <si>
    <t>2020 IEEE Intl Conf on Parallel &amp; Distributed Processing with Applications, Big Data &amp; Cloud Computing, Sustainable Computing &amp; Communications, Social Computing &amp; Networking (ISPA/BDCloud/SocialCom/SustainCom)</t>
  </si>
  <si>
    <t>570</t>
  </si>
  <si>
    <t>577</t>
  </si>
  <si>
    <t>Binary function similarity detection has been an important problem in binary analysis. Recently, several deep learning based techniques show promising results and achieve state of the art performance. In despite of effectiveness, some of them adopt complex network structures which result in slow convergence speed. To reduce the structure complexity, this paper proposes a simple neural network structure based on Bi-RNN(Bidirectional Recurrent Neural Network). To evaluate the effectiveness of proposed method, this paper conducts experiments on both single-architecture and cross-architecture function similarity detection over OpenSSL library. Experimental results show that our approach achieves higher AUC metric and faster convergence speed than GNN(Graph Neural Network)-based techniques. To explore the effectiveness of GNN, another experiment is conducted to explore the impact of the number of GNN layers on performance and the result shows that when combined semantic information, existing GNN-based methods may reduce performance.</t>
  </si>
  <si>
    <t>https://ieeexplore.ieee.org/stamp/stamp.jsp?arnumber=9443939</t>
  </si>
  <si>
    <t>Binary analysis;Function similarity;Deep learning</t>
  </si>
  <si>
    <t>Enterprise service application architecture based on Domain Driven Model Design</t>
  </si>
  <si>
    <t>2020 2nd International Conference on Information Technology and Computer Application (ITCA)</t>
  </si>
  <si>
    <t>778</t>
  </si>
  <si>
    <t>784</t>
  </si>
  <si>
    <t>At present, each industry has invested huge energy in the development of its own information construction, and has also derived numerous high-quality enterprise information forms. At the same time, a variety of new information construction concepts are emerging. Among them, in order to solve the problems of the rapid development of information technology, such as difficult to express the business needs of enterprises, difficult to use the feature model, difficult to integrate large-scale systems. A concept of Domain Driven Design as web software design idea began to appear, which has formed a relatively unified design specification in the software development industry under the continuous improvement. Compared with the previous database driven development method, it emphasizes the concept of the domain, the architecture and the objects in it are clear, and the reusability is good. It breaks the idea of technology as the leader in traditional software design, and the complexity of software implementation lies in the domain itself rather than the specific implementation technology. In order to solve the integration platform project that a large-scale energy enterprise focuses on, this paper proposes a design scheme of Web Platform Based on Domain Driven Design. Through the analysis and design of the domain model in the case, using layered architecture and. Net Entity Framework, this paper elaborates the architecture design based on the domain model in the platform and the application implementation method using the architecture, and finally provides a general software development architecture mode for the design of large-scale integrated platform.</t>
  </si>
  <si>
    <t>https://ieeexplore.ieee.org/stamp/stamp.jsp?arnumber=9422078</t>
  </si>
  <si>
    <t>component;Domain-Driven Design;Architecture design;Micro-service Application;Model Design</t>
  </si>
  <si>
    <t>GENES ISP: code analysis platform</t>
  </si>
  <si>
    <t>2020 Ivannikov Ispras Open Conference (ISPRAS)</t>
  </si>
  <si>
    <t>In this paper we present a novel code analysis platform referred as “GENESISP”. Its aim is to collect vast database of open source software and apply several integrated analyses. This analysis allows to understand relations within source and binary code, as well as detect existing defects. All the analyses are compatible with each other and can be combined, which provides more robust possibilities. In the first stage the framework tries to collect, process and store software related data into database. Various open source resources are used for that purpose. For open source software, we collect and store: source and binary code, debug information, build dependencies, linker commands, confirmed CVE and their possible fixes, etc. For operating systems distributions, we additionally store the list of available software packages. In the second stage the tool performs various analysis: source code clone detection, binary code clone detection, source/binary fragments search, statically linked libraries identification in binaries, unfixed CVE search, source and binary code matching, patch analysis, etc. We provide web interface for convenient use of the provided analyses. Beside it, there is an interactive terminal which enables users to query the database and combine the results of different analysis. We were able to find number of confirmed CVE in mainstream versions of different open source software, which proves the effectiveness of proposed platform.</t>
  </si>
  <si>
    <t>https://ieeexplore.ieee.org/stamp/stamp.jsp?arnumber=9394122</t>
  </si>
  <si>
    <t>GENESISP;code analysis;code clones;patch analysis;code query;binary code analysis;vulnerability detection</t>
  </si>
  <si>
    <t>Better Code, Better Sharing: On the Need of Analyzing Jupyter Notebooks</t>
  </si>
  <si>
    <t>2020 IEEE/ACM 42nd International Conference on Software Engineering: New Ideas and Emerging Results (ICSE-NIER)</t>
  </si>
  <si>
    <t>56</t>
  </si>
  <si>
    <t>By bringing together code, text, and examples, Jupyter notebooks have become one of the most popular means to produce scientific results in a productive and reproducible way. As many of the notebook authors are experts in their scientific fields, but laymen with respect to software engineering, one may ask questions on the quality of notebooks and their code. In a preliminary study, we experimentally demonstrate that Jupyter notebooks are inundated with poor quality code, e.g., not respecting recommended coding practices, or containing unused variables and deprecated functions. Considering the education nature of Jupyter notebooks, these poor coding practices, as well as the lacks of quality control, might be propagated into the next generation of developers. Hence, we argue that there is a strong need to programmatically analyze Jupyter notebooks, calling on our community to pay more attention to the reliability of Jupyter notebooks.</t>
  </si>
  <si>
    <t>https://ieeexplore.ieee.org/stamp/stamp.jsp?arnumber=9397540</t>
  </si>
  <si>
    <t>Python;Jupyter Notebooks;Quality Assurance;API Deprecation</t>
  </si>
  <si>
    <t>BonnMotion 4 – Taking Mobility Generation to the Next Level</t>
  </si>
  <si>
    <t>2020 IEEE 39th International Performance Computing and Communications Conference (IPCCC)</t>
  </si>
  <si>
    <t>Human mobility plays an important role in multiple research areas, ranging from virus spread research to network performance analysis. As real-world campaigns tend to be rather time consuming and expensive, they are often used to extract statistical features characterizing human mobility, which are then used as basis to create mobility models. For the implementation of such models and the subsequent simulative generation of movement traces, various tools exist. One such tool, focusing on the mobility modeling aspect of network performance analysis, is BonnMotion (BM).In this paper, we introduce new features to BM which increase the overall usability of the framework, simplify the implementation of new models, and improve the trace generation performance by introducing parallel processing capabilities. In addition, the introduced features are used to implement two additional movement models: The Sedentary Random Waypoint model and the Working Day Model. Furthermore, we exemplarily evaluate both, the impact of our enhancements, and the newly added models.</t>
  </si>
  <si>
    <t>https://ieeexplore.ieee.org/stamp/stamp.jsp?arnumber=9391563</t>
  </si>
  <si>
    <t>Mobility Modeling;Performance Evaluation</t>
  </si>
  <si>
    <t>Metrics for Student Source Code Analysis</t>
  </si>
  <si>
    <t>2020 18th International Conference on Emerging eLearning Technologies and Applications (ICETA)</t>
  </si>
  <si>
    <t>739</t>
  </si>
  <si>
    <t>744</t>
  </si>
  <si>
    <t>Source code quality is undoubtedly very important, yet usually forgotten aspect of software development process. This study shows different approaches to analysis of student codes, mainly in Java. By comparing different widely-used tools and our solution, we are able to get precise results from such an analysis, and thus to improve the code quality. The analysis results can also be used to determine knowledge and skills of novice programmers (students). Analysis of source codes may be as simple as counting the occurrences of language constructs or as complex as design pattern detection. Different approaches and solutions, i.e. measurements of language construct occurrences, copy-pasted code and design pattern detection, or source code quality, are discussed and subjected to evaluation by being executing on source codes of students as novice programmers.</t>
  </si>
  <si>
    <t>https://ieeexplore.ieee.org/stamp/stamp.jsp?arnumber=9379264</t>
  </si>
  <si>
    <t>Examining the Relationship of Code and Architectural Smells with Software Vulnerabilities</t>
  </si>
  <si>
    <t>2020 27th Asia-Pacific Software Engineering Conference (APSEC)</t>
  </si>
  <si>
    <t>Context: Security is vital to software developed for commercial or personal use. Although more organizations are realizing the importance of applying secure coding practices, in many of them, security concerns are not known or addressed until a security failure occurs. The root cause of security failures is vulnerable code. While metrics have been used to predict software vulnerabilities, we explore the relationship between code and architectural smells with security weaknesses. As smells are surface indicators of a deeper problem in software, determining the relationship between smells and software vulnerabilities can play a significant role in vulnerability prediction models. Objective: This study explores the relationship between smells and software vulnerabilities to identify the smells. Method: We extracted the class, method, file, and package level smells for three systems: Apache Tomcat, Apache CXF, and Android. We then compared their occurrences in the vulnerable classes which were reported to contain vulnerable code and in the neutral classes (non-vulnerable classes where no vulnerability had yet been reported). Results: We found that a vulnerable class is more likely to have certain smells compared to a non-vulnerable class. God Class, Complex Class, Large Class, Data Class, Feature Envy, Brain Class have a statistically significant relationship with software vulnerabilities. We found no significant relationship between architectural smells and software vulnerabilities. Conclusion: We can conclude that for all the systems examined, there is a statistically significant correlation between software vulnerabilities and some smells.</t>
  </si>
  <si>
    <t>https://ieeexplore.ieee.org/stamp/stamp.jsp?arnumber=9359268</t>
  </si>
  <si>
    <t>Vulnerability;Code Smell;Architectural Smell;Software Security</t>
  </si>
  <si>
    <t>Improving Machine Learning-Based Code Smell Detection via Hyper-Parameter Optimization</t>
  </si>
  <si>
    <t>285</t>
  </si>
  <si>
    <t>Unlike code errors, the presence of code smell often does not affect the behavior of the software system, but it will cause quality problems in terms of readability, understandability, and efficiency. To improve the software quality and reduce the maintenance costs, the developers need to detect code smells rapidly and make corresponding code refactoring. In code smell detection, recently, machine learning-based methods become more prevalent and can overcome the shortcomings of the heuristic-based methods, which mainly rely on manually designed rules. However, to our best knowledge, there is little research to analyze whether using hyper-parameter optimization can improve the performance of machine learning-based methods. In this study, we mainly focus on two classical code smells (i.e., Data Class and Feature Envy). First, we consider four optimizers for hyper-parameter optimization, and six commonly used classifiers for machine-learning-based methods. Second, we use AUC as the performance measure to evaluate the performance of constructed models. Based on final empirical results, we find that (1) Using hyper-parameter optimization can significantly improve the performance of code smell detection. (2) Differential evolution (DE) optimizer can achieve better performance than the other three optimizers when using the random forest classifier. (3) We can further improve the performance of code smell detection when performing parameter optimization on the DE optimizer.</t>
  </si>
  <si>
    <t>https://ieeexplore.ieee.org/stamp/stamp.jsp?arnumber=9359294</t>
  </si>
  <si>
    <t>code smell detection;machine learning;hyperparameter optimization;differential evolution</t>
  </si>
  <si>
    <t>Approaches for Representing Software as Graphs for Machine Learning Applications</t>
  </si>
  <si>
    <t>2020 International Computer Symposium (ICS)</t>
  </si>
  <si>
    <t>529</t>
  </si>
  <si>
    <t>534</t>
  </si>
  <si>
    <t>Machine learning (ML) is making its way into the source code analysis. Most of the time, this happens with the help of Natural Language Processing (NLP) techniques. However, NLP techniques often represent their input as a sequence of tokens. This assumption is reasonable when processing text because the words related to the same object usually follow each other. However, in source code, this assumption can be inadequate simply because of the source code execution nature. Graphs can be much more adequate for representing source code. They can capture the dependency structure of a program. Due to the recent advances in the area of machine learning on graphs, researchers started to explore the graph-based representation of software in the scope of machine learning applications. There is no single way to represent a program in the form of a graph. For this reason, researchers explored different alternatives, such as function call graphs (FCG), data flow graphs (DFG), control flow graphs (CFG), or their mixtures. In this survey, we overview approaches for representing software as graphs and how these representations help to solve machine learning tasks.</t>
  </si>
  <si>
    <t>https://ieeexplore.ieee.org/stamp/stamp.jsp?arnumber=9359081</t>
  </si>
  <si>
    <t>statistical learning;machine learning;graphs;source code representation;source code;software</t>
  </si>
  <si>
    <t>A Curated Set of Labeled Code Tutorial Images for Deep Learning</t>
  </si>
  <si>
    <t>2020 19th IEEE International Conference on Machine Learning and Applications (ICMLA)</t>
  </si>
  <si>
    <t>1276</t>
  </si>
  <si>
    <t>1280</t>
  </si>
  <si>
    <t>As more work is conducted in mining software repositories at a large scale, aggregating data from multiple modalities beyond textual representations will prove beneficial. Online video content related to software engineering offers another, thus far largely untapped, venue for source code. In this paper, we present a novel dataset comprised of 111,229 frames extracted from a sample of 100 technology-related YouTube tutorials, taught in the Java and Python programming languages. These videos span a diverse range of Integrated Development Environments (IDEs) and modes of information presentation, lending heterogeneity of image features to our dataset. Hand-labeled for the presence, or lack thereof, of typeset, partially visible typeset, or handwritten code, the dataset provides a uniquely consistent and accurate data source for supervised machine learning ventures in extracting and processing code from images.</t>
  </si>
  <si>
    <t>https://ieeexplore.ieee.org/stamp/stamp.jsp?arnumber=9356170</t>
  </si>
  <si>
    <t>deep learning;code tutorials;convolutional neural networks;source code imagery</t>
  </si>
  <si>
    <t>JSTIFuzz: Type-Inference-based JavaScript Engine Fuzzing</t>
  </si>
  <si>
    <t>2020 International Conference on Networking and Network Applications (NaNA)</t>
  </si>
  <si>
    <t>381</t>
  </si>
  <si>
    <t>387</t>
  </si>
  <si>
    <t>To improve the execution coverage of test cases and cover more of the engine code, this paper presents JSTIFuzz, a novel type-inference-based test system for JavaScript. First, to avoid an exception in the previous code that would cause the program to exit prematurely, the original corpus is split into functions in JavaScript. After that, static text analysis is performed on the parameters in the function to determine their data types. The function call expression with the correct data type is generated. Finally, the test cases with high code coverage can be obtained by conducting precise mutation according to the type-inference results. The experiment shows that JSTIFuzz improves test program coverage by 30 % and reduces the likelihood of test cases termination compared to traditional established methods. We also find that the test cases can further drive the JavaScript engine effectively, improving the engine coverage by about 8.81 %. We put JSTIFuzz in practice, which found six crash defects in four JavaScript engines (Rhino, JerryScript, QuickJS, and Hermes), and two of them are confirmed.</t>
  </si>
  <si>
    <t>https://ieeexplore.ieee.org/stamp/stamp.jsp?arnumber=9353811</t>
  </si>
  <si>
    <t>JavaScript engine;type inference;code coverage;fuzzing</t>
  </si>
  <si>
    <t>CARA-BAN: Clone Attack Resistant Authentication Scheme in Body Area Networks Using Channel Characteristics</t>
  </si>
  <si>
    <t>15</t>
  </si>
  <si>
    <t>Wireless body area network (WBAN) is a network of small sensor devices placed on the patients' bodies to remotely collect their health information and transmit it to medical professionals via open wireless channels. However, the collected data is vulnerable to unauthorized access due to the open nature of the wireless channels. Thus, a reliable authentication mechanism is essential in the study of WBAN. The limited resources of the devices in WBAN prevents the adoption of complex traditional cryptographic authentication schemes. As a result, authentication schemes based on channel characteristics are proposed, which are more preferable due to their simpler requirements. However, an attacker in the existing channel characteristics based approaches is always assumed to be an off-body device. Thus, the schemes are not secure against an on-body clone attacker, which is a clone device created from a legitimate on-body device and placed back on the body by a privileged insider. To address this limitation, we first propose CARA-BAN, a novel clone attack resistant authentication (CARA) scheme for body area network (BAN) based on channel characteristics and lightweight symmetric encryption. Then, we conduct security and performance analyses to demonstrate the resistance of the scheme to security attacks and its effectiveness regarding resources. Finally, we perform real-world experiments in indoor and outdoor places, involving 3 volunteers to validate the robustness of the scheme. The results show that CARA-BAN can effectively identify 90% of attack attempts from a clone on-body attacker device with negligible overhead.</t>
  </si>
  <si>
    <t>https://ieeexplore.ieee.org/stamp/stamp.jsp?arnumber=9353762</t>
  </si>
  <si>
    <t>Authentication;clone attack detection;channel characteristics;wireless body area network (WBAN)</t>
  </si>
  <si>
    <t>iTES: Integrated Testing and Evaluation System for Software Vulnerability Detection Methods</t>
  </si>
  <si>
    <t>2020 IEEE 19th International Conference on Trust, Security and Privacy in Computing and Communications (TrustCom)</t>
  </si>
  <si>
    <t>1455</t>
  </si>
  <si>
    <t>1460</t>
  </si>
  <si>
    <t>To find software vulnerabilities using software vulnerability detection technology is an important way to ensure the system security. Existing software vulnerability detection methods have some limitations as they can only play a certain role in some specific situations. To accurately analyze and evaluate the existing vulnerability detection methods, an integrated testing and evaluation system (iTES) is designed and implemented in this paper. The main functions of the iTES are:(1) Vulnerability cases with source codes covering common vulnerability types are collected automatically to form a vulnerability cases library; (2) Fourteen methods including static and dynamic vulnerability detection are evaluated in iTES, involving the Windows and Linux platforms; (3) Furthermore, a set of evaluation metrics is designed, including accuracy, false positive rate, utilization efficiency, time cost and resource cost. The final evaluation and test results of iTES have a good guiding significance for the selection of appropriate software vulnerability detection methods or tools according to the actual situation in practice.</t>
  </si>
  <si>
    <t>https://ieeexplore.ieee.org/stamp/stamp.jsp?arnumber=9343154</t>
  </si>
  <si>
    <t>software vulnerability detection;information security;evaluation method;test platform</t>
  </si>
  <si>
    <t>Assessing the Similarity of Smart Contracts by Clustering their Interfaces</t>
  </si>
  <si>
    <t>1910</t>
  </si>
  <si>
    <t>1919</t>
  </si>
  <si>
    <t>Like most programs, smart contracts offer their functionality via entry points that constitute the interface. Interface standards, e.g. for tokens contracts, foster interoperability. Ethereum is the most prominent platform for smart contracts. The number of contract deployments approaches 30 million, corresponding to roughly 300 000 distinct contract codes. In view of these numbers, it is necessary to develop automated methods for classifying contracts regarding their purpose, if one aims at a qualitative and quantitative understanding of what blockchain applications are used for at large. We approach the task by considering contracts as similar if their interfaces are. We encode interfaces and their interrelationships as graphs and explore several algorithms regarding their ability to find clusters of functionally similar contracts. Our evaluation of the quality of clustering relies on a ground truth of token and wallet contracts identified in earlier work. Our analysis is based on the bytecodes deployed on the main chain of Ethereum up to block 10.5 million, mined on July 21, 2020.</t>
  </si>
  <si>
    <t>https://ieeexplore.ieee.org/stamp/stamp.jsp?arnumber=9342981</t>
  </si>
  <si>
    <t>blockchain analysis;clustering;EVM bytecode;semantics;code similarity;smart contract</t>
  </si>
  <si>
    <t>Scalable and Accurate Binary Code Search Method Based on Simhash and Partial Trace</t>
  </si>
  <si>
    <t>Binary code search has received much attention recently due to its impactful applications, e.g., plagiarism detection, malware detection and software vulnerability auditing. However, developing an effective binary code search tool is challenging due to the gigantic syntax and structural differences in binaries resulted from different compilers, compiler options and malware family. In this paper, we propose a scalable and accurate binary search engine which performs syntactic matching by combining a set of key techniques to address the challenges above. The key contribution is binary code searching technique which combined function filtering and partial trace method to match the function code relatively quick and accurate. In addition, a simhash and basic information based function filtering is proposed to dramatically reduce the irrelevant target functions. Besides, we introduce a partial trace method for matching the shortlisted function accurately. The experimental results show that our method can find similar functions, even with the presence of program structure distortion, in a scalable manner.</t>
  </si>
  <si>
    <t>https://ieeexplore.ieee.org/stamp/stamp.jsp?arnumber=9343136</t>
  </si>
  <si>
    <t>Binary Code Search;Malware Homology Analysisi;Partial Trace;Simhash</t>
  </si>
  <si>
    <t>Refactoring of Code to Remove Technical Debt and Reduce Maintenance Effort</t>
  </si>
  <si>
    <t>2020 14th International Conference on Open Source Systems and Technologies (ICOSST)</t>
  </si>
  <si>
    <t>Software development organizations face issue like Technical Debt in their software projects. Technical Debt (TD) is incurred when a person involved in engineering of software, intentionally or unintentionally makes wrong or non-optimal design decisions. This problem occurs due to non-systematic and undefined approach to manage the high level of uncertainty in requirements. These non-optimal design decisions and the nonsystematic approach can result in introduction of code smells. Code smells are actually technical debt (also known as perceived debt), which may cause a project to fade out with time. Code of a software project with technical debt is considered as unclean code. Refactoring is an activity of modifying the code to remove technical debt from a software project and make the project code clean. Goal of this work is to study the impact of removing TD on the effort required to add features and remove bugs from software. To this end, this work uses a stepwise approach; first code smells (considered as TD) are identified, and in the next step the smells are removed and impact of removing the code smells (on removing bug and adding new feature) is observed in terms of effort required during maintenance. Technical debt in five open source software applications has been calculated and impact of removing the code smells has been observed on one of the applications named NopCommerce (an ecommerce-based system). Effort to add a new feature and remove a bug, before and after refactoring, has been calculated in terms of man-hours. The effort required to add new feature and remove a bug from the clean code has been 7% less as compared to the effort required to do the same in unclean code. Whether to perform refactoring or not is a decision made by software developers. The impact of refactoring in reducing effort required to maintain code will help a developer make a decision regarding refactoring.</t>
  </si>
  <si>
    <t>https://ieeexplore.ieee.org/stamp/stamp.jsp?arnumber=9332917</t>
  </si>
  <si>
    <t>Technical Debt;Code Smell;Refactoring;Open Source NOP Commerce Application;Man-Hours;Redundant Code</t>
  </si>
  <si>
    <t>CMT: A Comprehensive Clone Management Solution</t>
  </si>
  <si>
    <t>Copying existing code for reuse is a common practice during software development and maintenance. This leads to duplication of code in software systems, also called code clones. Clones can be spotted using any available clone detection tool. A common activity followed by detection is to refactor and remove clones. However, for pragmatic reasons, it is not always possible to remove clones and hence clones should be managed effectively to avoid any negative impacts on software maintenance. We present CMT, an Eclipse IDE integrated tool that provides a comprehensive clone management mechanism including clone detection, clone tracking, clone analysis, clone visualization, meta-level clone unification, and controlled clone generation for code-fragment level simple clones and higher level structural clones.</t>
  </si>
  <si>
    <t>https://ieeexplore.ieee.org/stamp/stamp.jsp?arnumber=9332912</t>
  </si>
  <si>
    <t>Clone management;meta-programming;software maintenance;templates</t>
  </si>
  <si>
    <t>Inter-Structure and Intra-Structure Similarity of Use Case Diagram using Greedy Graph Edit Distance</t>
  </si>
  <si>
    <t>2020 2nd International Conference on Cybernetics and Intelligent System (ICORIS)</t>
  </si>
  <si>
    <t>Use case diagram is one of the behaviour diagrams in UML diagrams. It models the basic needs of users and how users and systems interact to achieve them. Each use case diagram forms a structure which abides a set of standard notations and grammar. Therefore, we can measure the structural similarity between the two use case diagrams. Measuring the similarity of two use case diagram structures can help in the process of reusing diagrams, detecting clones, and assessing learning results. This study proposes an advanced method to measure the structural similarity between the two use case diagrams. Each use case diagram is translated into a graph. The graph represents the inter-structure and intra-structure of a diagram. The graph inter-structure models the interaction between the main use cases and their actors. In comparison, the graph intra-structure models the detailed structure descriptions of every main use case. The similarity between the two represented graph calculates using Greedy Graph Edit Distance. Our experimental result shows that the proposed graph can measure the similarity of the use case structural diagram. The Greedy Graph Edit Distance also can calculate the similarity other UML diagrams for the specific purpose.</t>
  </si>
  <si>
    <t>https://ieeexplore.ieee.org/stamp/stamp.jsp?arnumber=9320840</t>
  </si>
  <si>
    <t>graph edit distance;graph similarity;greedy algorithm;structural similarity;use case diagram</t>
  </si>
  <si>
    <t>Hybrid Job Scheduling in Distributed Systems based on Clone Detection</t>
  </si>
  <si>
    <t>2020 Sixth International Conference on Parallel, Distributed and Grid Computing (PDGC)</t>
  </si>
  <si>
    <t>In order to propose an efficient scheduling policy in a large distributed heterogeneous environment, resource requirements of newly submitted jobs should be predicted prior to the execution of jobs. An execution history can be maintained to store the execution profile of all jobs executed earlier on a given set of resources. The execution history stores the actual CPU cycle consumed by the job as well as the resource details where it is executed. A feedback-guided job-modeling scheme can be used to detect similarity between the newly submitted jobs and previously executed jobs. It can also be used to predict resource requirements based on this similarity. However, efficient resource scheduling based on this knowledge has not been dealt with. In this paper, we propose a hybrid, scheduling policy of new jobs, which are independent of each other, based on their similarity with history jobs. Here we focus on exact clone jobs only i.e. its identical job is found in execution history and predicted resource consumption is same as exact resource consumption. We also endeavor to deal with two conflicting parameters i.e., execution cost and make span of jobs. A comparison with other existing algorithms is also presented in this paper.</t>
  </si>
  <si>
    <t>https://ieeexplore.ieee.org/stamp/stamp.jsp?arnumber=9315855</t>
  </si>
  <si>
    <t>Clone jobs;Resource requirement;Uncertainty;Scheduling;Heuristics;Hybrid</t>
  </si>
  <si>
    <t>Multi-task Learning based Pre-trained Language Model for Code Completion</t>
  </si>
  <si>
    <t>2020 35th IEEE/ACM International Conference on Automated Software Engineering (ASE)</t>
  </si>
  <si>
    <t>473</t>
  </si>
  <si>
    <t>485</t>
  </si>
  <si>
    <t>Code completion is one of the most useful features in the Integrated Development Environments (IDEs), which can accelerate software development by suggesting the next probable token based on the contextual code in real-time. Recent studies have shown that statistical language modeling techniques can improve the performance of code completion tools through learning from large-scale software repositories. However, these models suffer from two major drawbacks: a) Existing research uses static embeddings, which map a word to the same vector regardless of its context. The differences in the meaning of a token in varying contexts are lost when each token is associated with a single representation; b) Existing language model based code completion models perform poor on completing identifiers, and the type information of the identifiers is ignored in most of these models. To address these challenges, in this paper, we develop a multi-task learning based pre-trained language model for code understanding and code generation with a Transformer-based neural architecture. We pre-train it with hybrid objective functions that incorporate both code understanding and code generation tasks. Then we fine-tune the pre-trained model on code completion. During the completion, our model does not directly predict the next token. Instead, we adopt multi-task learning to predict the token and its type jointly and utilize the predicted type to assist the token prediction. Experiments results on two real-world datasets demonstrate the effectiveness of our model when compared with state-of-the-art methods.</t>
  </si>
  <si>
    <t>https://ieeexplore.ieee.org/stamp/stamp.jsp?arnumber=9285991</t>
  </si>
  <si>
    <t>code completion;multi-task learning;pre-trained language model;transformer networks</t>
  </si>
  <si>
    <t>A Comprehensive Study of the IoT Cybersecurity in Smart Cities</t>
  </si>
  <si>
    <t>228922</t>
  </si>
  <si>
    <t>228941</t>
  </si>
  <si>
    <t>Smart cities exploit emerging technologies such as Big Data, the Internet of Things (IoT), Cloud Computing, and Artificial Intelligence (AI) to enhance public services management. The use of IoT allows detecting and reporting specific parameters related to different domains of the city, such as health, waste management, agriculture, transportation, and energy. LoRa technologies, for instance, are used to develop IoT solutions for several smart city domains thanks to its available features, but sometimes people (i.e., citizens, information technology administrators, or city managers) might think that these available features involve cybersecurity risks. This study explores the cybersecurity aspects that define an assessment model of cybersecurity maturity of IoT solutions to develop smart city applications. In that sense, we perform a systematic literature review based on a top-down approach of cybersecurity incident response in IoT ecosystems. Besides, we propose and validate a model based on risk levels to evaluate the IoT cybersecurity maturity in a smart city.</t>
  </si>
  <si>
    <t>https://ieeexplore.ieee.org/stamp/stamp.jsp?arnumber=9303356</t>
  </si>
  <si>
    <t>Bayesian network;cybersecurity;IoT;maturity model;risk assessment;smart city</t>
  </si>
  <si>
    <t>SLEMI: Equivalence Modulo Input (EMI) Based Mutation of CPS Models for Finding Compiler Bugs in Simulink</t>
  </si>
  <si>
    <t>2020 IEEE/ACM 42nd International Conference on Software Engineering (ICSE)</t>
  </si>
  <si>
    <t>335</t>
  </si>
  <si>
    <t>346</t>
  </si>
  <si>
    <t>Finding bugs in commercial cyber-physical system development tools (or “model-based design” tools) such as MathWorks's Simulink is important in practice, as these tools are widely used to generate embedded code that gets deployed in safety-critical applications such as cars and planes. Equivalence Modulo Input (EMI) based mutation is a new twist on differential testing that promises lower use of computational resources and has already been successful at finding bugs in compilers for procedural languages. To provide EMI-based mutation for differential testing of cyber-physical system (CPS) development tools, this paper develops several novel mutation techniques. These techniques deal with CPS language features that are not found in procedural languages, such as an explicit notion of execution time and zombie code, which combines properties of live and dead procedural code. In our experiments the most closely related work (SLforge) found two bugs in the Simulink tool. In comparison, SLEMI found a super-set of issues, including 9 confirmed as bugs by MathWorks Support.</t>
  </si>
  <si>
    <t>https://ieeexplore.ieee.org/stamp/stamp.jsp?arnumber=9283988</t>
  </si>
  <si>
    <t>Cyber-physical systems;differential testing;equivalence modulo input;model mutation;Simulink</t>
  </si>
  <si>
    <t>When APIs are Intentionally Bypassed: An Exploratory Study of API Workarounds</t>
  </si>
  <si>
    <t>924</t>
  </si>
  <si>
    <t>Application programming interfaces (APIs) have become ubiquitous in software development. However, external APIs are not guaranteed to contain every desirable feature, nor are they immune to software defects. Therefore, API users will sometimes be faced with situations where a current API does not satisfy all of their requirements, but migrating to another API is costly. In these cases, due to the lack of communication channels between API developers and users, API users may intentionally bypass an existing API after inquiring into workarounds for their API problems with online communities. This mechanism takes the API developer out of the conversation, potentially leaving API defects unreported and desirable API features undiscovered. In this paper we explore API workaround inquiries from API users on Stack Overflow. We uncover general reasons why API users inquire about API workarounds, and general solutions to API workaround requests. Furthermore, using workaround implementations in Stack Overflow answers, we develop three API workaround implementation patterns. We identify instances of these patterns in real-life open source projects and determine their value for API developers from their responses to feature requests based on the identified API workarounds.</t>
  </si>
  <si>
    <t>https://ieeexplore.ieee.org/stamp/stamp.jsp?arnumber=9283953</t>
  </si>
  <si>
    <t>software maintenance;API workarounds;Mining software repositories;Empirical software engineering</t>
  </si>
  <si>
    <t>Detecting Internet Worms, Ransomware, and Blackouts Using Recurrent Neural Networks</t>
  </si>
  <si>
    <t>2020 IEEE International Conference on Systems, Man, and Cybernetics (SMC)</t>
  </si>
  <si>
    <t>2165</t>
  </si>
  <si>
    <t>2172</t>
  </si>
  <si>
    <t>Analyzing and detecting Border Gateway Protocol (BGP) anomalies are topics of great interest in cybersecurity. Various anomaly detection approaches such as time series and historical-based analysis, statistical validation, reachability checks, and machine learning have been applied to BGP datasets. In this paper, we use BGP update messages collected from Réseaux IP Europeens and Route Views to detect BGP anomalies caused by Slammer worm, WannaCrypt ransomware, and Moscow blackout by employing recurrent neural network machine learning algorithms.</t>
  </si>
  <si>
    <t>https://ieeexplore.ieee.org/stamp/stamp.jsp?arnumber=9283472</t>
  </si>
  <si>
    <t>network anomalies;BGP;RIPE;Route Views;machine learning;recurrent neural networks</t>
  </si>
  <si>
    <t>Incorporating Android Code Smells into Java Static Code Metrics for Security Risk Prediction of Android Applications</t>
  </si>
  <si>
    <t>2020 IEEE 20th International Conference on Software Quality, Reliability and Security (QRS)</t>
  </si>
  <si>
    <t>30</t>
  </si>
  <si>
    <t>With the wide-spread use of Android applications in people’s daily life, it becomes more and more important to timely identify the security problems of these applications. To enrich existing studies in guarding the security and privacy of Android applications, we attempted to predict the security risk levels of Android applications. Specifically, we proposed an approach that incorporated Android code smells into traditional Java code metrics to predict how secure an Android application is. With an evaluation of our technique on 3,680 Android applications, we found that: (1) Android code smells could help improve the performance of security risk prediction of Android applications; (2) By building a Random Forest model based on Android code smells and Java code metrics, we could achieve an Area Under Curve (AUC) of 0.97; (3) Android code smells such as member ignoring method (MIM) and leaking inner class (LIC) have a relatively-large influence on Android security risk prediction, to which developers should pay more attention during their application development.</t>
  </si>
  <si>
    <t>https://ieeexplore.ieee.org/stamp/stamp.jsp?arnumber=9282278</t>
  </si>
  <si>
    <t>Android code smells;Java code metrics;Android security</t>
  </si>
  <si>
    <t>Evolving a Mobile Learning Software Product Line for the Teaching of Programming through an Industry Practitioner Perspective</t>
  </si>
  <si>
    <t>2020 IEEE Frontiers in Education Conference (FIE)</t>
  </si>
  <si>
    <t>The process that unifies theoretical techniques from academia with the practical expertise from industry has been considered an interesting approach to software development, since it can increase quality, reduce costs and allow a high level of reuse. In this perspective, we have worked on the integration of industry practices with academic research for evolving a software product line (SPL) for the development of mobile applications in the context of the teaching of programming. The first version of the proposed SPL was evaluated in a previous study and, as a result, we noticed a lack of integration of practitioners in the performed evaluation. Thereby, this work aims at investigating if the expertise of software industry practitioners can somehow improve the SPL proposed and, additionally, identifying which strategies can be adopted to complement the academic theories. Based on this goal we discuss: (i) the evolution of the SPL conceptual architecture under an industry practitioners' perspective; (ii) the proposed improvements based on the industry professionals' point of view; (iii) the representation of the improved SPL architecture adopting an SPL modeling approach; and (iv) the adoption of software industry strategies in the SPL engineering sub-processes, based on quickly development process in small development companies.</t>
  </si>
  <si>
    <t>https://ieeexplore.ieee.org/stamp/stamp.jsp?arnumber=9274216</t>
  </si>
  <si>
    <t>Searching for Malware Dataset: a Systematic Literature Review</t>
  </si>
  <si>
    <t>2020 International Conference on Information Technology Systems and Innovation (ICITSI)</t>
  </si>
  <si>
    <t>380</t>
  </si>
  <si>
    <t>Malware is one of the exciting topics widely discussed by both academicians and researchers, but the source list of malware rarely provided. Therefore, this paper aims to write a Systematic Literature Review (SLR) to find which datasets are commonly used by previous researchers. The three journal databases were used in this study, including IEEE, science direct, and ACM. The PRISMA statement was applied to maintain transparency during the literature review. To facilitate the search, the authors also provide limitations during the SLR process (inclusion and exclusion). The inclusion includes: (1) full article fully written in English; (2) peer-reviewed papers; (3) explicitly mentioning the name of dataset or database; and (4) explicitly mentioning the method to find malware characteristics and behavior. While the exclusion consists of: (1) articles written before 2015; (2) book and white paper; (3) article already indexed in another database journal; and (4) paper which is less than four pages. After both filter processes, there are 42 out of 245 articles eligible to answer the stated research question (RQ), which were: (1) where does the researcher usually find the malware database or dataset?; (2) what kind of methods applied by previous researchers to find the malware's characteristics or behavior?; and (3) which platforms that malware usually attacks are? Based on the three RQs, we could conclude that RQ1 recorded for 37 datasets, RQ2 recorded for 47 methods, and RQ3 recorded for six platforms.</t>
  </si>
  <si>
    <t>https://ieeexplore.ieee.org/stamp/stamp.jsp?arnumber=9264929</t>
  </si>
  <si>
    <t>malware;dataset;database;Systematic Literature Review;List</t>
  </si>
  <si>
    <t>Performance Efficiency Evaluation Frameworks Based on ISO 25010</t>
  </si>
  <si>
    <t>2020 10th Electrical Power, Electronics, Communications, Controls and Informatics Seminar (EECCIS)</t>
  </si>
  <si>
    <t>258</t>
  </si>
  <si>
    <t>The Cucumber Framework and the Mocha Framework are the two popular frameworks in developing automation testing. However, in determining a framework that will be used, the performance becomes a primary consideration in order to maximize the main function of test automation. In this study we assess aspects of performance efficiency in both frameworks based on ISO 25010. This aspect consists of three sub-characteristics, i.e. Time Behavior, Resource Utilization, and Capacity Assessment. To get this assessment, both frameworks implemented 50 test cases and were tested ten times. The results of experiments conducted showed that the Cucumber framework is more efficient in completing its work. But based on the memory and storage needed, the Mocha framework requires less memory and storage than other. Whereas the capacity assessment in both frameworks has the same value.</t>
  </si>
  <si>
    <t>https://ieeexplore.ieee.org/stamp/stamp.jsp?arnumber=9263432</t>
  </si>
  <si>
    <t>Cucumber framework;Mocha framework;Performance efficiency;ISO 25010;Automation testing</t>
  </si>
  <si>
    <t>Continuous practices and technical debt: a systematic literature review</t>
  </si>
  <si>
    <t>2020 20th International Conference on Computational Science and Its Applications (ICCSA)</t>
  </si>
  <si>
    <t>Technical debt in software development is a common problem that is overlooked by many development teams. This debt can be generated from a variety of reasons, including time pressure and complexity in software. Technical debt in simple terms is when a simple and less optimized solution is carried out in order to gain short term benefits, which leads to refactoring and reworking code later on, costing both time and money. The issue is present in both big, established companies and small startups, and is the reason why many of these small startups never get enough economic grip before debt catch up and they go bankrupt. This paper aims to address this problem by exploring how continuous practices including DevOps could help resolve this issue by adopting the right approaches into the software development cycle and workflow. So as to collect information about these topics, a systematic literature review has been conducted, covering both positive and negative impacts these practices can have on technical debt. The findings will present the current practices used to manage and reduce the accumulation of technical debt, if and how these approaches can be used to reduce already existing technical debt and which of these practices that have the biggest impact on technical debt. The paper concludes that there's potential for continuous practices including DevOps to possibly reduce technical debt if applied appropriately.</t>
  </si>
  <si>
    <t>https://ieeexplore.ieee.org/stamp/stamp.jsp?arnumber=9257512</t>
  </si>
  <si>
    <t>Technical debt;continuous integration;continuous refactoring;continuous delivery;continuous release;continuous deployment</t>
  </si>
  <si>
    <t>Tool Support for Finding Anomalies in Refactoring Edits for Improving Software Evolution</t>
  </si>
  <si>
    <t>2020 IEEE International Conference on Electro Information Technology (EIT)</t>
  </si>
  <si>
    <t>Refactoring improves software quality in an evolving system. Programmers conduct runtime behavior-preserving modifications in refactorings. Integrated Development Environments (IDEs) support automated refactorings; however, recent studies report usability problems with refactoring tools. Developers often conduct refactorings manually although automated tools are available. These manual and time-consuming activities are inevitably dull and unreliable. To address this problem, we present a technique called REFBUGFINDER. We help programmers conduct manually refactoring-related tasks while our automated tool checks and detects refactoring-related anomalies. Our technique is implemented as a plugin running on the Eclipse IDE. In the evaluation, (1) we assessed REFBUGFINDER with three open source projects to demonstrate the applicability of our approach by detecting refactoring bugs. (2), Our user study was conducted with five computer science students at UNO. In our evaluations, we assessed REFBUGFINDER how effectively our tool can help programmers make refactoring modifications and find refactoring-related bugs automatically. These evaluations showed that our tool decreased significant manual costs and unreliable refactoring change risks.</t>
  </si>
  <si>
    <t>https://ieeexplore.ieee.org/stamp/stamp.jsp?arnumber=9248703</t>
  </si>
  <si>
    <t>Learning Code-Query Interaction for Enhancing Code Searches</t>
  </si>
  <si>
    <t>2020 IEEE International Conference on Software Maintenance and Evolution (ICSME)</t>
  </si>
  <si>
    <t>115</t>
  </si>
  <si>
    <t>Code search plays an important role in software development and maintenance. In recent years, deep learning (DL) has achieved a great success in this domain-several DL-based code search methods, such as DeepCS and UNIF, have been proposed for exploring deep, semantic correlations between code and queries; each method usually embeds source code and natural language queries into real vectors followed by computing their vector distances representing their semantic correlations. Meanwhile, deep learning-based code search still suffers from three main problems, i.e., the OOV (Out of Vocabulary) problem, the independent similarity matching problem, and the small training dataset problem. To tackle the above problems, we propose CQIL, a novel, deep learning-based code search method. CQIL learns code-query interactions and uses a CNN (Convolutional Neural Network) to compute semantic correlations between queries and code snippets. In particular, CQIL employs a hybrid representation to model code-query correlations, which solves the OOV problem. CQIL also deeply learns the code-query interaction for enhancing code searches, which solves the independent similarity matching and the small training dataset problems. We evaluate CQIL on two datasets (CODEnn and CosBench). The evaluation results show the strengths of CQIL-it achieves the MAP@1 values, 0.694 and 0.574, on CODEnn and CosBench, respectively. In particular, it outperforms DeepCS and UNIF, two state-of-the-art code search methods, by 13.6% and 18.1% in MRR, respectively, when the training dataset is insufficient.</t>
  </si>
  <si>
    <t>https://ieeexplore.ieee.org/stamp/stamp.jsp?arnumber=9240627</t>
  </si>
  <si>
    <t>code search;deep learning;code-query interaction;hybrid representation</t>
  </si>
  <si>
    <t>Reducing accidental clones using instant clone search in automatic code review</t>
  </si>
  <si>
    <t>781</t>
  </si>
  <si>
    <t>783</t>
  </si>
  <si>
    <t>Accidental clones occur when developers are not familiar with the codebase. We propose changes in the developer code review workflow to leverage online clone detection to identify duplicate code during code review. A developer survey’s responses indicate that the proposed workflow change will increase the usage of clone detection tools and can reduce accidental clones.</t>
  </si>
  <si>
    <t>https://ieeexplore.ieee.org/stamp/stamp.jsp?arnumber=9240663</t>
  </si>
  <si>
    <t>SiblingClassTestDetector: Finding Untested Sibling Functions</t>
  </si>
  <si>
    <t>697</t>
  </si>
  <si>
    <t>Methods which are not covered by a project's test suite are especially prone to exhibiting unexpected behaviours and being more challenging to maintain over time. Some methods are untested but have related implementations in sibling classes (sharing a common superclass) that are tested. Our goal is to help developers improve test suites by identifying such untested methods. We have implemented a prototype tool, SiblingClassTestDetector, which accepts programs along with their test suites, and outputs a set of Completable Candidates (CCs). We have applied our prototype tool to 17 open-source benchmarks and identified 107 CCs within these benchmarks. We have also manually produced two tests for Completable Candidates and submitted Pull Requests for these tests, one of which has been merged by developers.</t>
  </si>
  <si>
    <t>https://ieeexplore.ieee.org/stamp/stamp.jsp?arnumber=9240637</t>
  </si>
  <si>
    <t>Hierarchy Analysis;Unit Testing;Test Coverage</t>
  </si>
  <si>
    <t>A Method for Finding Missing Unit Tests</t>
  </si>
  <si>
    <t>92</t>
  </si>
  <si>
    <t>103</t>
  </si>
  <si>
    <t>Because tests are important to the development process, developers need to know when a test suite is missing tests. Missing tests - tests that should be included in a test suite but are not - reduce the utility that developers can derive from a test suite. Currently, developers find missing tests by using coverage information such as line coverage or mutation coverage. However, coverage metrics are limited in their ability to reveal missing tests and show only what code needs to be tested, not how to test it. We present a method for finding missing tests that addresses the shortcomings of coverage metrics based on the fact that similar code entities are often tested in the same way. We are able to find what code is missing tests by identifying code entities which are not tested in the same way as other similar entities. We then show how a code entity with a missing test should be tested by leveraging the tests written for those similar entities. Our results show that our approach offers several benefits over a coverage-based approach and is able to find missing tests in a range of software projects while generating few erroneous identifications of missing tests.</t>
  </si>
  <si>
    <t>https://ieeexplore.ieee.org/stamp/stamp.jsp?arnumber=9240631</t>
  </si>
  <si>
    <t>software testing;static analysis;maintenance</t>
  </si>
  <si>
    <t>A Cost-Effective Approach for Hyper-Parameter Tuning in Search-based Test Case Generation</t>
  </si>
  <si>
    <t>418</t>
  </si>
  <si>
    <t>429</t>
  </si>
  <si>
    <t>Search-based test case generation, which is the application of meta-heuristic search for generating test cases, has been studied a lot in the literature, lately. Since, in theory, the performance of meta-heuristic search methods is highly dependent on their hyper-parameters, there is a need to study hyper-parameter tuning in this domain. In this paper, we propose a new metric ("Tuning Gain"), which estimates how cost-effective tuning a particular class is. We then predict "Tuning Gain" using static features of source code classes. Finally, we prioritize classes for tuning, based on the estimated "Tuning Gains" and spend the tuning budget only on the highly-ranked classes. To evaluate our approach, we exhaustively analyze 1,200 hyper-parameter configurations of a well-known search-based test generation tool (EvoSuite) for 250 classes of 19 projects from benchmarks such as SF110 and SBST2018 tool competition. We used a tuning approach called Meta-GA and compared the tuning results with and without the proposed class prioritization. The results show that for a low tuning budget, prioritizing classes outperforms the alternatives in terms of extra covered branches (10 times more than a traditional global tuning). However, as the budget increases class selection will not be as effective, but still tuning in the class-level outperforms global tuning, by far.</t>
  </si>
  <si>
    <t>https://ieeexplore.ieee.org/stamp/stamp.jsp?arnumber=9240664</t>
  </si>
  <si>
    <t>Search-based Testing;Hyper-parameter Tuning;Test Case Generation;Source Code Metrics</t>
  </si>
  <si>
    <t>A Fine-Grained Analysis on the Inconsistent Changes in Code Clones</t>
  </si>
  <si>
    <t>231</t>
  </si>
  <si>
    <t>Existing studies report that inconsistent changes in code clones can introduce bugs or inconsistencies in a software system's code-base. However, inconsistent changes can often be intentional and these might not lead to bugs. Thus, it would be beneficial if we could have an automatic mechanism for proactively determining which inconsistent changes are likely to introduce bugs in a code-base. With this focus, in our research we investigate the underlying factors affecting the possibility that an inconsistent change made to code clones will lead to bugs. We extract the evolutionary history of the clone fragments in open-source software systems and analyze whether clone-types, former clone evolutionary patterns, and clone proximity have impacts on the bug-proneness of the inconsistent changes to clones. We perform our investigation on six subject systems written in three different programming languages (Java, C, and C#) and find that inconsistent changes in Type 3 clones have the highest possibility of introducing bugs among all three clone-types (Type 1, 2, and 3). Moreover, similarity preserving inconsistent changes are significantly more likely to introduce bugs compared to diverging inconsistent changes. Proximity as well as granularity of code clones have significant impacts on their possibilities of experiencing bug-fixes after having inconsistent changes. Findings from our research can be important for minimizing bugs and inconsistencies in software systems during their evolution.</t>
  </si>
  <si>
    <t>https://ieeexplore.ieee.org/stamp/stamp.jsp?arnumber=9240668</t>
  </si>
  <si>
    <t>Code Clones;Clone-Types;Inconsistent Changes;Bug-proneness of Code Clones</t>
  </si>
  <si>
    <t>A3Ident: A Two-phased Approach to Identify the Leading Authors of Android Apps</t>
  </si>
  <si>
    <t>628</t>
  </si>
  <si>
    <t>Authorship identification is the process of identifying and classifying authors through given codes. Authorship identification can be used in a wide range of software domains, e.g., code authorship disputes, plagiarism detection, exposure of attackers’ identity. Besides the inherent challenges from legacy software development, framework programming and crowdsourcing mode in Android raise the difficulties of authorship identification significantly. More specifically, widespread third party libraries and inherited components (e.g., classes, methods, and variables) dilute the primary code within the entire Android app and blur the boundaries of code written by different authors. However, prior research has not well addressed these challenges.To this end, we design a two-phased approach to attribute the primary code of an Android app to the specific developer. In the first phase, we put forward three types of strategies to identify the relationships between Java packages in an app, which consist of context, semantic and structural relationships. A package aggregation algorithm is developed to cluster all packages that are of high probability written by the same authors. In the second phase, we develop three types of features to capture authors’ coding habits and code stylometry. Based on that, we generate fingerprints for an author from its developed Android apps and employ several machine learning algorithms for authorship classification. We evaluate our approach in three datasets that contain 15,666 apps from 257 distinct developers and achieve a 92.5% accuracy rate on average. Additionally, we test it on 2,900 obfuscated apps and our approach can classify apps with an accuracy rate of 80.4%.</t>
  </si>
  <si>
    <t>https://ieeexplore.ieee.org/stamp/stamp.jsp?arnumber=9240707</t>
  </si>
  <si>
    <t>authorship identification;authorship decoupling;android app;package relation graph;leading author</t>
  </si>
  <si>
    <t>Improving Automated GUI Exploration of Android Apps via Static Dependency Analysis</t>
  </si>
  <si>
    <t>557</t>
  </si>
  <si>
    <t>568</t>
  </si>
  <si>
    <t>Exploring GUIs of Android apps plays a key role in many important scenarios such as functional testing (e.g., finding crash errors), security analysis (e.g., identifying malicious behav-iors) and competitive analysis (e.g., storyboarding app features). To automate GUI exploration, existing techniques often try to visit as many GUI pages as possible via specific strategies, e.g., random (like Monkey) or heuristic (like Stoat, A3E). However, their effectiveness is still unclear and much under-explored. To this end, we conducted the first study in this paper to understand and characterize their limitations by carefully analyzing the coverage reports from a set of real-world, open-source apps. Through this study, we identified three key limitations due to the lack of dependency knowledge during exploration, i.e., widget-page dependency, widget-widget dependency and system-event dependency. To overcome them, we introduce dependency-informed exploration, an automated approach that leverages static dependency analysis to effectively improve GUI exploration performance. Given an app, our approach first constructs a GUI page transition model that captures the dependencies between GUI widgets, and then guides GUI exploration during a depth-first traversal. We realized our approach as a tool named Gesda, and evaluated it on 70 open-source Android apps. The results show Gesda outperforms existing state-of-the-art GUI exploration techniques, i.e., Monkey and Stoat. Additionally, Gesda uncovers 4 previously unknown crashes in 4 apps as a by-product of GUI exploration due to the benefit of dependency knowledge, while Monkey and Stoat have not discovered them.</t>
  </si>
  <si>
    <t>https://ieeexplore.ieee.org/stamp/stamp.jsp?arnumber=9240615</t>
  </si>
  <si>
    <t>Android;Test;Exploration</t>
  </si>
  <si>
    <t>N-way Diff: Set-based Comparison of Software Variants</t>
  </si>
  <si>
    <t>2020 Working Conference on Software Visualization (VISSOFT)</t>
  </si>
  <si>
    <t>Software is frequently developed in many similar copies, called forks or cloned software variants. During this development, pairwise comparison is routinely used for finding differences between the cloned copies, assessing their similarity, and merging the content. However, analyzing the similarity of a large group of variants using pairwise comparison is a relatively difficult task, as the number of compared pairs grows quadratically with the number of variants. Furthermore, the result of such group of pairwise comparisons is difficult to visualize. In this paper, we discuss the problem of N-way comparison of cloned software variants. We represent the N-way comparison result as a model of N intersecting sets. By aggregating the sets along the system decomposition hierarchy, we construct the sets at every level of the system structure (files, folders, and whole systems). We define a generalized approach for set model construction, and instantiate it for an N-way diff on the textual code representation. We propose set-based visualizations for the N-way comparison, which scale for more than ten component variants and MLOC-sized components. We evaluate the approach by applying it to several groups of industrial software system variants and by performing a controlled experiment with a comparison of 5 software forks. In the experiment, the group using set-based comparison solved the tasks in 58% less time and with 92% fewer incorrect answers than the group using pairwise comparison. Finally, we propose a generalization of the approach beyond software, to enable set-based comparison and similarity visualization for hierarchically structured models and data, for example genomes.</t>
  </si>
  <si>
    <t>https://ieeexplore.ieee.org/stamp/stamp.jsp?arnumber=9240492</t>
  </si>
  <si>
    <t>software comparison;software reuse;similarity;set model;set visualization;software variability;product lines</t>
  </si>
  <si>
    <t>Clustering Paths With Dynamic Time Warping</t>
  </si>
  <si>
    <t>89</t>
  </si>
  <si>
    <t>Studying software visualization often includes the evaluation of paths collected from participants of a study (e.g., eye tracking or movements in virtual worlds). In this paper, we explore clustering techniques to automate the process of grouping similar paths. The heart of the evaluated approach is a distance metric between paths that is based on dynamic time warping (DTW). DTW aligns two paths based on any given distance metric between their data points so as to minimize the distance between those paths-alignment may stretch or compress time for best fit. With a data set of 127 paths of professional software developers exploring code cities in virtual reality, we evaluate the clustering based on objective quality indices and manual inspection.</t>
  </si>
  <si>
    <t>https://ieeexplore.ieee.org/stamp/stamp.jsp?arnumber=9240496</t>
  </si>
  <si>
    <t>dynamic time warping;clustering;path data;time series</t>
  </si>
  <si>
    <t>Cyber Resilience in Healthcare Digital Twin on Lung Cancer</t>
  </si>
  <si>
    <t>201900</t>
  </si>
  <si>
    <t>201913</t>
  </si>
  <si>
    <t>As a key service of the future 6G network, healthcare digital twin is the virtual replica of a person, which employs Internet of Things (IoT) technologies and AI-powered models to predict the state of health and provide suggestions to a range of clinical questions. To support healthcare digital twins, the right cyber resilience technologies and policies must be applied and maintained to preserve cyber resilience. Vulnerability detection is a fundamental technology for cyber resilience in healthcare digital twins. Recently, deep learning (DL) has been applied to address the limitations of traditional machine learning in vulnerability detection. However, it is important to consider code context relationships and pay attention on the vulnerability related keywords for searching an IoT vulnerability in healthcare digital twins. Due to massive software and complexity of healthcare digital twin, a full automatic solution is really needed for assisting cyber resilience check in the real-world scenarios. This article presents a novel scheme for recognising potential vulnerable functions to support healthcare digital twins. We develop a new deep neural model to capture bi-directional context relationships among the risky code keywords. A number of well-designed experiments are carried out on a large ground truth, which consists of tens of thousands of vulnerable and non-vulnerable functions from IoT related software. The results show our new scheme outperforms the state-of-the-art DL-based methods for vulnerability detection.</t>
  </si>
  <si>
    <t>https://ieeexplore.ieee.org/stamp/stamp.jsp?arnumber=9241785</t>
  </si>
  <si>
    <t>Internet of Things (IoT);healthcare;digital twin;cyber resilience;lung cancer</t>
  </si>
  <si>
    <t>LiveSim: A Fast Hot Reload Simulator for HDLs</t>
  </si>
  <si>
    <t>2020 IEEE International Symposium on Performance Analysis of Systems and Software (ISPASS)</t>
  </si>
  <si>
    <t>With the increased complexity of digital architectures and aggregation of specialized hardware, functional simulation has become a major bottleneck in digital design. During functional and performance verification of a design, engineers make several iterations to determine the impact of code changes into the simulation result. These iterations are time-consuming both because the compilation time of hardware description to binary is slow and because simulation can take several hours until the point of interest is reached. In contrast, live programming environments allow developers to manipulate the system under development as it is being run. They have become increasingly popular as they provide rapid feedback, yet there is no available live environment for hardware development. In this paper, we propose a live programming and simulation environment that targets hardware design. Our approach is language-independent and leverages incremental compilation, hot binary reloading, and checkpointing to provide fast feedback to the user. We take special care to not replicate code for multiple instances of the same module and thus prevent code bloat, for instance, for multi-and many-core architectures. Our framework also is careful in verifying the consistency across checkpoints, to leverage parallel execution and reduce the amount of code that requires compilation. Our results show that this approach can provide simulation feedback in under 2 seconds, even when simulating a 256 RISC-V multicore architecture. As a reference, Verilator did not finish compiling this architecture after 24 hours of runtime.</t>
  </si>
  <si>
    <t>https://ieeexplore.ieee.org/stamp/stamp.jsp?arnumber=9238634</t>
  </si>
  <si>
    <t>Refactoring, Bug Fixing, and New Development Effect on Technical Debt: An Industrial Case Study</t>
  </si>
  <si>
    <t>2020 46th Euromicro Conference on Software Engineering and Advanced Applications (SEAA)</t>
  </si>
  <si>
    <t>376</t>
  </si>
  <si>
    <t>Code evolution, whether related to the development of new features, bug fixing, or refactoring, inevitably changes the quality of the code. One particular type of such change is the accumulation of Technical Debt (TD) resulting from sub-optimal design decisions. Traditionally, refactoring is one of the means that has been acknowledged to help to keep TD under control. Developers refactor their code to improve its maintainability and to repay TD (e.g., by removing existing code smells and anti-patterns in the source code). While the accumulation of the TD and the effect of refactoring on TD have been studied before, there is a lack of empirical evidence from industrial projects on how the different types of code changes affect the TD and whether specific refactoring operations are more effective for repaying TD. To fill this gap, we conducted an empirical study on an industrial project and investigated how Refactoring, Bug Fixing, and New Development affect the TD. We have analyzed 2, 286 commits in total to identify which activities reduced, kept the same, or even increased the TD, further delving into specific refactoring operations to assess their impact. Our results suggest that TD in the studied project is mainly introduced in the development of new features (estimated in 72.8 hours). Counterintuitively, from the commits tagged as refactoring, only 22.90% repay TD (estimated to repay 8.30 hours of the TD). Moreover, while some types of refactoring operations (e.g., Extract Method), help repaying TD, other refactoring operations (e.g., Move Class) are highly prone to introduce more TD.</t>
  </si>
  <si>
    <t>https://ieeexplore.ieee.org/stamp/stamp.jsp?arnumber=9226289</t>
  </si>
  <si>
    <t>Technical Debt;Empirical Study;Industrial Study;Case Study;Refactoring;Bug Fixing;New Development</t>
  </si>
  <si>
    <t>Identification and Remediation of Self-Admitted Technical Debt in Issue Trackers</t>
  </si>
  <si>
    <t>495</t>
  </si>
  <si>
    <t>503</t>
  </si>
  <si>
    <t>Technical debt refers to taking shortcuts to achieve short-term goals, which might negatively influence software maintenance in the long-term. There is increasing attention on technical debt that is admitted by developers in source code comments (termed as self-admitted technical debt or SATD). But SATD in issue trackers is relatively unexplored. We performed a case study, where we manually examined 500 issues from two open source projects (i.e. Hadoop and Camel), which contained 152 SATD items. We found that: 1) eight types of technical debt are identified in issues, namely architecture, build, code, defect, design, documentation, requirement, and test debt; 2) developers identify technical debt in issues in three different points in time, and a small part is identified by its creators; 3) the majority of technical debt is paid off, 4) mostly by those who identified it or created it; 5) the median time and average time to repay technical debt are 25.0 and 872.3 hours respectively.</t>
  </si>
  <si>
    <t>https://ieeexplore.ieee.org/stamp/stamp.jsp?arnumber=9226330</t>
  </si>
  <si>
    <t>mining software repositories;self-admitted technical debt;technical debt introduction;technical debt repayment;issue tracking system</t>
  </si>
  <si>
    <t>Investigating the Relationship between Co-occurring Technical Debt in Python</t>
  </si>
  <si>
    <t>487</t>
  </si>
  <si>
    <t>Technical debt (TD) reflects issues that may negatively affect software maintenance and evolution. There is currently little evidence on how the different types of TD co-occur; for example, how code smells and design smells affect the same part of the system. This paper investigates how different types of TD co-occur, as well as the time period of the co-occurrence. To that end, we analyzed the co-occurring associations between five types of TD, captured in 42 SonarQube rules, in 3862 files of 20 Python projects from the Apache Software Foundation. We found that this phenomenon is dominant, affecting more than 90% of Python files. We also found that Documentation Debt and Test Debt appear in the majority of the files, although it seems to be mostly by coincidence. Finally, we noticed that co-occurrence of TD seems to happen very quickly: co-occurring issues tend to be introduced within the same week. But once it does happen, it is hard to get rid of. These results can benefit both researchers and practitioners by: aiding the prioritization of TD remediation; leading to novel tools for detecting co-occurring TD and warning potential issues; shedding further light on the explanation of how TD is introduced and can be mitigated.</t>
  </si>
  <si>
    <t>https://ieeexplore.ieee.org/stamp/stamp.jsp?arnumber=9226307</t>
  </si>
  <si>
    <t>technical debt;co-occurrence;Python;Apache Software Foundation</t>
  </si>
  <si>
    <t>Improving Quality of a Post’s Set of Answers in Stack Overflow</t>
  </si>
  <si>
    <t>504</t>
  </si>
  <si>
    <t>512</t>
  </si>
  <si>
    <t>Community Question Answering platforms such as Stack Overflow help a wide range of users solve their challenges on-line. As the popularity of these communities has grown over the years, both the number of members and posts have escalated. Also, due to the diverse backgrounds, skills, expertise, and viewpoints of users, each question may obtain more than one answer. Therefore, the focus has changed toward producing posts that have a set of answers more valuable for the community as a whole, not just one accepted-answer aimed at satisfying only the question-asker. Same as every universal community, a large number of low-quality posts on Stack Overflow require improvement. We call these posts "deficient", and define them as posts with questions that either have no answer yet or can be improved by other ones. In this paper, we propose an approach to automate the identification process of such posts and boost their set of answers, utilizing the help of related experts. With the help of 60 participants, we trained a classification model to identify deficient posts by investigating the relationship between characteristics of 3075 questions posted on Stack Overflow and their need for better answers set. Then, we developed an Eclipse plugin named SOPI and integrated the prediction model in the plugin to link these deficient posts to related developers (in terms of their development context and expertise area) and help them improve the answer set. We evaluated both the functionality of our plugin and the impact of answers submitted to Stack Overflow with the help of 10 and 15 expert industrial developers, respectively. Our results indicate that decision trees, specifically the J48 algorithm, predicts a deficient question better than the other methods with 94.5% precision and 90.3% recall. We conclude that not only our plugin helps programmers contribute more easily to Stack Overflow, but also it improves the quality of existing answers.</t>
  </si>
  <si>
    <t>https://ieeexplore.ieee.org/stamp/stamp.jsp?arnumber=9226292</t>
  </si>
  <si>
    <t>Question Answering;Prediction Models;Machine Learning;Recommender systems</t>
  </si>
  <si>
    <t>Characteristics of Wallet Contracts on Ethereum</t>
  </si>
  <si>
    <t>2020 2nd Conference on Blockchain Research &amp; Applications for Innovative Networks and Services (BRAINS)</t>
  </si>
  <si>
    <t>232</t>
  </si>
  <si>
    <t>For the management of cryptocurrencies or cryptographic tokens, many users employ a software wallet that facilitates the interaction with a blockchain in general or with on-chain programs (smart contracts) in particular. While many blockchain wallets execute their core program code off-chain, some wallets implement core functionality on-chain as smart contracts with the intent to increase trust and security by using transparent and verifiable execution.In this work, we investigate smart contracts for wallets with regard to the functionality that makes use of cryptographically secured blockchain technology. We focus on wallet contracts deployed on Ethereum, as it is the most prominent platform for tokens and smart contracts with readily available data. We aim at a better understanding of this frequently deployed group of smart contracts by analyzing characteristics of wallet contracts and grouping them into six types. To this end, we present approaches to identify wallet contracts by analyzing source code, bytecode, and execution traces extracted from transaction data. Moreover, we investigate usage scenarios and patterns. From the derived data, we extract blueprints for wallets and compile a ground truth. We provide numbers and temporal perspectives regarding the creation and use of wallets.</t>
  </si>
  <si>
    <t>https://ieeexplore.ieee.org/stamp/stamp.jsp?arnumber=9223287</t>
  </si>
  <si>
    <t>analysis;EVM bytecode;smart contract;transaction data;wallet</t>
  </si>
  <si>
    <t>A Deep Context-wise Method for Coreference Detection in Natural Language Requirements</t>
  </si>
  <si>
    <t>2020 IEEE 28th International Requirements Engineering Conference (RE)</t>
  </si>
  <si>
    <t>180</t>
  </si>
  <si>
    <t>191</t>
  </si>
  <si>
    <t>Requirements are usually written by different stakeholders with diverse backgrounds and skills and evolve continuously. Therefore inconsistency caused by specialized jargons and different domains, is inevitable. In particular, entity coreference in Requirement Engineering (RE) is that different linguistic expressions refer to the same real-world entity. It leads to misconception about technical terminologies, and impacts the readability and understandability of requirements negatively. Manual detection entity coreference is labor-intensive and time-consuming. In this paper, we propose a DEEP context-wise semantic method named DeepCoref to entity COREFerence detection. It consists of one fine-tuning BERT model for context representation and a Word2Vec-based network for entity representation. We use a multi-layer perception in the end to fuse and make a trade-off between two representations for obtaining a better representation of entities. The input of the network is requirement contextual text and related entities, and the output is the predictive label to infer whether two entities are coreferent. The evaluation on industry data shows that our approach significantly outperforms three baselines with average precision and recall of 96.10% and 96.06% respectively. We also compare DeepCoref with three variants to demonstrate the performance enhancement from different components.</t>
  </si>
  <si>
    <t>https://ieeexplore.ieee.org/stamp/stamp.jsp?arnumber=9218208</t>
  </si>
  <si>
    <t>Requirement engineering;entity coreference;deep learning;fine-tuning BERT</t>
  </si>
  <si>
    <t>Memory Footprint Optimization Techniques for Machine Learning Applications in Embedded Systems</t>
  </si>
  <si>
    <t>2020 IEEE International Symposium on Circuits and Systems (ISCAS)</t>
  </si>
  <si>
    <t>Effective memory management is an important requirement for embedded devices that operate at the edges of Internet of Things(IoT) networks. In this paper, we present a set of memory optimization techniques for machine learning applications developed in Python. The proposed techniques aim to avoid the main drawbacks of static memory allocation and to promote dynamic memory management, in order to optimize memory usage and execution latency. The results of the presented techniques are evaluated in a biomedical application, showing significant memory utilization and performance improvements (64% reduction in memory size requirements and 51% execution time reduction). Additionally, we highlight the applicability of the proposed techniques to a wide variety of IoT applications that leverage machine learning algorithms. Finally, the results of the optimized biomedical application in Python are compared with the corresponding version of the application in C and we identify trade-offs between software maintainability and memory size requirements.</t>
  </si>
  <si>
    <t>https://ieeexplore.ieee.org/stamp/stamp.jsp?arnumber=9181038</t>
  </si>
  <si>
    <t>Embedded Systems;IoT;Machine Learning;Resource Management;Memory Optimization;Python;C</t>
  </si>
  <si>
    <t>Binary Similarity Analysis for Vulnerability Detection</t>
  </si>
  <si>
    <t>2020 IEEE 44th Annual Computers, Software, and Applications Conference (COMPSAC)</t>
  </si>
  <si>
    <t>1121</t>
  </si>
  <si>
    <t>1122</t>
  </si>
  <si>
    <t>Binary similarity has been widely used in function recognition and vulnerability detection. How to define a proper similarity is the key element in implementing a fast detection method. We proposed a scalable method to detect binary vulnerabilities based on similarity. Procedures lifted from binaries are divided into several comparable strands by data dependency, and those strands are transformed into a normalized form by our tool named VulneraBin, so that similarity can be determined between two procedures through a hash value comparison. The low computational complexity allows semantically equivalent code to be identified in binaries compiled from million lines of source code in a fast and accurate way.</t>
  </si>
  <si>
    <t>https://ieeexplore.ieee.org/stamp/stamp.jsp?arnumber=9201918</t>
  </si>
  <si>
    <t>binary analysis;static analysis;binary code search;binary similarity</t>
  </si>
  <si>
    <t>Performance analysis and evaluation of Java-based InfiniBand Solutions</t>
  </si>
  <si>
    <t>2020 19th International Symposium on Parallel and Distributed Computing (ISPDC)</t>
  </si>
  <si>
    <t>Low-latency network interconnects, such as InfiniBand, are widely used in HPC centers and are becoming available in public cloud offerings, too. For MPI applications accessing InfiniBand is transparent, but many big-data applications are written in Java, which does not provide direct access to InfiniBand networks, but relies on thid-party libraries. In this paper, we present Observatory, a benchmark for evaluating low-level libraries, providing InfiniBand access for Java applications. Observatory can be used for evaluating and comparing socket- and verbs-based libraries regarding throughput and latency. With transparency often traded for performance and vice versa, the benchmark helps developers with studying the pros and cons of each solution and supports them in their decision which solution is more suitable for their existing or new use-case. We also give an overview of existing and maintained InfiniBand libraries for Java and evaluate them with the proposed benchmark.</t>
  </si>
  <si>
    <t>https://ieeexplore.ieee.org/stamp/stamp.jsp?arnumber=9201723</t>
  </si>
  <si>
    <t>High-speed Networks;InfiniBand;Remote Direct Memory Access</t>
  </si>
  <si>
    <t>Software Architecture Degradation in Open Source Software: A Systematic Literature Review</t>
  </si>
  <si>
    <t>173681</t>
  </si>
  <si>
    <t>173709</t>
  </si>
  <si>
    <t>Software architecture (SA) has a prominent role in all stages of system development. Given the persistent evolution of software systems over time, SA tends to be eroded or degraded. Such phenomenon is called architectural degradation. In light of this phenomenon, the current study focuses on problems of architectural erosion in the open-source software (OSS). There has been a significant research activity on the OSS over the last decade. Nonetheless, the architectural degradation problems in the OSS are still scattered and disorganized. In addition, there has been no systematic attempt made on existing studies to provide evidence, insight and better understanding for researchers and practitioners. The main objective of the present study is to provide a profound understanding and to review the existing studies on the architectural erosion of the OSS. In this study, we conduct a systematic literature review (SLR) to gather, organize, classify, and analyze the architectural degradation of previous papers published until the year 2020. The data for this study were collected from eight major online databases (ACM, Springer, ScienceDirect, Taylor, IEEE Explorer, Scopus, Web of Science, and Wiley). A total of 74 primary studies were identified as the final samples of this research. The results indicated that rapid software evolution, frequent changes, and the lack of developers' awareness are the most common causes occurred in architecture degradation. Meanwhile, the prominent key indicators of architectural erosion symptoms are code smells and architectural smells. Additionally, the results indicated the most commonly used of the proposed solution for addressing architectural erosion is the metrics-based strategy. Acknowledging the limitations of the current study, more studies are needed that focus on determining other causes that are still ambiguous and improving the other solutions to provide better results in the precision and effectiveness of addressing architectural erosion.</t>
  </si>
  <si>
    <t>https://ieeexplore.ieee.org/stamp/stamp.jsp?arnumber=9200327</t>
  </si>
  <si>
    <t>Software architecture;architectural degradation;architectural erosion;open-source;OSS;systematic literature review</t>
  </si>
  <si>
    <t>Building Reusable Repertoires for Stochastic Self-* Planners</t>
  </si>
  <si>
    <t>2020 IEEE International Conference on Autonomic Computing and Self-Organizing Systems (ACSOS)</t>
  </si>
  <si>
    <t>Plan reuse is a promising approach for enabling self-* systems to effectively adapt to unexpected changes, such as evolving existing adaptation strategies after an unexpected change using stochastic search. An ideal self-* planner should be able to reuse repertoires of adaptation strategies, but this is challenging due to the evaluation overhead. For effective reuse, a repertoire should be both (a) likely to generalize to future situations, and (b) cost effective to evaluate. In this work, we present an approach inspired by chaos engineering for generating a diverse set of adaptation strategies to reuse, and we explore two analysis approaches based on clone detection and syntactic transformation for constructing repertoires of adaptation strategies that are likely to be amenable to reuse in stochastic search self-*planners. An evaluation of the proposed approaches on a simulated system inspired by Amazon Web Services shows planning effectiveness improved by up to 20% and reveals tradeoffs in planning timeliness and optimality.</t>
  </si>
  <si>
    <t>https://ieeexplore.ieee.org/stamp/stamp.jsp?arnumber=9196217</t>
  </si>
  <si>
    <t>self-*;planning;search-based;genetic programming;repertoires</t>
  </si>
  <si>
    <t>VerilogAE: An Open Source Verilog-A Compiler for Compact Model Parameter Extraction</t>
  </si>
  <si>
    <t>IEEE Journal of the Electron Devices Society</t>
  </si>
  <si>
    <t>1416</t>
  </si>
  <si>
    <t>1423</t>
  </si>
  <si>
    <t>This article introduces a new open-source Verilog-A compiler, VerilogAE, purpose-built to ease compact model parameter extraction. VerilogAE retrieves all model equations, their dependencies, and relevant model parameters that are defined in a Verilog-A source. This information is made available to users by compiling the Verilog-A source file into a shared library. Herein, the features and design principles of the software and its interface are explained. Then, it is demonstrated how this eases the implementation of parameter extraction methods and steps.</t>
  </si>
  <si>
    <t>https://ieeexplore.ieee.org/stamp/stamp.jsp?arnumber=9193978</t>
  </si>
  <si>
    <t>Semiconductor device modeling;open source software;parameter extraction;circuit simulation</t>
  </si>
  <si>
    <t>Enhancing the Reliability of IoT Data Marketplaces through Security Validation of IoT Devices</t>
  </si>
  <si>
    <t>2020 16th International Conference on Distributed Computing in Sensor Systems (DCOSS)</t>
  </si>
  <si>
    <t>265</t>
  </si>
  <si>
    <t>272</t>
  </si>
  <si>
    <t>IoT data marketplaces are being developed to help cities and communities create large scale IoT applications. Such data marketplaces let the IoT device owners sell their data to the application developers. Following this application development model, the application developers need not deploy their own IoT devices when developing IoT applications; instead, they can buy data from a data marketplace. In a marketplace-based IoT application, the application developers are making critical business and operation decisions using the data produced by seller's IoT devices. Under these circumstances, it is crucial to verify and validate the security of IoT devices.In this paper, we assess the security of IoT data marketplaces. In particular, we discuss what kind of vulnerabilities exist in IoT data marketplaces using the well-known STRIDE model, and present a security assessment and certification framework for IoT data marketplaces to help the device owners to examine the security vulnerabilities of their devices. Most importantly, our solution certifies the IoT devices when they connect to the data marketplace, which helps the application developers to make an informed decision when buying and consuming data from a data marketplace. To demonstrate the effectiveness of the proposed approach, we have developed a proof-of-concept using I3 (Intelligent IoT Integrator), which is an open-source IoT data marketplace developed at the University of Southern California, and IoTcube, which is a vulnerability detection toolkit developed by researchers at Korea University. Through this work, we show that it is possible to increase the reliability of a IoT data marketplace while not damaging the convenience of the users.</t>
  </si>
  <si>
    <t>https://ieeexplore.ieee.org/stamp/stamp.jsp?arnumber=9183447</t>
  </si>
  <si>
    <t>IoT;security;data marketplace</t>
  </si>
  <si>
    <t>A Case Study of Refactoring with UML Editor Plug-in for Eclipse – Replace Type Code with State/Strategy –</t>
  </si>
  <si>
    <t>2020 35th International Technical Conference on Circuits/Systems, Computers and Communications (ITC-CSCC)</t>
  </si>
  <si>
    <t>49</t>
  </si>
  <si>
    <t>In this paper, we show a method of refactoring that cannot be handled by the standard features of Eclipse. We use a plug-in that converts programs written in Java to class diagrams and vice versa. By refactoring the class diagrams and transforming them into programs, we obtain refactored programs. We show how to use the plug-in, AmaterasUML, to do refactoring the target programs base on a point of view "Replace Type Code with State/Strategy".</t>
  </si>
  <si>
    <t>https://ieeexplore.ieee.org/stamp/stamp.jsp?arnumber=9183382</t>
  </si>
  <si>
    <t>Refactoring;Eclipse;AmaterasUML;Replace Type Code with State/Strategy</t>
  </si>
  <si>
    <t>On Code Analysis Opportunities and Challenges for Enterprise Systems and Microservices</t>
  </si>
  <si>
    <t>159449</t>
  </si>
  <si>
    <t>159470</t>
  </si>
  <si>
    <t>Code analysis brings excellent benefits to software development, maintenance, and quality assurance. Various tools can uncover code defects or even software bugs in a range of seconds. For many projects and developers, the code analysis tools became essential in their daily routines. However, how can code analysis help in an enterprise environment? Enterprise software solutions grow in scale and complexity. These solutions no longer involve only plain objects and basic language constructs but operate with various components and mechanisms simplifying the development of such systems. Enterprise software vendors have adopted various development and design standards; however, there is a gap between what constructs the enterprise frameworks use and what current code analysis tools recognize. This manuscript aims to challenge the mainstream research directions of code analysis and motivate for a transition towards code analysis of enterprise systems with interesting problems and opportunities. In particular, this manuscript addresses selected enterprise problems apparent for monolithic and distributed enterprise solutions. It also considers challenges related to the recent architectural push towards a microservice architecture. Along with open-source proof-of-concept prototypes to some of the challenges, this manuscript elaborates on code analysis directions and their categorization. Furthermore, it suggests one possible perspective of the problem area using aspect-oriented programming.</t>
  </si>
  <si>
    <t>https://ieeexplore.ieee.org/stamp/stamp.jsp?arnumber=9179733</t>
  </si>
  <si>
    <t>Code analysis;distributed systems;enterprise architecture;enterprise systems;global governance;microservice</t>
  </si>
  <si>
    <t>A Case Study Using CBR-Insight to Visualize Source Code Quality</t>
  </si>
  <si>
    <t>2020 IEEE Aerospace Conference</t>
  </si>
  <si>
    <t>Creating and maintaining high-quality source code is especially important for critical systems such as those made for NASA and the DoD, and for software product lines where long-lived, reusable modules are intended to be shared by multiple systems. CBR-Insight is an automated code assessment tool developed for the US Air Force, and released as open source on GitHub, to provide an objective and understandable measure of software quality. CBRI-Insight supports the ability of technical and non-technical decision makers to verify that a project's software implementation follows through on promises around developing and sustaining reliable and maintainable software while managing technical debt. The primary contributions of this work include advancing the state of the art in assessing software code quality, presenting a method to communicate code quality to decision makers, and examining a case study where these methods are applied to develop software in the aerospace domain.</t>
  </si>
  <si>
    <t>https://ieeexplore.ieee.org/stamp/stamp.jsp?arnumber=9172526</t>
  </si>
  <si>
    <t>Crypto Terminal: A New Open Device For Securing Blockchain Wallets</t>
  </si>
  <si>
    <t>2020 IEEE International Conference on Blockchain and Cryptocurrency (ICBC)</t>
  </si>
  <si>
    <t>3</t>
  </si>
  <si>
    <t>This poster introduces the Crypto Terminal, a new open device for securing blockchain wallets. This device includes a processor, a touch screen, a removable smartcard, and a Bluetooth Low Energy (BLE) module. Smartcard is the core security, it manages cryptographic procedures and keys. The terminal is bare metal, i.e. its firmware and the BLE firmware can be erased and uploaded at anytime. The software integrity of the programmer that performs these operations is checked by an innovative integrity probe. A use case is illustrated with a smartphone.</t>
  </si>
  <si>
    <t>https://ieeexplore.ieee.org/stamp/stamp.jsp?arnumber=9169410</t>
  </si>
  <si>
    <t>Blockchain;Trust;Security;Secure Element</t>
  </si>
  <si>
    <t>Vulnerability Prediction From Source Code Using Machine Learning</t>
  </si>
  <si>
    <t>150672</t>
  </si>
  <si>
    <t>150684</t>
  </si>
  <si>
    <t>As the role of information and communication technologies gradually increases in our lives, software security becomes a major issue to provide protection against malicious attempts and to avoid ending up with noncompensable damages to the system. With the advent of data-driven techniques, there is now a growing interest in how to leverage machine learning (ML) as a software assurance method to build trustworthy software systems. In this study, we examine how to predict software vulnerabilities from source code by employing ML prior to their release. To this end, we develop a source code representation method that enables us to perform intelligent analysis on the Abstract Syntax Tree (AST) form of source code and then investigate whether ML can distinguish vulnerable and nonvulnerable code fragments. To make a comprehensive performance evaluation, we use a public dataset that contains a large amount of function-level real source code parts mined from open-source projects and carefully labeled according to the type of vulnerability if they have any.We show the effectiveness of our proposed method for vulnerability prediction from source code by carrying out exhaustive and realistic experiments under different regimes in comparison with state-of-art methods.</t>
  </si>
  <si>
    <t>https://ieeexplore.ieee.org/stamp/stamp.jsp?arnumber=9167194</t>
  </si>
  <si>
    <t>AST;machine learning;source code;vulnerability prediction</t>
  </si>
  <si>
    <t>Big Data on the Fly: UAV-Mounted Mobile Edge Computing for Disaster Management</t>
  </si>
  <si>
    <t>IEEE Transactions on Network Science and Engineering</t>
  </si>
  <si>
    <t>2620</t>
  </si>
  <si>
    <t>2630</t>
  </si>
  <si>
    <t>After disasters, network communication is highly susceptible to disruption. In this case, we may need solutions without original architectures to meet the requirements of connectivity and communication. As a research hotspot, existing studies and practices in disaster management are often costly and may have to rely on differentiated strategies to deal with actual situations. In this paper, we choose UAVs as edge node carriers and LoRaWAN (Long Range Wide Area Networking) as a communication method in coping with mobile edge computing (MEC) for disaster management. Here we propose UAV-mounted MEC task management strategies to achieve emergency communication enabled by LoRaWAN. The system model includes two parts, air-to-ground and remote-to-air, in which we choose LoS/NLoS path loss model and log-distance to describe the connections. The experiment results show that our strategy can achieve low-cost, long-range MEC service, which can be quickly deployed in the affected area after disasters. We also choose path loss, SNR (signal-noise ratio), and channel capacity as performance metrics and prove that our solutions can increase the channel capacity while maintaining the same level of path loss and SNR.</t>
  </si>
  <si>
    <t>https://ieeexplore.ieee.org/stamp/stamp.jsp?arnumber=9166731</t>
  </si>
  <si>
    <t>UAV technology;mobile edge computing;disaster management;markov chain</t>
  </si>
  <si>
    <t>Efficient Vulnerability Detection based on abstract syntax tree and Deep Learning</t>
  </si>
  <si>
    <t>IEEE INFOCOM 2020 - IEEE Conference on Computer Communications Workshops (INFOCOM WKSHPS)</t>
  </si>
  <si>
    <t>722</t>
  </si>
  <si>
    <t>The automatic vulnerability detection on program source code is an important research topic. With the development of artificial intelligence, deep learning has been applied to vulnerability detection. Existing methods do not make full use of the syntax structure of the program source code that only treats the code as plain text, which brings much redundancy. Moreover, to avoid computation overhead caused by redundancy, existing methods often use the truncate method to process variable-length data, which also cause data loss. In this paper, we propose a data processing method based on the abstract syntax tree to extract all syntax features and reduce data redundancy. Besides, we apply the pack-padded method on the Bi-GRU network to train variable-length data without truncation and padding. Compared with the current methods, our framework does not rely on the experts or predefined rules so that it is suitable to process a large number of source code. To evaluate the ability of our framework, we collect the vulnerability dataset that includes more than 260,000 functions in 118 types of CWE, which is larger than the dataset of existing research. Experiments show that our framework has better performance than existing methods.</t>
  </si>
  <si>
    <t>https://ieeexplore.ieee.org/stamp/stamp.jsp?arnumber=9163061</t>
  </si>
  <si>
    <t>Program Language Processing;Vulnerability Detection;Deep Learning</t>
  </si>
  <si>
    <t>Prioritizing Runtime Verification Violations</t>
  </si>
  <si>
    <t>2020 IEEE 13th International Conference on Software Testing, Validation and Verification (ICST)</t>
  </si>
  <si>
    <t>297</t>
  </si>
  <si>
    <t>Runtime Verification (RV) can help find software bugs by monitoring formally specified properties during testing. A key problem when using RV during testing is how to reduce the manual inspection effort for checking whether property violations are true bugs. To date, there was no automated approach for determining the likelihood that property violations were true bugs to reduce tedious and time-consuming manual inspection.We present RVPRIO, the first automated approach for prioritizing RV violations in order of likelihood of being true bugs. RVPRIO uses machine learning classifiers to prioritize violations. For training, we used a labeled dataset of 1,170 violations from 110 projects. On that dataset, (1) RVPRIO reached 90% of the effectiveness of a theoretically optimal prioritizer that ranks all true bugs at the top of the ranked list, and (2) 88.1% of true bugs were in the top 25% of RVPRIO-ranked violations; 32.7% of true bugs were in the top 10%. RVPRIO was also effective when we applied it to new unlabeled violations, from which we found previously unknown bugs-29 bugs in 7 projects and two bugs in two properties. Our dataset is publicly available online.</t>
  </si>
  <si>
    <t>https://ieeexplore.ieee.org/stamp/stamp.jsp?arnumber=9159107</t>
  </si>
  <si>
    <t>Optimizing decision making in concolic execution using reinforcement learning</t>
  </si>
  <si>
    <t>2020 IEEE International Conference on Software Testing, Verification and Validation Workshops (ICSTW)</t>
  </si>
  <si>
    <t>This paper presents an improvement to a new opensource testing tool capable of performing concolic execution on x86 binaries. The novelty is to use a reinforcement learning solution that reduces the number of symbolically executed states. It does so by learning a set of models that predict how efficiently it would be to change the conditions at various branch points. Thus, we first reinterpret the state-of-the-art concolic execution algorithm as a typical reinforcement learning environment, then we build estimation models used to prune states that do not look promising. The architecture of the base model is a Deep Q-Network used inside an LSTM that captures the patterns from the ordered set of branch points (path) resulted by executing the application under test with different inputs generated at runtime (experiments). Various reward functions can give automatic feedback from the concolic execution environment to define different policies. These are customizable in our open-source implementation, such that users can define their custom test targets.</t>
  </si>
  <si>
    <t>https://ieeexplore.ieee.org/stamp/stamp.jsp?arnumber=9155549</t>
  </si>
  <si>
    <t>concolic execution;symbolic execution;testing;x86;tainting;reinforcement learning.</t>
  </si>
  <si>
    <t>SiMut: Exploring Program Similarity to Support the Cost Reduction of Mutation Testing</t>
  </si>
  <si>
    <t>273</t>
  </si>
  <si>
    <t>Scientists have created many cost reduction techniques for mutation testing, and most of them reduce cost with minor losses of effectiveness. However, many of these techniques are difficult to generalize, difficult to scale, or both. Published results are usually limited to a modest collection of programs. Therefore, an open question is whether the results of a given cost reduction technique on programs studied in the paper will hold true for other programs. This paper introduces a conceptual framework, named SiMut, to support the cost reduction of mutation testing based on historical data and program similarity. Given a new, untested program u, the central idea is applying to u the same cost reduction strategy applied to a group G of programs that are similar to u and have already been tested with mutation, and check for consistency of results in terms of reduced costs and quality of test sets. SiMut includes activities to compute program abstractions and similarity. Based on this information, it supports the application of mutation cost reduction techniques to both G and u. This paper presents the concepts behind SiMut, a proof-of-concept implementation of SiMut, and results from a pilot study. Finally, we discuss some issues related to the use of SiMut, focusing on the composition of a representative dataset to properly explore the potential of our framework.</t>
  </si>
  <si>
    <t>https://ieeexplore.ieee.org/stamp/stamp.jsp?arnumber=9155963</t>
  </si>
  <si>
    <t>mutation testing;cost reduction;program similarity;reuse of historical data</t>
  </si>
  <si>
    <t>AST[AR] – Towards Using Augmented Reality and Abstract Syntax Trees for Teaching Data Structures To Novice Programmers</t>
  </si>
  <si>
    <t>2020 IEEE 20th International Conference on Advanced Learning Technologies (ICALT)</t>
  </si>
  <si>
    <t>311</t>
  </si>
  <si>
    <t>315</t>
  </si>
  <si>
    <t>Augmented Reality (AR) is one of the emerging technologies which helps in enhancing user experience by providing a composite view of the real-world objects. It supports the user with superimposed information on top of the object, thus creating a live experience. Besides, coding is pervasive in today's world, and there is a strong need for well-equipped developers with thorough theoretical and practical knowledge. Data Structures and Abstract Syntax Trees are two of the fundamental topics of the computer science domain. Data structures help in the organization of data, whereas, Abstract Syntax Trees (ASTs) enable better comprehension of source code by syntactically analyzing it. In this paper, we propose an augmented reality-based software application AST[AR] to teach data structures with the help of ASTs. We conducted a user experience study with 30 volunteers and got positive feedback from 80.6% of the participants. We believe that this software application will help in bifold learning of data structures as well as ASTs with exciting and enjoyable user experience.</t>
  </si>
  <si>
    <t>https://ieeexplore.ieee.org/stamp/stamp.jsp?arnumber=9155868</t>
  </si>
  <si>
    <t>Augmented Reality;Abstract Syntax Trees;Data Structures;Software Application</t>
  </si>
  <si>
    <t>Exploring the Characteristics of Identifiers: A Large-Scale Empirical Study on 5,000 Open Source Projects</t>
  </si>
  <si>
    <t>140607</t>
  </si>
  <si>
    <t>140620</t>
  </si>
  <si>
    <t>Informative identifiers are crucial for the comprehensibility and maintainability of programs. Exploring properties of identifiers and investigating their impact on software artifacts have been an important research focus. However, to enable such capabilities, fundamentally we need to have comprehensive understanding on the main characteristics of identifiers at the first place, which is unfortunately not sufficiently studied. For example, it remained unclear what Part of Speech (POS) tags that developers commonly use to define identifiers. To answer such open issues, we conducted a large-scale empirical study on the naturalness of identifiers, based on 5,000 open source Java and Android projects, concerning five dimensions of identifiers: distributions, compositions, POS tags, lengths, and initializations of identifiers. Results of the empirical study contain five key findings for identifiers in programs, including, e.g., the observation that the three POS tags (i.e., nouns, verbs, and adjectives) are the most commonly used ones when developers define identifiers. Furthermore, based on our findings, we provide implications and insights for developers, researchers, and Integrated Development Environments (IDEs) in the context that identifier-related activities are performed or functionalities are enabled.</t>
  </si>
  <si>
    <t>https://ieeexplore.ieee.org/stamp/stamp.jsp?arnumber=9154350</t>
  </si>
  <si>
    <t>Application programming interfaces;data analysis;object oriented programming;open source software;software engineering;software library;software maintenance</t>
  </si>
  <si>
    <t>CATI: Context-Assisted Type Inference from Stripped Binaries</t>
  </si>
  <si>
    <t>2020 50th Annual IEEE/IFIP International Conference on Dependable Systems and Networks (DSN)</t>
  </si>
  <si>
    <t>88</t>
  </si>
  <si>
    <t>98</t>
  </si>
  <si>
    <t>Code analysis is a powerful way to eliminate vulnerabilities. Closed-source programs lack crucial information vital for code analysis because that information is stripped on compilation to achieve smaller executable size. Restoration has always been a challenge for experts. Variable type information is fundamental in this process because it helps to provide a perspective on program semantic. In this paper, we present an efficient approach for inferring types, and we overcome the challenge of scattered information provided by static analysis on stripped binaries. We discover that neighboring instructions are likely to operate the same type of variables, which are leveraged to enrich the features that we rely on. Therefore, we implement a system called CATI, which locates variables from stripped binaries and infers 19 types from variables. Experiments show that it infers variable type with 71.2% accuracy on unseen binaries. Meanwhile, it takes approximately 6 seconds to process a typical binary.</t>
  </si>
  <si>
    <t>https://ieeexplore.ieee.org/stamp/stamp.jsp?arnumber=9153442</t>
  </si>
  <si>
    <t>Stripped Binary;Variable Type;Static Analysis</t>
  </si>
  <si>
    <t>Transys: Leveraging Common Security Properties Across Hardware Designs</t>
  </si>
  <si>
    <t>2020 IEEE Symposium on Security and Privacy (SP)</t>
  </si>
  <si>
    <t>1713</t>
  </si>
  <si>
    <t>1727</t>
  </si>
  <si>
    <t>This paper presents Transys, a tool for translating security critical properties written for one hardware design to analogous properties suitable for a second design. Transys works in three passes adjusting the variable names, arithmetic expressions, logical preconditions, and timing constraints of the original property to retain the intended semantics of the property while making it valid for the second design. We evaluate Transys by translating 27 assertions written in a temporal logic and 9 properties written for use with gate level information flow tracking across 38 AES designs, 3 RSA designs, and 5 RISC processor designs. Transys successfully translates 96% of the properties. Among these, the translation of 23 (64%) of the properties achieved a semantic equivalence rate of above 60%. The average translation time per property is about 70 seconds.</t>
  </si>
  <si>
    <t>https://ieeexplore.ieee.org/stamp/stamp.jsp?arnumber=9152775</t>
  </si>
  <si>
    <t>Siamese-Based BiLSTM Network for Scratch Source Code Similarity Measuring</t>
  </si>
  <si>
    <t>2020 International Wireless Communications and Mobile Computing (IWCMC)</t>
  </si>
  <si>
    <t>1805</t>
  </si>
  <si>
    <t>As a popular block-based programming language, Scratch attracts considerable attention in society and educational fields. Code similarity measuring is a major research direction in Scratch, which plays a significant role in clone detection and project recommendation. However, there are few studies focusing on it. In this paper, we propose a Siamese-Based bidirectional Long Short-Term Memory (BiLSTM) network to solve this problem. Specifically, a token-based code representation scheme is designed to abstract the blocks in Scratch. Then the obtained token stream is fed to a word embedding model for training. Next, we devise an improved Siamese-based BiLSTM model to measure the source code similarity. Finally, in order to evaluate the performance of proposed model, we construct a dataset from Scratch official website. The results show that it achieves more than 90% accuracy and recall. In addition, the proposed model is applied in the code cluster task, and reaches 95% accuracy.</t>
  </si>
  <si>
    <t>https://ieeexplore.ieee.org/stamp/stamp.jsp?arnumber=9148382</t>
  </si>
  <si>
    <t>Scratch code similarity;Feature extraction;LSTM;Cluster</t>
  </si>
  <si>
    <t>Software Analytics to Support Students in Object-Oriented Programming Tasks: An Empirical Study</t>
  </si>
  <si>
    <t>132171</t>
  </si>
  <si>
    <t>132187</t>
  </si>
  <si>
    <t>The computing education community has shown a long-time interest in how to analyze the Object-Oriented (OO) source code developed by students to provide them with useful formative tips. Instructors need to understand the student's difficulties to provide precise feedback on most frequent mistakes and to shape, design and effectively drive the course. This paper proposes and evaluates an approach allowing to analyze student's source code and to automatically generate feedback about the more common violations of the produced code. The approach is implemented through a cloud-based tool allowing to monitor how students use language constructs based on the analysis of the most common violations of the Object-Oriented paradigm in the student source code. Moreover, the tool supports the generation of reports about student's mistakes and misconceptions that can be used to improve the students' education. The paper reports the results of a quasi-experiment performed in a class of a CS1 course to investigate the effects of the provided reports in terms of coding ability (concerning the correctness and the quality of the produced source code). Results show that after the course the treatment group obtained higher scores and produced better source code than the control group following the feedback provided by the teachers.</t>
  </si>
  <si>
    <t>https://ieeexplore.ieee.org/stamp/stamp.jsp?arnumber=9143077</t>
  </si>
  <si>
    <t>Automated feedback;computing education;empirical experiment;object-oriented programming</t>
  </si>
  <si>
    <t>Find Unique Usages: Helping Developers Understand Common Usages</t>
  </si>
  <si>
    <t>2020 IEEE Symposium on Visual Languages and Human-Centric Computing (VL/HCC)</t>
  </si>
  <si>
    <t>When working in large and complex codebases, developers face challenges using Find Usages to understand how to reuse classes and methods. To better understand these challenges, we conducted a small exploratory study with 4 participants. We found that developers often wasted time reading long lists of similar usages or prematurely focused on a single usage. Based on these findings, we hypothesized that clustering usages by the similarity of their surrounding context might enable developers to more rapidly understand how to use a function. To explore this idea, we designed and implemented Find Unique Usages, which extracts usages, computes a diff between pairs of usages, generates similarity scores, and uses these scores to form usage clusters. To evaluate this approach, we conducted a controlled experiment with 12 participants. We found that developers with Find Unique Usages were significantly faster, completing their task in 35% less time.</t>
  </si>
  <si>
    <t>https://ieeexplore.ieee.org/stamp/stamp.jsp?arnumber=9127285</t>
  </si>
  <si>
    <t>Software reuse;code navigation;programming tools;development environments</t>
  </si>
  <si>
    <t>Code Duplication and Reuse in Jupyter Notebooks</t>
  </si>
  <si>
    <t>Duplicating one’s own code makes it faster to write software. This expediency is particularly valuable for users of computational notebooks. Duplication allows notebook users to quickly test hypotheses and iterate over data. In this paper, we explore how much, how and from where code duplication occurs in computational notebooks, and identify potential barriers to code reuse. Previous work in the area of computational notebooks describes developers’ motivations for reuse and duplication but does not show how much reuse occurs or which barriers they face when reusing code. To address this gap, we first analyzed GitHub repositories for code duplicates contained in a repository’s Jupyter notebooks, and then conducted an observational user study of code reuse, where participants solved specific tasks using notebooks. Our findings reveal that repositories in our sample have a mean self-duplication rate of 7.6%. However, in our user study, few participants duplicated their own code, preferring to reuse code from online sources.</t>
  </si>
  <si>
    <t>https://ieeexplore.ieee.org/stamp/stamp.jsp?arnumber=9127202</t>
  </si>
  <si>
    <t>Jupyter;computational notebooks;code duplication;code clones;code reuse;data analysis;data exploration;exploratory programming</t>
  </si>
  <si>
    <t>Tokens, Types, and Standards: Identification and Utilization in Ethereum</t>
  </si>
  <si>
    <t>2020 IEEE International Conference on Decentralized Applications and Infrastructures (DAPPS)</t>
  </si>
  <si>
    <t>Tokens are often referred to as the killer application of blockchains and cryptocurrencies. Some even believe that basically everything can be tokenized, meaning that it can be represented by a tradable digital token. With decentralized P2P networks that hold and distribute the tokens, one can build various decentralized applications around them. As a digital asset on top of a cryptocurrency, crypto tokens are managed by a smart contract, most commonly on Ethereum. A widespread high-level categorization of tokens distinguishes between payment tokens, security tokens, and utility tokens. The need for clarifying the differences lies in the fact that in most jurisdictions, security tokens are more heavily regulated than other tokens. In this work, we contribute to the detection and classification of crypto tokens from bytecode. First, we examine how ideas on regulation are currently incorporated into respective standards. Then, we discuss methods for identifying deployed token contracts from bytecode. Furthermore, we analyze deployed contracts regarding the standards to which they comply, and the type of token they may represent. Moreover, we investigate the actual usage of tokens. Our empirical analysis uses the transaction data from the Ethereum main chain up to block 8750000, mined on Oct 16, 2019.</t>
  </si>
  <si>
    <t>https://ieeexplore.ieee.org/stamp/stamp.jsp?arnumber=9126009</t>
  </si>
  <si>
    <t>bytecode, compliance, regulation, smart contract, standard, token</t>
  </si>
  <si>
    <t>Application of Naïve Bayes classifiers for refactoring Prediction at the method level</t>
  </si>
  <si>
    <t>2020 International Conference on Computer Science, Engineering and Applications (ICCSEA)</t>
  </si>
  <si>
    <t>Software refactoring is a technique of redesigning the existing code without changing its functionality in order to improve on code readability, code adherence, maintainability and portability. Recent years have witnessed the advancement of research in the field of improvement in code quality. The challenges involved in the field has attracted many software practitioners to identify methods or classes that need refactoring. We propose a model to predict refactoring candidates by Naïve Bayes classifiers (Gaussian, Multinomial and Bernoulli (GNB, MNB, BNB)) at method level refactoring in terms of AUC and Accuracy. Method level refactoring is carried out on data set from the Tera-Promise repository and then validated. Min-max normalization and Imbalancing techniques are then applied. Then using the Wilcoxon rank test, 8 sets of significant features are drawn out of 103 sets of input features.The experimental results on the performance of 3 Naïve Bayes classifiers shows that the Bernoulli Naïve Bayes classifier gives more accuracy as compared to the other two classifiers. Statistical tests applied on all features (AF) and significant features (SF), shows that significant features gives more accurate prediction than all features.</t>
  </si>
  <si>
    <t>https://ieeexplore.ieee.org/stamp/stamp.jsp?arnumber=9132849</t>
  </si>
  <si>
    <t>Software refactoring;code smell;naïve Bayes classifier</t>
  </si>
  <si>
    <t>Towards A Novel Conceptual Framework for Analyzing Code Clones to Assist in Software Development and Software Reuse</t>
  </si>
  <si>
    <t>2020 4th International Conference on Intelligent Computing and Control Systems (ICICCS)</t>
  </si>
  <si>
    <t>105</t>
  </si>
  <si>
    <t>111</t>
  </si>
  <si>
    <t>Cloning the codes is similar patterns or equivalent code fragments. The code cloning process in software systems has a great impact on software development. Code clones can be beneficial or harmful to the programmer depending on the type of clones detected. In this paper, a framework is proposed to highlight the impacts of cloning codes, which could be analyzed during the identification of code cloning process. Detected clones are segregated into beneficial and non-beneficial clones. By using the beneficial clones a database is created is used in the developing and as well as reusing software. Non-beneficial clones are discarded by refactoring. It is a new approach to software engineering. Effective use of code clones in new software will heighten the software quality.</t>
  </si>
  <si>
    <t>https://ieeexplore.ieee.org/stamp/stamp.jsp?arnumber=9120965</t>
  </si>
  <si>
    <t>code clones;cloning process;software engineering;software systems;software reuse</t>
  </si>
  <si>
    <t>A Survey on Deep Learning-Based Source Code Defect Analysis</t>
  </si>
  <si>
    <t>2020 5th International Conference on Computer and Communication Systems (ICCCS)</t>
  </si>
  <si>
    <t>171</t>
  </si>
  <si>
    <t>With the rapid development of information technology, various software applications are flooding our daily lives. The development of these application software inevitably generates a lot of source code. How to detect and analyze various defects in the source code, such as API/Function call errors, array misuse, and expression syntax error, etc., which is known as source code defect analysis (SCDA), has attracted the attention of many researchers in the academic field. Since artificial intelligence (AI) technology has achieved excellent results in the field of image processing and natural language processing, researchers have tried to use deep learning algorithms in AI to automatically extract and analyze features of source code. Therefore, we review the recent deep learning-based source code defect analysis methods, including abstract syntax tree-based methods, program dependency graph-based methods, and other deep learning-based methods. Compared to traditional methods, the deep learning-based code defect analysis methods can realize the automatic extraction of source code defect features. This means that there is no longer a need for human experts to pre-define code features, which avoids errors caused by humans to a certain extent. The application research of AI in the source code defect analysis is an interesting and challenging development direction, and we believe it has broad development prospects.</t>
  </si>
  <si>
    <t>https://ieeexplore.ieee.org/stamp/stamp.jsp?arnumber=9118556</t>
  </si>
  <si>
    <t>source code defect analysis;vulnerability detection;deep learning;AST;PDG</t>
  </si>
  <si>
    <t>Complex Equipment Remanufacturing Schedule Management Based on Multi-Layer Graphic Evaluation and Review Technique Network and Critical Chain Method</t>
  </si>
  <si>
    <t>108972</t>
  </si>
  <si>
    <t>108987</t>
  </si>
  <si>
    <t>In order to solve project schedule delays caused by resource conflicts and uncertainty of the environment, work duration, and logical relationship, this paper proposed CCPSP (critical chain project scheduling problem) optimal scheduling model which integrates CCM (critical chain method) and multi-level GERT (graphical evaluation and review technique) network. DEACA (differential evolution ant colony algorithm) is designed to solve the problem, in which DE (differential evolution algorithm) is used to deal with the cross problem and mutation problem, and ACA (ant colony algorithm) is used to deal with each stage of the optimization process. The neighborhood structure is introduced to reduce the invalid search. By storing the non-dominated Pareto optimal solution in external files, the Pareto optimal frontier is obtained. This paper makes full use of the advantages of the two algorithms to achieve fast convergence and a global search for optimal solutions. At the same time of seeking the optimization algorithm, considering the multi-resource constraints, environmental uncertainties and other factors of the project, a buffer is set up, and a “minimum duration - maximum robustness” project schedule is formulated. Finally, through the analysis and verification of the project example, it shows that the project schedule made by this method is feasible.</t>
  </si>
  <si>
    <t>https://ieeexplore.ieee.org/stamp/stamp.jsp?arnumber=9112206</t>
  </si>
  <si>
    <t>Graphic evaluation and review technique simulation (GERTs);critical chain method (CCM);critical chain project scheduling problem (CCPSP);schedule plan;differential evolution ant colony algorithm (DEACA);schedule buffer</t>
  </si>
  <si>
    <t>Design and Implementation of Toolbox Based on Component Technology</t>
  </si>
  <si>
    <t>2020 International Conference on Computer Engineering and Application (ICCEA)</t>
  </si>
  <si>
    <t>835</t>
  </si>
  <si>
    <t>With the country's implementation of smart mines, Internet technology has been well integrated into the mine disaster prevention system. In order to improve the accuracy and timeliness of mine monitoring data, each mine has established a mine data monitoring system suitable for its situation. As the most important part of the monitoring software, the data monitoring module needs to be able to dynamically meet the various needs of users. This article mainly introduces the tools that use the component technology to package the data monitoring module into a toolbox. The user calls the dynamic link library through reflection technology to implement various functions in the toolbox, and implements the toolbox controls and data monitoring software developed by third-party platforms Organic combination. Solved the poor scalability of monitoring software, Problems requiring frequent software replacement for customers after system update. This method has proved its good flexibility and timeliness in a hydrological monitoring system.</t>
  </si>
  <si>
    <t>https://ieeexplore.ieee.org/stamp/stamp.jsp?arnumber=9103839</t>
  </si>
  <si>
    <t>Data monitoring system;Component technology;reflection;Toolbox;Dynamic link library</t>
  </si>
  <si>
    <t>Plagiarism Detection in Computer Programming Using Feature Extraction From Ultra-Fine-Grained Repositories</t>
  </si>
  <si>
    <t>96505</t>
  </si>
  <si>
    <t>96514</t>
  </si>
  <si>
    <t>Detecting instances of plagiarism in student homework, especially programming homework, is an important issue for practitioners. In the past decades, several tools have emerged that are able to effectively compare large corpora of homeworks and sort pairs by degree of similarity. However, those tools are available to students as well, allowing them to experiment and develop elaborate methods for evading detection. Also, such tools are unable to detect instances of “external plagiarism” where students obtained unethical help from sources not among other students of the same course. One way to battle this problem is to monitor student activity while solving their homeworks using a cloud-based integrated development environment (IDE) and detect suspicious behaviours. Each editing event in program source can be stored as a new commit to create a form of ultra-fine-grained source code repository. In this paper, the authors propose several new features that can be extracted from such repositories with the purpose of building a comprehensive profile of each individual developer. Machine learning techniques were used to detect suspicious behaviours, which allowed the authors to significantly improve upon the performance of more traditional plagiarism detection tools.</t>
  </si>
  <si>
    <t>https://ieeexplore.ieee.org/stamp/stamp.jsp?arnumber=9097285</t>
  </si>
  <si>
    <t>Repository mining;plagiarism detection;ultra-fine-grained repositories;machine learning;feature extraction</t>
  </si>
  <si>
    <t>Research on Deep Learning Based Code Generation from Natural Language Description</t>
  </si>
  <si>
    <t>2020 IEEE 5th International Conference on Cloud Computing and Big Data Analytics (ICCCBDA)</t>
  </si>
  <si>
    <t>193</t>
  </si>
  <si>
    <t>With significant advances in deep learning, the code generation from natural language description has become a prevailing research. Existing researches demonstrate that these methods have achieved high BLEU values. However, the data sets used in the existing researches lack diversity, and they usually use BLEU as the only evaluation metric. To overcome these limitations, in this paper, we crawled a data set that is more suitable for code generation from the online judge system, and re-run the existing code generation models on this data set. We evaluate the generated code from five aspects: lexical similarity, tree similarity, syntactic legality, semantic legality, and functional correctness. This study provides a deeper analysis of the performance of existing code generation methods.</t>
  </si>
  <si>
    <t>https://ieeexplore.ieee.org/stamp/stamp.jsp?arnumber=9095560</t>
  </si>
  <si>
    <t>Code Generation;Deep Learning;Data Set;Evaluation</t>
  </si>
  <si>
    <t>Identify the Candidate Hunks Containing Statement Encapsulation Patterns</t>
  </si>
  <si>
    <t>2020 IEEE 4th Information Technology, Networking, Electronic and Automation Control Conference (ITNEC)</t>
  </si>
  <si>
    <t>1834</t>
  </si>
  <si>
    <t>1839</t>
  </si>
  <si>
    <t>Software version changes will result in the submission of a large number of change codes, and multiple change patterns are embedded in the change code. Identifying these change patterns helps to understand the details of the software changes. This paper examines the identification of candidate hunks for this change pattern in a common statement or sequence of statements moving to one or more different grammatical entities. For the existing code cloning tool Simian, the recognition rate of candidate hunk is not high for this statement encapsulation pattern. This paper proposes a candidate hunk recognition algorithm based on the longest common subsequence algorithm. The algorithm uses a text-based differential analysis tool to get the code change block hunk of the version before and after the code change. The candidate hunk is identified by combining the features of the statement encapsulation pattern candidate hunk. The algorithm was experimentally verified on four open source projects. Experimental results show that the algorithm has higher accuracy than Simian tools.</t>
  </si>
  <si>
    <t>https://ieeexplore.ieee.org/stamp/stamp.jsp?arnumber=9084962</t>
  </si>
  <si>
    <t>software evolution;pattern recognition;code change blocks</t>
  </si>
  <si>
    <t>Effects of Code Cloning in Mobile Applications</t>
  </si>
  <si>
    <t>2020 3rd International Conference on Computing, Mathematics and Engineering Technologies (iCoMET)</t>
  </si>
  <si>
    <t>Developers usually copy and paste code during software development that results in similar patches of code spread in different files. Such type of code clones cause difficulty in making changes and result in bugs. In this study, we want to analyze the extent of the use of code cloning in the development of mobile applications and their effect on post-release bugs. This information should help developers and designers to develop and design better applications and software that present their results to the best advantage.</t>
  </si>
  <si>
    <t>https://ieeexplore.ieee.org/stamp/stamp.jsp?arnumber=9073872</t>
  </si>
  <si>
    <t>Code Cloning;Software Engineering;Software life development cycle;Code reusing;Mobile Applications</t>
  </si>
  <si>
    <t>A Catalogue of Agile Smells for Agility Assessment</t>
  </si>
  <si>
    <t>79239</t>
  </si>
  <si>
    <t>79259</t>
  </si>
  <si>
    <t>Background: The Manifesto for Agile Development has already inspired many software development methods such as Scrum, XP, and Crystal Reports. However, being “agile” is not trivial and only a few companies are capable of mastering so-called agile practices. Failure to apply the agile approach properly can do more harm than good and may jeopardize the benefits of an agile method. Thus, evaluating an organization's ability to apply agile practices using an agility assessment tool is critical. Aims: In this paper, we extend the metaphor of code smell and introduce the term agile smell to denote the issues and practices that may impair the adoption of the agile approach. The focus of the paper is defining and validating a catalogue of agile smells that can support agility assessment. Method: A literature review and a survey were conducted to identify and confirm the characterization of agile smells. Once identified, the agile smells were organized in a structured catalogue. Results: The literature review found 2376 references published between 2001 and 2018. We selected 55 papers for full consideration and identified 20 agile smells. The survey consulted 20 participants to determine the relevance of the selected agile smells. Conclusion: We have identified a set of 20 agile smells that were ranked according to their relevance. For each smell, we proposed at least one strategy to identify the smell's presence in real projects. The catalogue can be used by companies to support the assessment of their agility ability.</t>
  </si>
  <si>
    <t>https://ieeexplore.ieee.org/stamp/stamp.jsp?arnumber=9072369</t>
  </si>
  <si>
    <t>Agility assessment;agile development;agile smell</t>
  </si>
  <si>
    <t>Clone Detection in Test Code: An Empirical Evaluation</t>
  </si>
  <si>
    <t>2020 IEEE 27th International Conference on Software Analysis, Evolution and Reengineering (SANER)</t>
  </si>
  <si>
    <t>500</t>
  </si>
  <si>
    <t>Duplicated test code (a.k.a. test code clones) has a negative impact on test comprehension and maintenance. Moreover, the typical structure of unit test code induces structural similarity, increasing the amount of duplication. Yet, most research on software clones and clone detection tools is focused on production code, often ignoring test code. In this paper we fill this gap by comparing four different clone detection tools (NiCad, CPD, iClones, TCORE) against the test code of three open-source projects. Our analysis confirms the prevalence of test code clones, as we observed between 23% and 29% test code duplication. We also show that most of the tools suffer from false negatives (NiCad = 83%, CPD = 84%, iClones = 21%, TCORE = 65%), which leaves ample room for improvement. These results indicate that further research on test clone detection is warranted.</t>
  </si>
  <si>
    <t>https://ieeexplore.ieee.org/stamp/stamp.jsp?arnumber=9054798</t>
  </si>
  <si>
    <t>software clones;unit-tests;code clone detection</t>
  </si>
  <si>
    <t>How EvoStreets Are Observed in Three-Dimensional and Virtual Reality Environments</t>
  </si>
  <si>
    <t>343</t>
  </si>
  <si>
    <t>When analyzing software systems, a large amount of data accumulates. In order to assist developers in the preparation, evaluation, and understanding of findings, different visualization techniques have been developed. Due to recent progress in immersive virtual reality, existing visualization tools were ported to this environment. However, three-dimensional and virtual reality environments have different advantages and disadvantages, and by transferring concepts, such as layout algorithms and user interaction mechanisms, more or less one-to-one, the characteristics of these environments are neglected. In order to develop techniques adapting to the circumstance of a particular environment, more research in this field is necessary. In previously conducted case studies, we compared EvoStreets deployed in three different environments: 2D, 2.5D, and virtual reality. We found evidence that movement patterns—path length, average speed, and occupied volume—differ significantly between the 2.5D and virtual reality environments for some of the tasks that had to be solved by 34 participants in a controlled experiment. In this paper, we analyze the results of this experiment in more details, to study if not only movement is affected by these environments, but also the way how EvoStreets are observed. Although we could not find enough evidence that the number of viewpoints and their duration differ significantly, we found indications that in virtual reality viewpoints are located closer to the EvoStreets and that the distance between viewpoints is shorter. Based on our previous results and the findings of this paper, we present visualization and user interaction concepts specific to the kind of environment.</t>
  </si>
  <si>
    <t>https://ieeexplore.ieee.org/stamp/stamp.jsp?arnumber=9054802</t>
  </si>
  <si>
    <t>Refactoring Graphs: Assessing Refactoring over Time</t>
  </si>
  <si>
    <t>367</t>
  </si>
  <si>
    <t>Refactoring is an essential activity during software evolution. Frequently, practitioners rely on such transformations to improve source code maintainability and quality. As a consequence, this process may produce new source code entities or change the structure of existing ones. Sometimes, the transformations are atomic, i.e., performed in a single commit. In other cases, they generate sequences of modifications performed over time. To study and reason about refactorings over time, in this paper, we propose a novel concept called refactoring graphs and provide an algorithm to build such graphs. Then, we investigate the history of 10 popular open-source Java-based projects. After eliminating trivial graphs, we characterize a large sample of 1,150 refactoring graphs, providing quantitative data on their size, commits, age, refactoring composition, and developers. We conclude by discussing applications and implications of refactoring graphs, for example, to improve code comprehension, detect refactoring patterns, and support software evolution studies.</t>
  </si>
  <si>
    <t>https://ieeexplore.ieee.org/stamp/stamp.jsp?arnumber=9054864</t>
  </si>
  <si>
    <t>Refactoring;Refactoring graphs;Mining software repositories;Software evolution</t>
  </si>
  <si>
    <t>Clone Notifier: Developing and Improving the System to Notify Changes of Code Clones</t>
  </si>
  <si>
    <t>642</t>
  </si>
  <si>
    <t>646</t>
  </si>
  <si>
    <t>A code clone is a code fragment that is identical or similar to it in the source code. It has been identified as one of the main problems in software maintenance. When a developer fixes a defect, they need to find the code clones corresponding to the code fragments. In this paper, we present Clone Notifier, a system that alerts on creations and changes of code clones to software developers. First, Clone Notifier identifies creations and changes of code clones. Subsequently, it groups them into four categories (new, deleted, changed, stable) and assigns labels (e.g., consistent, inconsistent) to them. Finally, it notifies on creations and changes of code clones along with the corresponding categories and labels. Clone Notifier and its video are available at: https://github.com/s-tokui/CloneNotifier.</t>
  </si>
  <si>
    <t>https://ieeexplore.ieee.org/stamp/stamp.jsp?arnumber=9054793</t>
  </si>
  <si>
    <t>code clone;tracking clone;software maintenance</t>
  </si>
  <si>
    <t>Are SonarQube Rules Inducing Bugs?</t>
  </si>
  <si>
    <t>501</t>
  </si>
  <si>
    <t>The popularity of tools for analyzing Technical Debt, and particularly the popularity of SonarQube, is increasing rapidly. SonarQube proposes a set of coding rules, which represent something wrong in the code that will soon be reflected in a fault or will increase maintenance effort. However, our local companies were not confident in the usefulness of the rules proposed by SonarQube and contracted us to investigate the fault-proneness of these rules. In this work we aim at understanding which SonarQube rules are actually fault-prone and to understand which machine learning models can be adopted to accurately identify fault-prone rules. We designed and conducted an empirical study on 21 well-known mature open-source projects. We applied the SZZ algorithm to label the fault-inducing commits. We analyzed the fault-proneness by comparing the classification power of seven machine learning models. Among the 202 rules defined for Java by SonarQube, only 25 can be considered to have relatively low fault-proneness. Moreover, violations considered as “bugs” by SonarQube were generally not fault-prone and, consequently, the fault-prediction power of the model proposed by SonarQube is extremely low. The rules applied by SonarQube for calculating technical debt should be thoroughly investigated and their harmfulness needs to be further confirmed. Therefore, companies should carefully consider which rules they really need to apply, especially if their goal is to reduce fault-proneness.</t>
  </si>
  <si>
    <t>https://ieeexplore.ieee.org/stamp/stamp.jsp?arnumber=9054821</t>
  </si>
  <si>
    <t>Technical Debt;SonarQube;coding style;code smells;architectural smells;static analysis;machine learning</t>
  </si>
  <si>
    <t>Mining Version Control Systems and Issue Trackers with LibVCS4j</t>
  </si>
  <si>
    <t>647</t>
  </si>
  <si>
    <t>651</t>
  </si>
  <si>
    <t>Mining version control systems, such as Git, Mercurial, and Subversion, is a good way to analyze different aspects of software evolution. Several previous studies, for example, analyzed how cloning in software evolves by tracking findings through the change history of source code files. By linking in issues (reported and discussed in issue tracking systems), results can be further refined—for instance, identifying commits that removed long-lived clones and fixed known issues. However, due to the absence of suitable tools, most of these studies implemented their own data extraction approaches. In this paper we present LibVCS4j, a Java programming library which can be integrated into existing analysis tools—for example, tools that detect code smells in source code files—to i) iterate through the history of software repositories, ii) run the desired analysis on a selected set of revisions, and iii) fetch additional information (commit messages, file differences, and so on) while processing a repository. The library unites different version control systems and issue tracking systems under a common interface and, thus, is well suited to decouple data analysis from data extraction.</t>
  </si>
  <si>
    <t>https://ieeexplore.ieee.org/stamp/stamp.jsp?arnumber=9054841</t>
  </si>
  <si>
    <t>Deep Learning Based Identification of Suspicious Return Statements</t>
  </si>
  <si>
    <t>480</t>
  </si>
  <si>
    <t>491</t>
  </si>
  <si>
    <t>Identifiers in source code are composed of terms in natural languages. Such terms, as well as phrases composed of such terms, convey rich semantics that could be exploited for program analysis and comprehension. To this end, in this paper we propose a deep learning based approach, called MLDetector, to identifying suspicious return statements by leveraging semantics conveyed by the natural language phrases that are used as identifiers in the source code. We specially design a deep neural network to tell whether a given return statement matches its corresponding method signature. The rationale is that both method signature and return value should explicitly specify the output of the method, and thus a significant mismatch between method signature and return value may suggest a suspicious return statement. To address the challenge of lacking negative training data, i.e., incorrect return statements, we generate negative training data automatically by transforming real-world correct return statements. To feed code into neural network, we convert them into vectors by Word2Vec, an unsupervised neural network based learning algorithm. We evaluate the proposed approach in two parts. In the first part, we evaluate it on 500 open-source applications by automatically generating labeled training data. Results suggest that the precision of the proposed approach varies from 83% to 90%. In the second part, we conduct a case study on 100 real-world applications. Evaluation results suggest that 42 out of 65 real-world incorrect return statements are detected (with precision of 59%).</t>
  </si>
  <si>
    <t>https://ieeexplore.ieee.org/stamp/stamp.jsp?arnumber=9054826</t>
  </si>
  <si>
    <t>Program Analysis;Code Quality;Bug Detection;Identification;Deep Learning;Return Value</t>
  </si>
  <si>
    <t>Are the Code Snippets What We Are Searching for? A Benchmark and an Empirical Study on Code Search with Natural-Language Queries</t>
  </si>
  <si>
    <t>Code search methods, especially those that allow programmers to raise queries in a natural language, plays an important role in software development. It helps to improve programmers' productivity by returning sample code snippets from the Internet and/or source-code repositories for their natural-language queries. Meanwhile, there are many code search methods in the literature that support natural-language queries. Difficulties exist in recognizing the strengths and weaknesses of each method and choosing the right one for different usage scenarios, because (1) the implementations of those methods and the datasets for evaluating them are usually not publicly available, and (2) some methods leverage different training datasets or auxiliary data sources and thus their effectiveness cannot be fairly measured and may be negatively affected in practical uses. To build a common ground for measuring code search methods, this paper builds CosBench, a dataset that consists of 1000 projects, 52 code-independent natural-language queries with ground truths, and a set of scripts for calculating four metrics on code research results. We have evaluated four IR (Information Retrieval)-based and two DL (Deep Learning)-based code search methods on CosBench. The empirical evaluation results clearly show the usefulness of the CosBench dataset and various strengths of each code search method. We found that DL-based methods are more suitable for queries on reusing code, and IR-based ones for queries on resolving bugs and learning API uses.</t>
  </si>
  <si>
    <t>https://ieeexplore.ieee.org/stamp/stamp.jsp?arnumber=9054840</t>
  </si>
  <si>
    <t>natural-language code search;benchmarking;empirical study;information retrieval;machine learning;deep learning;word embedding</t>
  </si>
  <si>
    <t>PASO: A Web-Based Parser for Solidity Language Analysis</t>
  </si>
  <si>
    <t>2020 IEEE International Workshop on Blockchain Oriented Software Engineering (IWBOSE)</t>
  </si>
  <si>
    <t>Smart Contracts are computer programs which implement and execute transactions and manage business logic on a decentralized public ledger. Smart Contracts can be written in different programming languages and for different Blockchains. Currently the most used language for Smart Contracts is Solidity and the most used platform is the Ethereum Blockchain. Assessing the quality of Smart Contract programs is an important task required to professional programmers, especially when a programming language has so powerful economic implications. It is therefore crucial to provide professional programmers with tools for the evaluation of Smart Contracts. In software engineering, software metrics has been defined and used to measure software quality and, more in general, to qualify software under the principle “You Can't Manage What You Don't Measure”. For the Solidity programming language there are only a few Standalone Applications to analyse the Smart Contract metrics. The aim of this paper is first to build a tool for the practical computation of a specific set of Solidity source code metrics, so that the set will be extensible in the future according also to Solidity compiler evolution, second to fully enable a web-based usage of the tool to access the metrics of the Solidity programming language. The tool, PASO, differently from the existing application, is able to give software metrics values for Smart Contracts written in Solidity programming language just using a web browser.</t>
  </si>
  <si>
    <t>https://ieeexplore.ieee.org/stamp/stamp.jsp?arnumber=9050263</t>
  </si>
  <si>
    <t>Smart Contracts;Ethereum Blockchain;Solidity Programming Language;Web-based tool;Solidity Grammar;Parser Generator;PASO</t>
  </si>
  <si>
    <t>Blanker: A Refactor-Oriented Cloned Source Code Normalizer</t>
  </si>
  <si>
    <t>2020 IEEE 14th International Workshop on Software Clones (IWSC)</t>
  </si>
  <si>
    <t>Refactoring is widely practiced by developers and has become a key factor in order to increase the maintainability of software. However, code clones pose a threat in any refactor process due to the fact that a developer should edit identical portions of code more than once. Despite the numerous researches in this topic, most of the results are focused on discovering type-3 and type-4 clones, that require an higher effort to be refactored and removed. In this paper we present our tool, Blanker, that searches and unifies equivalent statements available in the language before feeding the source to an existing code clone detector limited to type-2 clones. This step acts as a normalization step and produces refactorable results without the error introduced by potentially unrelated added statements (like in type-3 clones), that would be unsuitable for refactoring purposes, and with added flexibility compared to checking for identical code portions (like in type-2 clones). We used NiCad to detect clones before and after our normalization step and found up to 10% more type-2 clones after our normalization, all of them being refactor candidates.</t>
  </si>
  <si>
    <t>https://ieeexplore.ieee.org/stamp/stamp.jsp?arnumber=9047634</t>
  </si>
  <si>
    <t>Semantic Similarity Detection;Code Normalization;Source Transformation;Semantically Normalized Clones</t>
  </si>
  <si>
    <t>An Empirical Study on Accidental Cross-Project Code Clones</t>
  </si>
  <si>
    <t>33</t>
  </si>
  <si>
    <t>37</t>
  </si>
  <si>
    <t>Software clones are considered a code smell in software development. While most clones occur due to developers copy - paste behaviour, some of them arise accidentally as a symptom of coding idioms. If such accidental clones occur across projects, then they may indicate a lack of abstraction in the underlying programming language or libraries. In this research, we study accidental cross-project clones from the perspective of missing abstraction. We discuss the six cases of frequent cross-project clones, three of them symptoms of missing language features (which have been resolved with the release of Java 7 and Java 12), and two of them symptoms of missing library features (which have not yet been addressed).</t>
  </si>
  <si>
    <t>https://ieeexplore.ieee.org/stamp/stamp.jsp?arnumber=9047641</t>
  </si>
  <si>
    <t>cross-project clones;clone detection;repository mining</t>
  </si>
  <si>
    <t>Evaluating Performance of Clone Detection Tools in Detecting Cloned Cochange Candidates</t>
  </si>
  <si>
    <t>Code reuse by copying and pasting from one place to another place in a codebase is a very common scenario in software development which is also one of the most typical reasons for introducing code clones. There is a huge availability of tools to detect such cloned fragments and a lot of studies have already been done for efficient clone detection. There are also several studies for evaluating those tools considering their clone detection effectiveness. Unfortunately, we find no study which compares different clone detection tools in the perspective of detecting cloned co-change candidates during software evolution. Detecting cloned co-change candidates is essential for clone tracking. In this study, we wanted to explore this dimension of code clone research. We used six promising clone detection tools to identify cloned and non-cloned co-change candidates from six C and Java-based subject systems and evaluated the performance of those clone detection tools in detecting the cloned co-change fragments. Our findings show that a good clone detector may not perform well in detecting cloned co-change candidates. The amount of unique lines covered by a clone detector and the number of detected clone fragments plays an important role in its performance. The findings of this study can enrich a new dimension of code clone research.</t>
  </si>
  <si>
    <t>https://ieeexplore.ieee.org/stamp/stamp.jsp?arnumber=9047639</t>
  </si>
  <si>
    <t>Clone Detection;Cloned Co-change Candidates;Commit operation;Software Maintenance</t>
  </si>
  <si>
    <t>Clone Swarm: A Cloud Based Code-Clone Analysis Tool</t>
  </si>
  <si>
    <t>A code clone is defined as a pair of similar code fragments within a software system. While code clones are not always harmful, they can have a detrimental effect on the overall quality of a software system due to the propagation of bugs and other maintenance implications. Because of this, software developers need to analyse the code clones that exist in a software system. However, despite the availability of several clone detection systems, the adoption of such tools outside of the clone community remains low. A possible reason for this is the difficulty and complexity involved in setting up and using these tools. In this paper, we present Clone Swarm, a code clone analytics tool that identifies clones in a project and presents the information in an easily accessible manner. Clone Swarm is publicly available and can mine any open-sourced GIT repository. Clone Swarm internally uses NiCad, a popular clone detection tool in the cloud and lets users interactively explore code clones using a web-based interface at multiple granularity levels (Function and Block level). Clone results are visualized in multiple overviews, all the way from a high-level plot down to an individual line by line comparison view of cloned fragments. Also, to facilitate future research in the area of clone detection and analysis, users can directly download the clone detection results for their projects. Clone Swarm is available online at clone-swarm.usask.ca. The source code for Clone Swarm is freely available under the MIT license on GitHub.</t>
  </si>
  <si>
    <t>https://ieeexplore.ieee.org/stamp/stamp.jsp?arnumber=9047642</t>
  </si>
  <si>
    <t>Software Maintenance;Clone Detection;Code Clone Visualization</t>
  </si>
  <si>
    <t>Automated Data-Processing Function Identification Using Deep Neural Network</t>
  </si>
  <si>
    <t>55411</t>
  </si>
  <si>
    <t>55423</t>
  </si>
  <si>
    <t>The number of software vulnerabilities is increasing year by year. In the era of big data, data-processing software with many users is more concerned by hackers. It is essential to improve the efficiency of discovering vulnerabilities in data-processing software. We noticed that in the process of discovering vulnerabilities, some problems of existing technology such as fuzzing, symbolic execution, and taint analysis have more or fewer relationships with data-processing functions. In fuzzing, there are two types of sanity checks toward the target program: NCC (Non-critical check) and CC (critical check). It is usually challenging to bypass such a sanity check, which leads to low code coverage during fuzzing. In symbolic execution, the constraint solver still has the problem of trying to deal with the constraints of complex algorithms. In taint analysis, the problem of over-taint and under-taint is always the key to affect the accuracy of the results. Therefore, to solve the above problems, it is necessary to identify the data-processing function. Based on identifying data-processing functions, we could identify those sanity checks, ease the solution of complex constraints, and understand the way of taints propagation to assist in software vulnerability discovery and analysis. This paper proposed a method called DPFI(data-processing function identification) for identifying data-processing functions with deep neural networks. We collected 37000 functions from GitHub and implemented the method on the data set with several neural networks, among which the performance of CNN achieved best and F1-score was 0.90. We then applied the trained model on CGC(cyber grand challenge) data and real softwares for testing. For CGC, we got 448 functions in 20 programs, in which 35 were identified as data-processing functions. For real softwares, such as FFmpeg, 7zip, jpeg, the precision rate all reached 0.90 and F1-score was above 0.87.</t>
  </si>
  <si>
    <t>https://ieeexplore.ieee.org/stamp/stamp.jsp?arnumber=9039667</t>
  </si>
  <si>
    <t>Data-processing;function identification;source code;deep neural network;vulnerability</t>
  </si>
  <si>
    <t>Can This Fault Be Detected by Automated Test Generation: A Preliminary Study</t>
  </si>
  <si>
    <t>2020 IEEE 2nd International Workshop on Intelligent Bug Fixing (IBF)</t>
  </si>
  <si>
    <t>Automated test generation can reduce the manual effort to improve software quality. A test generation method employs code coverage, such as the widely-used branch coverage, to guide the inference of test cases. These test cases can be used to detect hidden faults. An automatic tool takes a specific type of code coverage as a configurable parameter. Given an automated tool of test generation, a fault may be detected by one type of code coverage, but omitted by another. In frequently released software projects, the time budget of testing is limited. Configuring code coverage for a testing tool can effectively improve the quality of projects. In this paper, we conduct a preliminary study on whether a fault can be detected by specific code coverage in automated test generation. We build predictive models with 60 metrics of faulty source code to identify detectable faults under eight types of code coverage, such as branch coverage. In the experiment, an off-the-shelf tool, EvoSuite is used to generate test data. Experimental results show that different types of code coverage result in the detection of different faults. The extracted metrics of faulty source code can be used to predict whether a fault can be detected with the given code coverage; all studied code coverage can increase the number of detected faults that are missed by the widely-used branch coverage. This study can be viewed as a preliminary result to support the configuration of code coverage in the application of automated test generation.</t>
  </si>
  <si>
    <t>https://ieeexplore.ieee.org/stamp/stamp.jsp?arnumber=9034780</t>
  </si>
  <si>
    <t>test generation;code metrics;code coverage;predictive models</t>
  </si>
  <si>
    <t>Utilizing Source Code Embeddings to Identify Correct Patches</t>
  </si>
  <si>
    <t>The so called Generate-and-Validate approach of Automatic Program Repair consists of two main activities, the generate activity, which produces candidate solutions to the problem, and the validate activity, which checks the correctness of the generated solutions. The latter however might not give a reliable result, since most of the techniques establish the correctness of the solutions by (re-)running the available test cases. A program is marked as a possible fix, if it passes all the available test cases. Although tests can be run automatically, in real life applications the problem of over- and underfitting often occurs, resulting in inadequate patches. At this point manual investigation of repair candidates is needed although they passed the tests. Our goal is to investigate ways to predict correct patches. The core idea is to exploit textual and structural similarity between the original (buggy) program and the generated patches. To do so we apply Doc2vec and Bert embedding methods on source code. So far APR tools generate mostly one-line fixes, leaving most of the original source code intact. Our observation was, that patches which bring in new variables, make larger changes in the code are usually the incorrect ones. The proposed approach was evaluated on the QuixBugs dataset consisting of 40 bugs and fixes belonging to them. Our approach successfully filtered out 45% of the incorrect patches.</t>
  </si>
  <si>
    <t>https://ieeexplore.ieee.org/stamp/stamp.jsp?arnumber=9034714</t>
  </si>
  <si>
    <t>automatic program repair;apr;code embed-dings;doc2vec;bert</t>
  </si>
  <si>
    <t>Tree Inheritance Distance</t>
  </si>
  <si>
    <t>52489</t>
  </si>
  <si>
    <t>52504</t>
  </si>
  <si>
    <t>Tree comparison is an important method in various areas. In order to compare class hierarchy in object-oriented languages, there is a need to compare trees in the context of the hierarchy changes. This paper addresses tree dissimilarity based on two measures. First, changes in edges between nodes and parents are measured by introducing Edge Edit Distance (EED). Second, changes in inheritance relationships between nodes are measured by introducing Tree Inheritance Distance (TID). It is shown that EED and TID increase with the dissimilarity in the class hierarchies of the compared program versions.</t>
  </si>
  <si>
    <t>https://ieeexplore.ieee.org/stamp/stamp.jsp?arnumber=9037299</t>
  </si>
  <si>
    <t>Edit distance;inheritance tree;program analysis;tree dissimilarity measures</t>
  </si>
  <si>
    <t>A General Approach to Uniformly Handle Different String Metrics Based on Heterogeneous Alphabets</t>
  </si>
  <si>
    <t>45231</t>
  </si>
  <si>
    <t>45243</t>
  </si>
  <si>
    <t>In the last few years, we have assisted in a great increase of the usage of strings in the most disparate areas. In the meantime, the development of the Internet has brought the necessity of managing strings from very different contexts and possibly using different alphabets. This issue is not addressed by the numerous string comparison metrics previously proposed in the literature. In this paper, we aim at providing a contribution in this context. In fact, first we propose an approach to measure the similarity of strings based on different alphabets. Then we show that our approach can be specifically adapted to several classic string comparison metrics and that each specialization can lead to addressing completely different issues.</t>
  </si>
  <si>
    <t>https://ieeexplore.ieee.org/stamp/stamp.jsp?arnumber=9026883</t>
  </si>
  <si>
    <t>String metrics;generalized string similarity framework;edit distance;Jaccard distance</t>
  </si>
  <si>
    <t>A Lightweight Mixed Secure Scheme based on the Watermarking Technique for Hierarchy Wireless Sensor Networks</t>
  </si>
  <si>
    <t>2020 International Conference on Information Networking (ICOIN)</t>
  </si>
  <si>
    <t>649</t>
  </si>
  <si>
    <t>653</t>
  </si>
  <si>
    <t>Wireless Sensor Network (WSN) is an important component of the Internet of Things architecture. It operates in hostile environment sectors to provide a lot of interesting applications. However, WSN is constrained by limited resources such as power or computational cost, making it vulnerable to many kinds of attacks. Hence, finding an appropriate security solution to protect node authentication and sensor data integrity which are two of the most critical security issues has always attracted researchers. In which, the digital watermarking technique can be used to secure sensory data while keeping a reasonable computation cost. However, nowadays, node clone attacks can create a war of inside attacks which damages heavily to the performance of sensor networks. Hence, the confidentiality and integrity of sensor network entities are raised more challenges related to complexity and practical problems. This paper proposes a novel lightweight mixed secure scheme based on watermarking techniques to protect sensory data and defend against node clone attacks. Numerical results and security analysis will be provided in the paper to validate the advantage of the proposed security protocol.</t>
  </si>
  <si>
    <t>https://ieeexplore.ieee.org/stamp/stamp.jsp?arnumber=9016541</t>
  </si>
  <si>
    <t>wireless sensor network;security;data secure;node fake attacks;key distribution algorithm;watermarking techniques</t>
  </si>
  <si>
    <t>Duplicate Question Detection With Deep Learning in Stack Overflow</t>
  </si>
  <si>
    <t>25964</t>
  </si>
  <si>
    <t>25975</t>
  </si>
  <si>
    <t>Stack Overflow is a popular Community-based Question Answer (CQA) website focused on software programming and has attracted more and more users in recent years. However, duplicate questions frequently appear in Stack Overflow and they are manually marked by the users with high reputation. Automatic duplicate question detection alleviates labor and effort for users with high reputation. Although existing approaches extract textual features to automatically detect duplicate questions, these approaches are limited since semantic information could be lost. To tackle this problem, we explore the use of powerful deep learning techniques, including Convolutional Neural Networks (CNN), Recurrent Neural Networks (RNN) and Long Short-Term Memory (LSTM), to detect duplicate questions in Stack Overflow. In addition, we use Word2Vec to obtain the vector representations of words. They can fully capture semantic information at document-level and word-level respectively. Therefore, we construct three deep learning approaches WV-CNN, WV-RNN and WV-LSTM, which are based on Word2Vec, CNN, RNN and LSTM, to detect duplicate questions in Stack Overflow. Evaluation results show that WV-CNN and WV-LSTM have made significant improvements over four baseline approaches (i.e., DupPredictor, Dupe, DupPredictorRep-T, and DupeRep) and three deep learning approaches (i.e., DQ-CNN, DQ-RNN, and DQ-LSTM) in terms of recall-rate@5, recall-rate@10 and recall-rate@20. Furthermore, the experimental results indicate that our approaches WV-CNN, WV-RNN, and WV-LSTM outperform four machine learning approaches based on Support Vector Machine, Logic Regression, Random Forest and eXtreme Gradient Boosting in terms of recall-rate@5, recall-rate@10 and recall-rate@20.</t>
  </si>
  <si>
    <t>https://ieeexplore.ieee.org/stamp/stamp.jsp?arnumber=8964380</t>
  </si>
  <si>
    <t>Stack overflow;duplicate question detection;deep learning</t>
  </si>
  <si>
    <t>A Neural Network-Based Approach for Cryptographic Function Detection in Malware</t>
  </si>
  <si>
    <t>23506</t>
  </si>
  <si>
    <t>23521</t>
  </si>
  <si>
    <t>Cryptographic technology has been commonly used in malware for hiding their static characteristics and malicious behaviors to avoid the detection of anti-virus engines and counter the reverse analysis from security researchers. The detection of cryptographic functions in an effective way in malware has vital significance for malicious code detection and deep analysis. Many efforts have been made to solve this issue, while existing methods suffer from some issues, such as unable to achieve promising results in accuracy, limited by prior knowledge, and have a high overhead. In this paper, we draw on the idea of text classification in the field of natural language processing and propose a novel neural network to detect the type of cryptographic functions. The new network is an end-2-end model which includes two important modules: Instruction-2-vec and K-Max-CNN-Attention. The Instruction-2-vec model extracts the “words” of assembly instructions and transfers them into continuous vectors. The K-Max-CNN-Attention is used to encode the instruction vectors and generate the representation of the function. And we designed a softmax classifier to predict the categories of the functions. Extensive experiments were conducted on a collected dataset which contains 15 common types of cryptographic functions extracted from malware, to assess the validity of the proposed approach. The experiment results showed that the proposed approach archives a better performance than the recent embedding network SAFE with the Precision, Recall and F1-score of 0.9349, 0.8933 and 0.9020, respectively. We also compared it with four widely-used tools, the results demonstrated that our approach is much better in accuracy and effectiveness than all of them.</t>
  </si>
  <si>
    <t>https://ieeexplore.ieee.org/stamp/stamp.jsp?arnumber=8960303</t>
  </si>
  <si>
    <t>Cryptographic function detection;neural network;function embedding;binary analysis</t>
  </si>
  <si>
    <t>Security of the Internet of Things: Vulnerabilities, Attacks, and Countermeasures</t>
  </si>
  <si>
    <t>644</t>
  </si>
  <si>
    <t>Wireless Sensor Networks (WSNs) constitute one of the most promising third-millennium technologies and have wide range of applications in our surrounding environment. The reason behind the vast adoption of WSNs in various applications is that they have tremendously appealing features, e.g., low production cost, low installation cost, unattended network operation, autonomous and longtime operation. WSNs have started to merge with the Internet of Things (IoT) through the introduction of Internet access capability in sensor nodes and sensing ability in Internet-connected devices. Thereby, the IoT is providing access to huge amount of data, collected by the WSNs, over the Internet. Hence, the security of IoT should start with foremost securing WSNs ahead of the other components. However, owing to the absence of a physical line-of-defense, i.e., there is no dedicated infrastructure such as gateways to watch and observe the flowing information in the network, security of WSNs along with IoT is of a big concern to the scientific community. More specifically, for the application areas in which CIA (confidentiality, integrity, availability) has prime importance, WSNs and emerging IoT technology might constitute an open avenue for the attackers. Besides, recent integration and collaboration of WSNs with IoT will open new challenges and problems in terms of security. Hence, this would be a nightmare for the individuals using these systems as well as the security administrators who are managing those networks. Therefore, a detailed review of security attacks towards WSNs and IoT, along with the techniques for prevention, detection, and mitigation of those attacks are provided in this paper. In this text, attacks are categorized and treated into mainly two parts, most or all types of attacks towards WSNs and IoT are investigated under that umbrella: “Passive Attacks” and “Active Attacks”. Understanding these attacks and their associated defense mechanisms will help paving a secure path towards the proliferation and public acceptance of IoT technology.</t>
  </si>
  <si>
    <t>https://ieeexplore.ieee.org/stamp/stamp.jsp?arnumber=8897627</t>
  </si>
  <si>
    <t>Blockchain;CoAP;cryptography;detection;DoS;intrusion;IoT;MQTT;prevention;RPL;survey;TSCH;WSN;6LowPAN;6LowPSec;6TiSCH</t>
  </si>
  <si>
    <t>Cyber Vulnerability Intelligence for Internet of Things Binary</t>
  </si>
  <si>
    <t>2154</t>
  </si>
  <si>
    <t>2163</t>
  </si>
  <si>
    <t>Internet of Things (IoT) integrates a variety of software (e.g., autonomous vehicles and military systems) in order to enable the advanced and intelligent services. These software increase the potential of cyber-attacks because an adversary can launch an attack using system vulnerabilities. Existing software vulnerability analysis methods used to be relying on human experts crafted features, which usually miss many vulnerabilities. It is important to develop an automatic vulnerability analysis system to improve the countermeasures. However, source code is not always available (e.g., most IoT related industry software are closed source). Therefore, vulnerability detection on binary code is a demanding task. This article addresses the automatic binary-level software vulnerability detection problem by proposing a deep learning-based approach. The proposed approach consists of two phases: binary function extraction, and model building. First, we extract binary functions from the cleaned binary instructions obtained by using IDA Pro. Then, we employ the attention mechanism on top of a bidirectional long short-term memory for building the predictive model. To show the effectiveness of the proposed approach, we have collected datasets from several different sources. We have compared our proposed approach with a series of baselines including source code-based techniques and binary code-based techniques. We have also applied the proposed approach to real-world IoT related software such as VLC media player and LibTIFF project that used on Autonomous Vehicles. Experimental results show that our proposed approach betters the baselines and is able to detect more vulnerabilities.</t>
  </si>
  <si>
    <t>https://ieeexplore.ieee.org/stamp/stamp.jsp?arnumber=8892533</t>
  </si>
  <si>
    <t>Binary code;deep learning;machine learning;software vulnerability</t>
  </si>
  <si>
    <t>IEC 61131-3 Software Testing: A Portable Solution for Native Applications</t>
  </si>
  <si>
    <t>3942</t>
  </si>
  <si>
    <t>3951</t>
  </si>
  <si>
    <t>Programmable logic controllers (PLCs) are the most used digital systems in manufacturing industry, but there is little support for test automation of such systems. As net result, testing is mostly done manually or not at all despite the recommendations of the IEC 61131-3 Standard. Attempts to provide an automated testing framework for PLCs have been recently performed with first successful results. The most advanced and promising framework proposes an approach close to object orientation that relies on nonnative language and platform. In this article, we propose a testing library called Advanced Program Organization Unit Testing Framework written in native language, built according to the unit testing paradigm, and supporting automated testing for simple and complex scenarios of IEC 61131-3-compliant PLCs. In this article, we present such library, discuss its performance and advantages, and illustrate its application to a real case study.</t>
  </si>
  <si>
    <t>https://ieeexplore.ieee.org/stamp/stamp.jsp?arnumber=8839463</t>
  </si>
  <si>
    <t>CoDeSys;control software;IEC 61131-3;testing;unit test</t>
  </si>
  <si>
    <t>Learning Code Context Information to Predict Comment Locations</t>
  </si>
  <si>
    <t>Code commenting is a common programming practice of practical importance to help developers review and comprehend source code. In our developer survey, commenting has become an important, yet often-neglected activity when programming. Moreover, there is a lack of formal and automatic way in current practice to remind developers where to comment in the source code. To provide informative guidance on commenting during development, we propose a novel method CommentSuggester to recommend developers regarding appropriate commenting locations in the source code. Because commenting is closely related to the context information of source code, we identify this important factor to determine comment positions and extract it as structural context features, syntactic context features, and semantic context features. Subsequently, machine learning techniques are applied to identify possible commenting locations in the source code. We evaluated CommentSuggester using large datasets from dozens of open-source software systems in GitHub. The encouraging experimental results and user study demonstrated the feasibility and effectiveness of our commenting suggestion method.</t>
  </si>
  <si>
    <t>https://ieeexplore.ieee.org/stamp/stamp.jsp?arnumber=8809910</t>
  </si>
  <si>
    <t>Code context information;code features extraction;comment location;comment quality;commenting decision</t>
  </si>
  <si>
    <t>Bridging Semantic Gaps between Natural Languages and APIs with Word Embedding</t>
  </si>
  <si>
    <t>1081</t>
  </si>
  <si>
    <t>1097</t>
  </si>
  <si>
    <t>Developers increasingly rely on text matching tools to analyze the relation between natural language words and APIs. However, semantic gaps, namely textual mismatches between words and APIs, negatively affect these tools. Previous studies have transformed words or APIs into low-dimensional vectors for matching; however, inaccurate results were obtained due to the failure of modeling words and APIs simultaneously. To resolve this problem, two main challenges are to be addressed: the acquisition of massive words and APIs for mining and the alignment of words and APIs for modeling. Therefore, this study proposes Word2API to effectively estimate relatedness of words and APIs. Word2API collects millions of commonly used words and APIs from code repositories to address the acquisition challenge. Then, a shuffling strategy is used to transform related words and APIs into tuples to address the alignment challenge. Using these tuples, Word2API models words and APIs simultaneously. Word2API outperforms baselines by 10-49.6 percent of relatedness estimation in terms of precision and NDCG. Word2API is also effective on solving typical software tasks, e.g., query expansion and API documents linking. A simple system with Word2API-expanded queries recommends up to 21.4 percent more related APIs for developers. Meanwhile, Word2API improves comparison algorithms by 7.9-17.4 percent in linking questions in Question&amp;Answer communities to API documents.</t>
  </si>
  <si>
    <t>https://ieeexplore.ieee.org/stamp/stamp.jsp?arnumber=8493293</t>
  </si>
  <si>
    <t>Relatedness estimation;word embedding;word2Vec;query expansion;API documents linking</t>
  </si>
  <si>
    <t>Changeset-Based Topic Modeling of Software Repositories</t>
  </si>
  <si>
    <t>1068</t>
  </si>
  <si>
    <t>1080</t>
  </si>
  <si>
    <t>The standard approach to applying text retrieval models to code repositories is to train models on documents representing program elements. However, code changes lead to model obsolescence and to the need to retrain the model from the latest snapshot. To address this, we previously introduced an approach that trains a model on documents representing changesets from a repository and demonstrated its feasibility for feature location. In this paper, we expand our work by investigating: a second task (developer identification), the effects of including different changeset parts in the model, the repository characteristics that affect the accuracy of our approach, and the effects of the time invariance assumption on evaluation results. Our results demonstrate that our approach is as accurate as the standard approach for projects with most changes localized to a subset of the code, but less accurate when changes are highly distributed throughout the code. Moreover, our results demonstrate that context and messages are key to the accuracy of changeset-based models and that the time invariance assumption has a statistically significant effect on evaluation results, providing overly-optimistic results. Our findings indicate that our approach is a suitable alternative to the standard approach, providing comparable accuracy while eliminating retraining costs.</t>
  </si>
  <si>
    <t>https://ieeexplore.ieee.org/stamp/stamp.jsp?arnumber=8486696</t>
  </si>
  <si>
    <t>Changesets;feature location;developer identification;program comprehension;mining software repositories;online topic modeling</t>
  </si>
  <si>
    <t>A Multi-Study Investigation into Dead Code</t>
  </si>
  <si>
    <t>Dead code is a bad smell and it appears to be widespread in open-source and commercial software systems. Surprisingly, dead code has received very little empirical attention from the software engineering research community. In this paper, we present a multi-study investigation with an overarching goal to study, from the perspective of researchers and developers, when and why developers introduce dead code, howthey perceive and cope with it, and whether dead code is harmful. To this end, we conducted semi-structured interviews with software professionals and four experiments at the University of Basilicata and the College of William &amp; Mary. The results suggest that it is worth studying dead code not only in the maintenance and evolution phases, where our results suggest that dead code is harmful, but also in the design and implementation phases. Our results motivate future work to develop techniques for detecting and removing dead code and suggest that developers should avoid this smell.</t>
  </si>
  <si>
    <t>https://ieeexplore.ieee.org/stamp/stamp.jsp?arnumber=8370748</t>
  </si>
  <si>
    <t>Dead code;unreachable code;unused code;bad smell;empirical investigation;multi-study</t>
  </si>
  <si>
    <t>An Applied C Programming Exercise with Card Game Strategy and Analysis of Codes by a Grouping of Score and Code Metrics</t>
  </si>
  <si>
    <t>2019 IEEE International Conference on Engineering, Technology and Education (TALE)</t>
  </si>
  <si>
    <t>We have proposed an applied C exercise with the subjects of card game Poker strategy. We have operated contest management server WinT and provided execution environment. Learners implement their strategies aiming efficient poker's hands of cards with estimating of remaining deck and weighted rate. In this paper, we consider a method of personalizing advice for students. For this purpose, we use the K-means method to group students, analyze the feature of each group, and consider feedback strategy. We aim to reduce the burden on teachers and TAs and provide higher quality advice by the support system automatically performing this method.</t>
  </si>
  <si>
    <t>https://ieeexplore.ieee.org/stamp/stamp.jsp?arnumber=9225853</t>
  </si>
  <si>
    <t>C programming exercise;card game strategy;contest style;code metrics;K-means clustering</t>
  </si>
  <si>
    <t>Detecting Network Anomalies and Intrusions in Communication Networks</t>
  </si>
  <si>
    <t>2019 IEEE 23rd International Conference on Intelligent Engineering Systems (INES)</t>
  </si>
  <si>
    <t>000029</t>
  </si>
  <si>
    <t>000034</t>
  </si>
  <si>
    <t>Detecting anomalies and intrusions in communication networks is of great interest in cyber security. In this paper, we use Support Vector Machine (SVM) and Broad Learning System (BLS) supervised machine learning approaches to detect anomalies and intrusions in datasets collected from packet data networks. The developed models are trained and tested using data from the Internet routing tables, a simulated air force base network, and an experimental testbed. These datasets contain records of both intrusions and regular traffic data. We compare the two machine learning algorithms based on accuracy, F-Score, and training time.</t>
  </si>
  <si>
    <t>https://ieeexplore.ieee.org/stamp/stamp.jsp?arnumber=9109448</t>
  </si>
  <si>
    <t>Machine learning;support vector machine;broad learning system;anomaly and intrusion detection</t>
  </si>
  <si>
    <t>Detection of Clone Attacks in Swarms of Autonomous Aircraft Systems - Position Paper -</t>
  </si>
  <si>
    <t>2019 IEEE/AIAA 38th Digital Avionics Systems Conference (DASC)</t>
  </si>
  <si>
    <t>Swarms of autonomous aircraft systems (SAAS) are used to accomplish missions that deal with sensitive and critical data. As such, these systems are subject to attacks among which clone attacks. Several clone attacks detection approaches either in stationary or mobile wireless sensor networks have been proposed. Unfortunately, the existing approaches are not suitable for swarms of autonomous aircraft systems because either they do not guarantee a fast enough detection (while most SAAS missions are real time missions, e.g. surveillance), or they depend on strong assumptions that are hard to achieve in practice (e.g. absence of nodes collusion, impossibility for an attacker to track a genuine node). In this paper, we present a novel clone attack detection approach specific to SAAS that solves several unaddressed issues and that makes it possible to improve the security and the privacy of the assets of the SAAS.</t>
  </si>
  <si>
    <t>https://ieeexplore.ieee.org/stamp/stamp.jsp?arnumber=9081771</t>
  </si>
  <si>
    <t>Clone attack;Security;Swarms of Autonomous Aircraft Systems</t>
  </si>
  <si>
    <t>Identification of Code Smell Using Machine Learning</t>
  </si>
  <si>
    <t>2019 International Conference on Intelligent Computing and Control Systems (ICCS)</t>
  </si>
  <si>
    <t>58</t>
  </si>
  <si>
    <t>Code smells are used to improve the quality of the software. Code smell detection detects the code problems like long method, large class, lazy class, long parameter list, feature envy, primitive obsession detector and too many literal detectors present in the code. In this work, two algorithms are used namely Support Vector Machine (SVM) and Random Forest algorithm. Support Vector Machine acts as classifier and the Random Forest algorithm are used for predicting the range of data. Decision making technique is used to identify the various problems present in the code. Code smell detection is a testing tool and it is mainly used by the developers, when the size of the code becomes unmanageable for manual detection. It also identifies deeper problems like syntax error, runtime error. It gives the output by analyzing the code in six different modules in this work.</t>
  </si>
  <si>
    <t>https://ieeexplore.ieee.org/stamp/stamp.jsp?arnumber=9065317</t>
  </si>
  <si>
    <t>Code Smell;Bloated Code Detector;Lazy Class Detector;Feature Envy;Large Class;Long method;Primitive Obsession Detector;Bad Smells</t>
  </si>
  <si>
    <t>Source Code Vulnerabilities Detection Using Loosely Coupled Data and Control Flows</t>
  </si>
  <si>
    <t>2019 21st International Symposium on Symbolic and Numeric Algorithms for Scientific Computing (SYNASC)</t>
  </si>
  <si>
    <t>Applications are one of the most used attack surfaces, and they must be secured at source code level, early in the development phase. Static Analysis Security Testing solutions, able to detect vulnerabilities in source code are limited to the most used programming languages and development frameworks. The proposed method consists of a security scanning solution based on an Intermediate Representation of source code which is loosely coupled with the programming language structure and to the data flow, preserving at the same time the security vulnerability patterns. The ability to identify vulnerable source code snippets in the Intermediate Representation of the original source code is the core idea for this research project. Using loosely coupled control flows and data flows representations of the original source code enables the development of new security scanners, which in the future will be able to evaluate applications written in new and exotic languages.</t>
  </si>
  <si>
    <t>https://ieeexplore.ieee.org/stamp/stamp.jsp?arnumber=9049872</t>
  </si>
  <si>
    <t>software and application security;software security engineering;machine learning;source code vulnerabilities</t>
  </si>
  <si>
    <t>SPPlagiarise: A Tool for Generating Simulated Semantics-Preserving Plagiarism of Java Source Code</t>
  </si>
  <si>
    <t>2019 IEEE 10th International Conference on Software Engineering and Service Science (ICSESS)</t>
  </si>
  <si>
    <t>622</t>
  </si>
  <si>
    <t>Source code plagiarism is a common occurrence in undergraduate computer science education. Studies have indicated at least 50% of students plagiarize during their undergraduate career. To identity cases of source code plagiarism, many source code plagiarism detection tools have been proposed. However, conclusively determining the effectiveness these tools at identifying cases of source code plagiarism is difficult. Evaluations are typically performed using unreleased data sets. Without a comprehensive publicly available data set for source code plagiarism detection evaluation, it is difficult to perform an unbiased and reproducible evaluations of tools. To address this problem, this paper presents a tool, SPPlagiarise, which is designed to produce simulated source code plagiarism of Java source code. SPPlagiarise applies a random number of semantics-preserving source code obfuscations at random locations to a Java code base to simulate source code plagiarism. In this paper the design of the tool and an evaluation of a generated plagiarism data set is presented.</t>
  </si>
  <si>
    <t>https://ieeexplore.ieee.org/stamp/stamp.jsp?arnumber=9040853</t>
  </si>
  <si>
    <t>code obfuscation;source code plagiarism;semantics preserving clone</t>
  </si>
  <si>
    <t>Programmer's Search Engine</t>
  </si>
  <si>
    <t>2019 International Conference on Advances in Computing, Communication and Control (ICAC3)</t>
  </si>
  <si>
    <t>Developers, researchers, and students spend a tremendous amount of time on generic search engines like Google during software development for finding relevant resources. This paper presents the design of a dedicated programmer's search engine to reduce the time required for finding relevant resources on the Internet. Web pages containing tutorials, examples, problem solutions, etc of different programming languages are crawled, indexed based on keywords available in different programming languages. Web pages relevant to user queries are ranked using parameters like number of examples/solutions, number of lines of code per example. Experimental results support the effectiveness of the presented approach over generic search engines.</t>
  </si>
  <si>
    <t>https://ieeexplore.ieee.org/stamp/stamp.jsp?arnumber=9036840</t>
  </si>
  <si>
    <t>Programmer's Search Engine;TF-IDF;Cosine Similarity;Weighted Page Ranking</t>
  </si>
  <si>
    <t>Measuring Code Smells and Anti-Patterns</t>
  </si>
  <si>
    <t>2019 4th International Conference on Information Systems and Computer Networks (ISCON)</t>
  </si>
  <si>
    <t>314</t>
  </si>
  <si>
    <t>Code smells are the design problems of software that are categorized under the names like smells, code scattering, code flaws, code tangling and code non-complying to design principles, etc. It highlights a deeper problem and significant issues in the software design model. As soon as these design problems are discovered, it has to be rectified by applying suitable refactoring techniques and improving various aspects concerning quality such as ability to maintain easily, comprehend better and reuse. The reason to rectify smells is that the existence of smells in the code can lead to downfall showcasing negative implications on the overall software functionality and the quality of software which increases the overall maintenance and a lot of cost goes waste in this process. In this paper, the recent advances and refactoring tools are being deployed to identify non-essential code smells, demarcate the existence and evolution of smells by analyzing previous versions and new versions of code.</t>
  </si>
  <si>
    <t>https://ieeexplore.ieee.org/stamp/stamp.jsp?arnumber=9036304</t>
  </si>
  <si>
    <t>Code Smells;Anti-Patterns;Refactoring;Restructuring;Reordering</t>
  </si>
  <si>
    <t>A Test-Driven Approach to Improving Student Contributions to Open-Source Projects</t>
  </si>
  <si>
    <t>2019 IEEE Frontiers in Education Conference (FIE)</t>
  </si>
  <si>
    <t>Test-driven development (TDD) promises to help students write high-quality code with fewer defects. Although many studies of TDD usage have been conducted in entry-level computer science courses, few have looked at more advanced students doing projects of larger scope, such as contributing to open-source software (OSS). To test the performance of the test-driven approach on OSS-based course projects, we conducted a quasi-experimental controlled study, which lasted for more than one month. Thirty-five masters students participated in our study. They worked on course projects in teams, half of which were assigned to the TDD group (using a test-driven approach), and the rest of which were assigned to the non-TDD group (using the traditional test-last approach). We found that students in the TDD group were able to apply test-driven techniques pragmatically-spending more than 20% of their time on average complying with the test-driven process-throughout the whole project. There were no major differences in the quality of source-code modifications and newly added tests between the TDD group and the non-TDD group; however, the TDD group wrote more tests and achieved significantly higher (12% more) statement coverage.</t>
  </si>
  <si>
    <t>https://ieeexplore.ieee.org/stamp/stamp.jsp?arnumber=9028521</t>
  </si>
  <si>
    <t>Test-driven development;open-source software;software engineering;open-source curriculum</t>
  </si>
  <si>
    <t>Exploring Ethereum’s Blockchain Anonymity Using Smart Contract Code Attribution</t>
  </si>
  <si>
    <t>2019 15th International Conference on Network and Service Management (CNSM)</t>
  </si>
  <si>
    <t>Blockchain users are identified by addresses (public keys), which cannot be easily linked back to them without out-of-network information. This provides pseudo-anonymity, which is amplified when the user generates a new address for each transaction. Since all transaction history is visible to all users in public blockchains, finding affiliation between related addresses can hurt pseudo-anonymity. Such affiliation information can be used to discriminate against addresses that were found to be related to a specific group, or can even lead to the de-anonymization of all addresses in the associated group, if out-of-network information is available on a few addresses in that group. In this work we propose to leverage a stylometry approach on Ethereum's deployed smart contracts' bytecode and high level source code, which is publicly available by third party platforms. We explore the extent to which a deployed smart contract's source code can contribute to the affiliation of addresses. To address this, we prepare a dataset of real-world Ethereum smart contracts data, which we make publicly available; design and implement feature selection, extraction techniques, data refinement heuristics, and examine their effect on attribution accuracy. We further use these techniques to test the classification of real-world scammers data.</t>
  </si>
  <si>
    <t>https://ieeexplore.ieee.org/stamp/stamp.jsp?arnumber=9012681</t>
  </si>
  <si>
    <t>blockchain;Ethereum;smart contracts;distributed ledger;traceability;authorship attribution</t>
  </si>
  <si>
    <t>Towards a Gamified Tool to Improve Unit Test Teaching</t>
  </si>
  <si>
    <t>2019 XIV Latin American Conference on Learning Technologies (LACLO)</t>
  </si>
  <si>
    <t>19</t>
  </si>
  <si>
    <t>Due the constant evolution of software development and its growing complexity, more is being required from professionals to master different phases of the software development process, which includes the testing phase. This has an impact on the training of new professionals, since the undergraduate curricula is supposed to address this complexity. In this sense, software testing has its place in undergraduate CS-related courses, still the literature points out that the needed attention and importance is not given by the students and even by academic curricula. One of the possible causes that can be mentioned is the way of offering this content, which is usually part of a Software Engineering introductory course, perceived by students as something tedious and not important for their career. Thinking about this scenario, this paper describes the design and implementation of Testable.</t>
  </si>
  <si>
    <t>https://ieeexplore.ieee.org/stamp/stamp.jsp?arnumber=8994972</t>
  </si>
  <si>
    <t>unit testing;CS Education;gamification</t>
  </si>
  <si>
    <t>Development of a Programming Continuous Integration System</t>
  </si>
  <si>
    <t>2019 27th National Conference with International Participation (TELECOM)</t>
  </si>
  <si>
    <t>This paper describes the development of a Continuous Integration / Continuous Delivery system for programming code. The programmable languages and tools used for its development including Java, MySQL, Maven, Gradle, JPA, REST, etc. The application is build using the 3-Tier Software Architecture. Some of the benefits of this architecture are scalability, speed of development, performance, availability, etc.</t>
  </si>
  <si>
    <t>https://ieeexplore.ieee.org/stamp/stamp.jsp?arnumber=8994900</t>
  </si>
  <si>
    <t>Continuous Delivery;Continuous Integration;Java;MySQL;Software Development</t>
  </si>
  <si>
    <t>Version Detection in Spreadsheets Based on Headers Similarity</t>
  </si>
  <si>
    <t>2019 15th International Conference on Emerging Technologies (ICET)</t>
  </si>
  <si>
    <t>In almost every company, institution, business, or even for personal use people employ spreadsheets to perform a variety of tasks. Spreadsheet programming is the most commonly used end-user programming language. Spreadsheets users create new spreadsheets based on existing ones and reuse data layout and computational logic, so there are multiple versions of spreadsheets. End-users have no background of professional programming skills. That is why they are not well aware of the importance of version control and keeping the record of previous documents. So, the version information is usually missing, and it creates a lot of mess when some error is found in one spreadsheet that needs to be resolved in all of its other versions, and it becomes almost impossible when users deal with a very large number of spreadsheets. In this paper, we propose an automatic approach to cluster spreadsheets and find different versions of spreadsheets based on the similarity of headers present in spreadsheets. The header detection is not done in a conventional way that is present in literature, but we use font attributes in order to detect headers. We applied our approach on 40 spreadsheets randomly selected from spreadsheet corpora like Enron, FUSE, and EUSES. The evaluation results showed that the proposed approach could detect versions of spreadsheets with higher precision and recall rates of 82.24% and 78.48% respectively. The F1-Measure achieved is 80.08%.</t>
  </si>
  <si>
    <t>https://ieeexplore.ieee.org/stamp/stamp.jsp?arnumber=8994397</t>
  </si>
  <si>
    <t>spreadsheets;clones;semantic similarity;font attributes;header detection;version detection;clone groups</t>
  </si>
  <si>
    <t>How to Explain a Patch: An Empirical Study of Patch Explanations in Open Source Projects</t>
  </si>
  <si>
    <t>2019 IEEE 30th International Symposium on Software Reliability Engineering (ISSRE)</t>
  </si>
  <si>
    <t>Bugs are inevitable in software development and maintenance processes. Recently a lot of research efforts have been devoted to automatic program repair, aiming to reduce the efforts of debugging. However, since it is difficult to ensure that the generated patches meet all quality requirements such as correctness, developers still need to review the patch. In addition, current techniques produce only patches without explanation, making it difficult for the developers to understand the patch. Therefore, we believe a more desirable approach should generate not only the patch but also an explanation of the patch. To generate a patch explanation, it is important to first understand how patches were explained. In this paper, we explored how developers explain their patches by manually analyzing 300 merged bug-fixing pull requests from six projects on GitHub. Our contribution is twofold. First, we build a patch explanation model, which summarizes the elements in a patch explanation, and corresponding expressive forms. Second, we conducted a quantitative analysis to understand the distributions of elements, and the correlation between elements and their expressive forms.</t>
  </si>
  <si>
    <t>https://ieeexplore.ieee.org/stamp/stamp.jsp?arnumber=8987552</t>
  </si>
  <si>
    <t>patch;explanation;program repair;bug-fixing</t>
  </si>
  <si>
    <t>An Empirical Study of Common Challenges in Developing Deep Learning Applications</t>
  </si>
  <si>
    <t>104</t>
  </si>
  <si>
    <t>Recent advances in deep learning promote the innovation of many intelligent systems and applications such as autonomous driving and image recognition. Despite enormous efforts and investments in this field, a fundamental question remains under-investigated - what challenges do developers commonly face when building deep learning applications? To seek an answer, this paper presents a large-scale empirical study of deep learning questions in a popular Q&amp;A website, Stack Overflow. We manually inspect a sample of 715 questions and identify seven kinds of frequently asked questions. We further build a classification model to quantify the distribution of different kinds of deep learning questions in the entire set of 39,628 deep learning questions. We find that program crashes, model migration, and implementation questions are the top three most frequently asked questions. After carefully examining accepted answers of these questions, we summarize five main root causes that may deserve attention from the research community, including API misuse, incorrect hyperparameter selection, GPU computation, static graph computation, and limited debugging and profiling support. Our results highlight the need for new techniques such as cross-framework differential testing to improve software development productivity and software reliability in deep learning.</t>
  </si>
  <si>
    <t>https://ieeexplore.ieee.org/stamp/stamp.jsp?arnumber=8987482</t>
  </si>
  <si>
    <t>deep learning, Stack Overflow, programming issues, software reliability</t>
  </si>
  <si>
    <t>Congestion Control in Cloud Computing Network for Load balancing using Portability</t>
  </si>
  <si>
    <t>2019 IEEE Bombay Section Signature Conference (IBSSC)</t>
  </si>
  <si>
    <t>The major obstacles in cloud usage is its non-flexible attribute with respect to portability of applications and congestion due to enormous usage of cloud applications by users. Customers of cloud computing are unable to access the services offered by one cloud over the other. Applications running on one cloud environment is bound to the ordinance and principles of provisioning of the same. The customers we are referring here are mobile in nature. The non-flexible attribute we are referring here is cloud vendor lock-in. We have proposed a new scheme called Cloud Application Migration Management Model (CAM3) that encompasses service Cloning for flexible and versatile usage. In this scheme, we plan to clone the application proffered by cloud vendor and install in another homogeneous hybrid cloud environment. The service application migrated can be made accessible by Application Re-engineering and Code Re-factoring techniques, thus making the cloud environment elastic and versatile.</t>
  </si>
  <si>
    <t>https://ieeexplore.ieee.org/stamp/stamp.jsp?arnumber=8973017</t>
  </si>
  <si>
    <t>Cloud Computing;Portability;Cloning</t>
  </si>
  <si>
    <t>Exploiting linearity in dynamics solvers for the design of composable robotic manipulation architectures</t>
  </si>
  <si>
    <t>2019 IEEE/RSJ International Conference on Intelligent Robots and Systems (IROS)</t>
  </si>
  <si>
    <t>7439</t>
  </si>
  <si>
    <t>7446</t>
  </si>
  <si>
    <t>We investigate two major limiting factors in the design and implementation of modern dynamics solvers that interfere with their full utilization in versatile, manipulation-driven robotic software architectures. The first limitation originates from the design of those solvers which aims at computational efficiency while neglecting composability. Instead, we advocate to design the solvers in such a way that they exploit linearity in the equations of motion to fully decompose the state of a kinematic chain. This enables a versatile recomposition and more flexible applications. Secondly, we have observed that most implementations follow the programming principle of information hiding. Consequently, the internal state that is used to compute motion control commands is withheld from other parts of the software architecture. We tackle this problem by following a dataflow programming paradigm and separating the software's dataflow from the control flow. Thereafter, we demonstrate those two simple, yet effective strategies to overcome the limitations along various case studies.</t>
  </si>
  <si>
    <t>https://ieeexplore.ieee.org/stamp/stamp.jsp?arnumber=8968500</t>
  </si>
  <si>
    <t>Predicting Defects with Latent and Semantic Features from Commit Logs in an Industrial Setting</t>
  </si>
  <si>
    <t>2019 34th IEEE/ACM International Conference on Automated Software Engineering Workshop (ASEW)</t>
  </si>
  <si>
    <t>Software defect prediction is still a challenging task in industrial settings. Noisy data and/or lack of data make it hard to build successful prediction models. In this study, we aim to build a change-level defect prediction model for a software project in an industrial setting. We combine various probabilistic models, namely matrix factorization and topic modeling, with the expectation of overcoming the noisy and limited nature of industrial settings by extracting hidden features from multiple resources. Commit level process metrics, latent features from commits, and semantic features from commit messages are combined to build the defect predictors with the use of Log Filtering and feature selection techniques, and two machine learning algorithms Naive Bayes and Extreme Gradient Boosting (XGBoost). Collecting data from various sources and applying data pre-processing techniques show a statistically significant improvement in terms of probability of detection by up to 24% when compared to a base model with process metrics only.</t>
  </si>
  <si>
    <t>https://ieeexplore.ieee.org/stamp/stamp.jsp?arnumber=8967412</t>
  </si>
  <si>
    <t>software defect prediction;matrix factorization;topic modeling;XGBoost</t>
  </si>
  <si>
    <t>Development of an Islamic Higher Education Institution Tracer Study Information System and It's Performance Analysis using ISO/IEC 25010</t>
  </si>
  <si>
    <t>2019 7th International Conference on Cyber and IT Service Management (CITSM)</t>
  </si>
  <si>
    <t>Alumni is one of the benchmark points in accreditation to assess the quality of higher education and as a comparison of a learning curriculum, Tracer Study is a method used to collect information about alumni using questionnaires. After the authors of the system analysis of the Universitas Islam Negeri (UIN) Syarif Hidayatullah Jakarta, for now, do not have a Tracer Study Information System, thus the authors want to develop a Tracer Study information system that is integrated with the AIS database and analyzes its performance using ISO / IEC 25010 and uses Rapid Application system development methods Development (RAD). The results of testing using the characteristics of ISO / IEC 25010 are functional suitability Tracer Study Information System with a value of 1, performance efficiency with page responses of less than 5 seconds, compatibility with can be run on several browsers with different versions, Reliability with a value of 100%, usability with a value of 67.5%, maintainability with a value of less than 0.56%, and portability, namely responsive websites in various browser sizes. With the success of this writing, it can facilitate the university in monitoring alumni and getting a comparison of learning curriculum.</t>
  </si>
  <si>
    <t>https://ieeexplore.ieee.org/stamp/stamp.jsp?arnumber=8965356</t>
  </si>
  <si>
    <t>Information Systems;Software Testing;Tracer Study;ISO/IEC 25010;System Usability Scale</t>
  </si>
  <si>
    <t>Machine Learning Based Recommendation of Method Names: How Far are We</t>
  </si>
  <si>
    <t>2019 34th IEEE/ACM International Conference on Automated Software Engineering (ASE)</t>
  </si>
  <si>
    <t>602</t>
  </si>
  <si>
    <t>High quality method names are critical for the readability and maintainability of programs. However, constructing concise and consistent method names is often challenging, especially for inexperienced developers. To this end, advanced machine learning techniques have been recently leveraged to recommend method names automatically for given method bodies/implementation. Recent large-scale evaluations also suggest that such approaches are accurate. However, little is known about where and why such approaches work or don't work. To figure out the state of the art as well as the rationale for the success/failure, in this paper we conduct an empirical study on the state-of-the-art approach code2vec. We assess code2vec on a new dataset with more realistic settings. Our evaluation results suggest that although switching to new dataset does not significantly influence the performance, more realistic settings do significantly reduce the performance of code2vec. Further analysis on the successfully recommended method names also reveals the following findings: 1) around half (48.3%) of the accepted recommendations are made on getter/setter methods; 2) a large portion (19.2%) of the successfully recommended method names could be copied from the given bodies. To further validate its usefulness, we ask developers to manually score the difficulty in naming methods they developed. Code2vec is then applied to such manually scored methods to evaluate how often it works in need. Our evaluation results suggest that code2vec rarely works when it is really needed. Finally, to intuitively reveal the state of the art and to investigate the possibility of designing simple and straightforward alternative approaches, we propose a heuristics based approach to recommending method names. Evaluation results on large-scale dataset suggest that this simple heuristics-based approach significantly outperforms the state-of-the-art machine learning based approach, improving precision and recall by 65.25% and 22.45%, respectively. The comparison suggests that machine learning based recommendation of method names may still have a long way to go.</t>
  </si>
  <si>
    <t>https://ieeexplore.ieee.org/stamp/stamp.jsp?arnumber=8952208</t>
  </si>
  <si>
    <t>Code Recommendation;Machine Learning</t>
  </si>
  <si>
    <t>Multi-modal Attention Network Learning for Semantic Source Code Retrieval</t>
  </si>
  <si>
    <t>Code retrieval techniques and tools have been playing a key role in facilitating software developers to retrieve existing code fragments from available open-source repositories given a user query (e.g., a short natural language text describing the functionality for retrieving a particular code snippet). Despite the existing efforts in improving the effectiveness of code retrieval, there are still two main issues hindering them from being used to accurately retrieve satisfiable code fragments from large-scale repositories when answering complicated queries. First, the existing approaches only consider shallow features of source code such as method names and code tokens, but ignoring structured features such as abstract syntax trees (ASTs) and control-flow graphs (CFGs) of source code, which contains rich and well-defined semantics of source code. Second, although the deep learning-based approach performs well on the representation of source code, it lacks the explainability, making it hard to interpret the retrieval results and almost impossible to understand which features of source code contribute more to the final results. To tackle the two aforementioned issues, this paper proposes MMAN, a novel Multi-Modal Attention Network for semantic source code retrieval. A comprehensive multi-modal representation is developed for representing unstructured and structured features of source code, with one LSTM for the sequential tokens of code, a Tree-LSTM for the AST of code and a GGNN (Gated Graph Neural Network) for the CFG of code. Furthermore, a multi-modal attention fusion layer is applied to assign weights to different parts of each modality of source code and then integrate them into a single hybrid representation. Comprehensive experiments and analysis on a large-scale real-world dataset show that our proposed model can accurately retrieve code snippets and outperforms the state-of-the-art methods.</t>
  </si>
  <si>
    <t>https://ieeexplore.ieee.org/stamp/stamp.jsp?arnumber=8952337</t>
  </si>
  <si>
    <t>Code retrieval;multi-modal network;attention mechanism;deep learning</t>
  </si>
  <si>
    <t>Neural Comment Generation for Source Code with Auxiliary Code Classification Task</t>
  </si>
  <si>
    <t>2019 26th Asia-Pacific Software Engineering Conference (APSEC)</t>
  </si>
  <si>
    <t>522</t>
  </si>
  <si>
    <t>Code comments help program developers understand programs, read and navigate source code, thus resulting in more efficient software maintenance. Unfortunately, many codes are not commented adequately, or the code comments are missing. So developers have to spend additional time in reading source code. In this paper, we propose a new approach to automatically generating comments for source codes. Following the intuition behind the traditional sequence-to-sequence (Seq2Seq) model for machine translation, we propose a tree-to-sequence (Tree2Seq) model for code comment generation, which leverages an encoder to capture the structure information of source code. More importantly, code classification is involved as an auxiliary task for aiding the Tree2Seq model. We build a multi-task learning model to achieve this goal. We evaluate our models on a benchmark dataset with automatic metrics like BLEU, ROUGE, and METEOR. Experimental results show that our proposed Tree2Seq model outperforms traditional Seq2Seq model with attention, and our proposed multi-task learning model outperforms the state-of-the-art approaches by a substantial margin.</t>
  </si>
  <si>
    <t>https://ieeexplore.ieee.org/stamp/stamp.jsp?arnumber=8945708</t>
  </si>
  <si>
    <t>program comprehension, source code summarization, deep learning, multi task learning</t>
  </si>
  <si>
    <t>Understanding Source Code Variability in Cloned Android Families: An Empirical Study on 75 Families</t>
  </si>
  <si>
    <t>292</t>
  </si>
  <si>
    <t>Software developers rely on the clone-and-own approach to rapidly develop software product variants (PVs) that meet variability in market needs. To improve the comprehension of how PVs are evolved and varied, we analyze the clone-and-own practices applied by developers of these PVs. We perform an empirical study on 75 android families to gain insights about observable phenomena related to the commonality and variability between the source code of PVs of these families. In particular, we study three research questions to identify the commonality and variability related to the organization of source code files, cloning Java methods, and configuration parameters of AndroidManifest.xml files. The results show that cloning packages, Java files and Java methods is a common practice used by developers of all android families. Maintainers should put efforts for managing the diverse implementations (bodies) of the modified cloned methods and it is essential to consider the commonality and variability of configuration parameters.</t>
  </si>
  <si>
    <t>https://ieeexplore.ieee.org/stamp/stamp.jsp?arnumber=8945694</t>
  </si>
  <si>
    <t>clone-and-own reuse;source code;commonality and variability;android families;SPL</t>
  </si>
  <si>
    <t>Detecting Duplicate Questions in Stack Overflow via Deep Learning Approaches</t>
  </si>
  <si>
    <t>513</t>
  </si>
  <si>
    <t>Stack Overflow is a popular question and answer website based on the software programming. Different users often ask the same questions in different ways, resulting in a large number of duplicate questions in Stack Overflow. Generally, the users with high reputation manually analyze and mark duplicate questions, which is time consuming and low efficiency. Therefore, the automatic duplicate question detection approach is demanded. We first investigate the application of deep learning models to software engineering task. Then, three deep learning models (i.e., CNN, RNN and LSTM) are applied to demonstrate whether they are effective to duplicate question detection task in Stack Overflow. In this paper, we explore three deep learning approaches DQ-CNN, DQ-RNN and DQ-LSTM based on CNN, RNN and LSTM to detect duplicate questions. The effectiveness of DQ-CNN, DQ-RNN and DQ-LSTM is evaluated by six different question groups. The experimental results show that DQ-LSTM outperforms DupPredictor, Dupe, DupePredictorRep-T and DupeRep in terms of recall-rate@5, recall-rate@10 and recall-rate@20 except for Ruby question group.</t>
  </si>
  <si>
    <t>https://ieeexplore.ieee.org/stamp/stamp.jsp?arnumber=8945690</t>
  </si>
  <si>
    <t>Stack Overflow, duplicate questions, CNN, RNN, LSTM</t>
  </si>
  <si>
    <t>Quality Assessment for Large-Scale Industrial Software Systems: Experience Report at Alibaba</t>
  </si>
  <si>
    <t>142</t>
  </si>
  <si>
    <t>149</t>
  </si>
  <si>
    <t>To assure high software quality for large-scale industrial software systems, traditional approaches of software quality assurance, such as software testing and performance engineering, have been widely used within Alibaba, the world's largest retailer, and one of the largest Internet companies in the world. However, there still exists a high demand for software quality assessment to achieve high sustainability of business growth and engineering culture in Alibaba. To address this issue, we develop an industrial solution for software quality assessment by following the GQM paradigm in an industrial setting. Moreover, we integrate multiple assessment methods into our solution, ranging from metric selection to rating aggregation. Our solution has been implemented, deployed, and adopted at Alibaba: (1) used by Alibaba's Business Platform Unit to continually monitor the quality for 60+ core software systems; (2) used by Alibaba's R&amp;D Efficiency Unit to support group-wide quality-aware code search and automatic code inspection. This paper presents our proposed industrial solution, including its techniques and industrial adoption, along with the lessons learned during the development and deployment of our solution.</t>
  </si>
  <si>
    <t>https://ieeexplore.ieee.org/stamp/stamp.jsp?arnumber=8945717</t>
  </si>
  <si>
    <t>software quality assessment;software quality model;experience report</t>
  </si>
  <si>
    <t>An Approach for Indirectly Adopting a Performance Portability Layer in Large Legacy Codes</t>
  </si>
  <si>
    <t>2019 IEEE/ACM International Workshop on Performance, Portability and Productivity in HPC (P3HPC)</t>
  </si>
  <si>
    <t>Diversity among supported architectures in current and emerging high performance computing systems, including those for exascale, makes portable codebases desirable. Portability of a codebase can be improved using a performance portability layer to provide access to multiple underlying programming models through a single interface. Direct adoption of a performance portability layer, however, poses challenges for large pre-existing software frameworks that may need to preserve legacy code and/or adopt other programming models in the future. This paper describes an approach for indirect adoption that introduces a framework-specific portability layer between the application developer and the adopted performance portability layer to help improve legacy code support and long-term portability for future architectures and programming models. This intermediate layer uses loop-level, application-level, and build-level components to ease adoption of a performance portability layer in large legacy codebases. Results are shown for two challenging case studies using this approach to make portable use of OpenMP and CUDA via Kokkos in an asynchronous many-task runtime system, Uintah. These results show performance improvements up to 2.7x when refactoring for portability and 2.6x when more efficiently using a node. Good strong-scaling to 442,368 threads across 1,728 Knights Landing processors are also shown using MPI+Kokkos at scale.</t>
  </si>
  <si>
    <t>https://ieeexplore.ieee.org/stamp/stamp.jsp?arnumber=8945624</t>
  </si>
  <si>
    <t>Frameworks;Parallel Architectures;Parallelism and Concurrency;Portability;Software Engineering</t>
  </si>
  <si>
    <t>Deity: Finding Deep Rooted Bugs in JavaScript Engines</t>
  </si>
  <si>
    <t>2019 IEEE 19th International Conference on Communication Technology (ICCT)</t>
  </si>
  <si>
    <t>1585</t>
  </si>
  <si>
    <t>1594</t>
  </si>
  <si>
    <t>Fuzzing [1] is a well-known technique which was employed to provide unexpected or random data as input to JavaScript engines in hopes of finding a security vulnerability. For effective fuzzing, the input must be both syntactically correct and uncommonly randomized for exceptions such as crashes, failing built-in code assertions, or potential memory leaks. In this work, we introduced system Deity which managed to resolve the conflict with innovative AST(Abstract Syntax Tree) [2] based tree mutation and generating methods. It leverages a high-level structural representation of intermediate process JavaScript code. Our evaluation demonstrates the effectiveness of Deity. For large-scale JavaScript engines (njs, mjs, Javascript-Core, ChakraCore, Espruino, Jerryscript) fuzzing, our results significantly show that Deity can improve code coverage and finding more deep rooted bugs (i.e., 35 new bugs, among which we discovered 21 new vulnerabilities with 3 CVEs assigned) over Superion and CodeAlchemist.</t>
  </si>
  <si>
    <t>https://ieeexplore.ieee.org/stamp/stamp.jsp?arnumber=8947153</t>
  </si>
  <si>
    <t>JavaScript Engines;Fuzzing;Abstract Syntax Tree</t>
  </si>
  <si>
    <t>Visualizing the Usage of Pythonic Idioms Over Time: A Case Study of the with open Idiom</t>
  </si>
  <si>
    <t>2019 10th International Workshop on Empirical Software Engineering in Practice (IWESEP)</t>
  </si>
  <si>
    <t>435</t>
  </si>
  <si>
    <t>Veterans within the Python community claim that the usage of Pythonic idiomatic writing style is usually preferred. Because of its conciseness and ease of understanding, the idiomatic code tends to be more efficient and less error-prone code. With the growth of Python developers outside the Python community, it is not certain to what extent how Python idiomatic code is used in real software projects, especially if there are consequences. In this paper, our aim is to understand when and how developers start to use idioms in their software projects. Specifically, we propose a technique to visualize and understand the usage of the with open Pythonic idiom, one of the popular idioms. Two visualizations are proposed: (1) a visualization of evolution of non-idiomatic and idiomatic style of writing in four Python software projects over time and (2) a visualization to show the amount of appearing and disappearing idioms by comparing from the first and the latest version of the projects. The results show that developers tend to adopt the idiomatic code over time. We also found that, in three out of the four projects, the developers fixed their code during the evolution of the software to improve their Pythonic coding styles.</t>
  </si>
  <si>
    <t>https://ieeexplore.ieee.org/stamp/stamp.jsp?arnumber=8945070</t>
  </si>
  <si>
    <t>Python;Pythonic;Conventions;Programming;Idioms</t>
  </si>
  <si>
    <t>Generation of Test Vectors for Test Systems of Electronic Modules</t>
  </si>
  <si>
    <t>2019 Dynamics of Systems, Mechanisms and Machines (Dynamics)</t>
  </si>
  <si>
    <t>The relevance of the topic is to provide the solution to the problems of creating equipment for test systems of complex electronic products. The goal is to ensure the efficiency test vectors generation devices during the testing of large and extra large integrated circuits. The task is to optimize the generation algorithm according to the criteria of test sequence maximum length and minimum hardware costs. The task of constructing a flowchart for the algorithm of generating the test vectors for creating periodic and irregular test actions is solved (with the test systems operating in a wide frequency range). The result is a structure that combines the generator of test vectors with multiplexing into one channel, which allows implementing a test sequence of up to 1 GHz. Conclusions indicate that the proposed configuration is a compromise between the minimum memory size with long test sequences and fast reloading of the channel without interruption in generation.</t>
  </si>
  <si>
    <t>https://ieeexplore.ieee.org/stamp/stamp.jsp?arnumber=8944472</t>
  </si>
  <si>
    <t>UHF range;test system;test vector;electronics products;code word</t>
  </si>
  <si>
    <t>Lightweight PUF-based Continuous Authentication Protocol</t>
  </si>
  <si>
    <t>2019 International Conference on Computing, Electronics &amp; Communications Engineering (iCCECE)</t>
  </si>
  <si>
    <t>234</t>
  </si>
  <si>
    <t>Given the recent rise of the Internet-of-Things (IoT), networked devices are becoming deeply embedded into everyday objects, leading to a need for novel security methods. Physical Unclonable Functions (PUFs) enable the differentiation between instances of the same device and have the potential to replace costly cryptographic operations while providing higher security guarantees, due to their inherent unclonability. We present a pairwise, continuous authentication protocol based on Physical Unclonable Functions (PUFs) and supporting mutual authentication on resource constrained nodes. The unclonability provided by the PUFs is an integral part of the authentication process to continuously prove the existence of the PUF secrets and the proposed protocol is executed periodically to enable the establishment of trust between the participants. This is achieved by refreshing the authentication information in every protocol round, leading to a `CRP Ratchet' mechanism of renewing the authenticating PUF challenge response pairs (CRPs). We also discuss the security and performance of the protocol in IoT applications with a large number of devices. Since the only operations used in the periodic protocol phase are hashing and exclusive OR, low computation, complexity, and energy consumption overhead is achieved.</t>
  </si>
  <si>
    <t>https://ieeexplore.ieee.org/stamp/stamp.jsp?arnumber=8941608</t>
  </si>
  <si>
    <t>authentication;physical unclonable functions;security protocols;unclonability;internet of things</t>
  </si>
  <si>
    <t>The Five Million Piece Puzzle: Finding Answers in 500,000 Snap!-Projects</t>
  </si>
  <si>
    <t>2019 IEEE Blocks and Beyond Workshop (B&amp;B)</t>
  </si>
  <si>
    <t>73</t>
  </si>
  <si>
    <t>77</t>
  </si>
  <si>
    <t>When learners use programming environments and languages or interact with them to construct their own knowledge, they create artifacts. These artifacts are a great source of insights into how learners use programming environments. Better knowledge of how learners use programming environments help us develop the theory of teaching programming languages. To this end, we analyzed a sample of 550,000 Snap!-projects, containing almost five million scripts, making this the first automated analysis of Snap!-projects of this magnitude. The majority of our initial results are in line with analyses of Scratch-projects of comparable scale: code smells such as standard names in sprites are found both in the Scratch-community and in these projects, and the complexity of projects in both languages is comparable. We also evaluated projects with regards to other factors, such as sprite naming, and the usage of blocks across the different categories. From our results, we can gain further insights into how learners use block-based programming environments, which ultimately assists us in developing teaching strategies for block-based languages.</t>
  </si>
  <si>
    <t>https://ieeexplore.ieee.org/stamp/stamp.jsp?arnumber=8941206</t>
  </si>
  <si>
    <t>Snap!;education;block-based;programming;project analysis</t>
  </si>
  <si>
    <t>Enhancing Abstraction in App Inventor with Generic Event Handlers</t>
  </si>
  <si>
    <t>Work on code smells (undesirable programming patterns) in blocks languages has found that programmers often duplicate blocks code rather than abstracting over common patterns of computation using procedure-like features. For example, previous analyses of over a million MIT App Inventor projects have revealed that procedures are used surprisingly rarely in the wild and that many users miss opportunities for using procedural abstraction to avoid code duplication in their projects. In this work, we use data analysis to explain how particular features of App Inventor create barriers to abstracting over event handlers. In many cases, duplicated code in event handlers cannot be extracted into a procedure without using so-called generic blocks that abstract over a particular component (e.g., a label). Generic blocks are rarely used in practice, possibly because programmers do not know about them or find them difficult to use. But even proceduralization with generic blocks does not remove the need for duplicating the event handlers themselves. We address these issues with two enhancements to App Inventor. First, we add generic event handlers, a new form of abstraction that allows specifying a single handler for all components of a particular type. Second, we add a way to easily convert between specific and generic blocks to facilitate genericization, that is, abstracting actions over a particular component to apply to a group of components of that type. We also discuss related design choices and ways to encourage programmers to use the new features to avoid code duplication. Our work is an example of data-informed programming language design, in which the creation or modification of features is informed by the analysis of large datasets of programs from the language's target audience.</t>
  </si>
  <si>
    <t>https://ieeexplore.ieee.org/stamp/stamp.jsp?arnumber=8941193</t>
  </si>
  <si>
    <t>blocks programming;abstraction;procedures;code duplication;code smells;refactoring</t>
  </si>
  <si>
    <t>Analysis of Automatic Code Generation Tools based on Machine Learning</t>
  </si>
  <si>
    <t>2019 IEEE International Conference on Computer Science and Educational Informatization (CSEI)</t>
  </si>
  <si>
    <t>At present, there are many researches on automatic code generation methods based on machine learning. However, there is no analysis on automatic code generation tools based on machine learning. According to the role of existing code generation tools based on machine learning in practical development, this paper proposes the content and the method of analysis of automatic code generation tools based on machine learning. Based on the presented method, the corresponding analysis plug-ins API4ACGT are implemented. Finally, three existing automatic code generation tools based on machine learning are used to generate specific codes in two programming environments. The experimental results show that the proposed method and analysis plug-ins API4ACGT are effective.</t>
  </si>
  <si>
    <t>https://ieeexplore.ieee.org/stamp/stamp.jsp?arnumber=8938902</t>
  </si>
  <si>
    <t>automatic code generation tool;analysis content;IDE;API4ACGT</t>
  </si>
  <si>
    <t>Code Clone Tracer (CCT): A Tracking Tool for Analyzing Human and Social Factors in Creating and Reusing Code Clones</t>
  </si>
  <si>
    <t>2019 20th IEEE/ACIS International Conference on Software Engineering, Artificial Intelligence, Networking and Parallel/Distributed Computing (SNPD)</t>
  </si>
  <si>
    <t>519</t>
  </si>
  <si>
    <t>524</t>
  </si>
  <si>
    <t>This paper introduces a tool called CCT (Code Clone Tracer) which is designed to help practitioners and researchers analyze the impacts of human/social factors on software quality in creating and reusing code clones. CCT tracks a history of created and reused code clones for all the revisions in a distributed version control system such as Git. The tool also has features to analyze the relationship between bug-inducing changes and developers, working together with a bug tracking system such as Bugzilla and JIRA. This paper reports our pilot case study where CCT is applied to three open source projects (RxJava, c:geo, and Jackson databind). The results of the case study indicated that a small number of particular developers were involved in many of clone changes to resolve issues.</t>
  </si>
  <si>
    <t>https://ieeexplore.ieee.org/stamp/stamp.jsp?arnumber=8935645</t>
  </si>
  <si>
    <t>code clone tracking;software evolution;social network analysis;software quality;open source software development</t>
  </si>
  <si>
    <t>Rascal, 10 Years Later</t>
  </si>
  <si>
    <t>2019 19th International Working Conference on Source Code Analysis and Manipulation (SCAM)</t>
  </si>
  <si>
    <t>The following topics are dealt with: software maintenance; public domain software; program debugging; program diagnostics; program testing; software quality; Java; text analysis; program compilers; software engineering.</t>
  </si>
  <si>
    <t>https://ieeexplore.ieee.org/stamp/stamp.jsp?arnumber=8930879</t>
  </si>
  <si>
    <t>source code analysis;Rascal;metaprogramming</t>
  </si>
  <si>
    <t>The Strengths and Behavioral Quirks of Java Bytecode Decompilers</t>
  </si>
  <si>
    <t>During compilation from Java source code to bytecode, some information is irreversibly lost. In other words, compilation and decompilation of Java code is not symmetric. Consequently, the decompilation process, which aims at producing source code from bytecode, must establish some strategies to reconstruct the information that has been lost. Modern Java decompilers tend to use distinct strategies to achieve proper decompilation. In this work, we hypothesize that the diverse ways in which bytecode can be decompiled has a direct impact on the quality of the source code produced by decompilers. We study the effectiveness of eight Java decompilers with respect to three quality indicators: syntactic correctness, syntactic distortion and semantic equivalence modulo inputs. This study relies on a benchmark set of 14 real-world open-source software projects to be decompiled (2041 classes in total). Our results show that no single modern decompiler is able to correctly handle the variety of bytecode structures coming from real-world programs. Even the highest ranking decompiler in this study produces syntactically correct output for 84% of classes of our dataset and semantically equivalent code output for 78% of classes.</t>
  </si>
  <si>
    <t>https://ieeexplore.ieee.org/stamp/stamp.jsp?arnumber=8930870</t>
  </si>
  <si>
    <t>Java bytecode;decompilation;reverse engineering;source code analysis</t>
  </si>
  <si>
    <t>Software Engineering by Source Transformation – Experience with TXL (Most Influential Paper, SCAM 2001)</t>
  </si>
  <si>
    <t>140</t>
  </si>
  <si>
    <t>It has been 30 years since the first publication of TXL, and almost that long since its first public release in the comp.compilers newsgroup in 1991. TXL's original purpose was to provide rapid prototyping of new programming languages and dialects by source-to-source syntactic transformation from new language features to old, and the first applications of TXL demonstrated its use in prototyping new features of the Turing programming language such as objects, polymorphism and interval arithmetic. Very rapidly it became apparent that TXL could be used for much more than that, and we quickly began to explore its wider application in software engineering, in particular to design recovery and code generation from models. With the arrival of the Year 2000 challenge in the mid -90s, TXL made its transition to industrial practice, and was used to analyze and reprogram billions of lines of Cobol, RPG and PL/I code at Legasys Corp and IBM Global Services in the years leading up to 2000.</t>
  </si>
  <si>
    <t>https://ieeexplore.ieee.org/stamp/stamp.jsp?arnumber=8930834</t>
  </si>
  <si>
    <t>MIP;TXL</t>
  </si>
  <si>
    <t>Characterizing Leveraged Stack Overflow Posts</t>
  </si>
  <si>
    <t>151</t>
  </si>
  <si>
    <t>Stack Overflow is the most popular question and answer website on computer programming with more than 2.5M users, 16M questions, and a new answer posted, on average, every five seconds. This wide availability of data led researchers to develop techniques to mine Stack Overflow posts. The aim is to find and recommend posts with information useful to developers. However, and not surprisingly, not every Stack Overflow post is useful from a developer's perspective. We empirically investigate what the characteristics of "useful" Stack Overflow posts are. The underlying assumption of our study is that posts that were used (referenced in the source code) in the past by developers are likely to be useful. We refer to these posts as leveraged posts. We study the characteristics of leveraged posts as opposed to the non-leveraged ones, focusing on community aspects (e.g., the reputation of the user who authored the post), the quality of the included code snippets (e.g., complexity), and the quality of the post's textual content (e.g., readability). Then, we use these features to build a prediction model to automatically identify posts that are likely to be leveraged by developers. Results of the study indicate that post meta-data (e.g., the number of comments received by the answer) is particularly useful to predict whether it has been leveraged or not, whereas code readability appears to be less useful. A classifier can classify leveraged posts with a precision of 65% and recall of 49% and non-leveraged ones with a precision of 95% and recall of 97%. This opens the road towards an automatic identification of "high-quality content" in Stack Overflow.</t>
  </si>
  <si>
    <t>https://ieeexplore.ieee.org/stamp/stamp.jsp?arnumber=8930891</t>
  </si>
  <si>
    <t>Recommender Systems;Q&amp;A Forums;Reuse</t>
  </si>
  <si>
    <t>Movement Patterns and Trajectories in Three-Dimensional Software Visualization</t>
  </si>
  <si>
    <t>Software visualization is a growing field of research, in which developers are assisted in understanding and analyzing complex applications by mapping different aspects of a software system onto visual attributes. Under the assumption that virtual reality, due to the higher degree of immersion, may enhance user experience, researchers have begun to port existing visualization techniques to this environment. Oftentimes, layout algorithms and user interaction methods are more or less transferred one-to-one, though little is known about the effect of virtual reality in visual analytics and program comprehension. Moreover, little research on the behavior of developers in different three-dimensional visualization environments has been done yet. This paper extends the results of a previous controlled experiment, in which the EvoStreets visualization technique was compared in different two-and three-dimensional environments. In the original experiment, we could not find evidence that any of the environments, namely, 2D, 2.5D, and virtual reality, effects the time required to find an answer or the correctness of the given answer. However, we found indications that movement patterns differ between the 2.5D and the virtual reality environments. For this paper, we analyzed and refined the movement trajectories that have been recorded in the previous experiment. We found significant differences for some of the tasks that had to be solved by the participants. In particular, we found evidence that the path length, average speed, and occupied volume differ. Though we could find significant correlations between these metrics and correctness, we found indications that there is a correlation with time, which, in turn, differs significantly between the 2.5D and the VR environments for many tasks. These findings may have implications on the design of visualizations, interactions, and recommendation systems for these different environments.</t>
  </si>
  <si>
    <t>https://ieeexplore.ieee.org/stamp/stamp.jsp?arnumber=8930890</t>
  </si>
  <si>
    <t>Software Visualization;2.5D Environment;Virtual Reality Environment;Movement patterns;Trajectories</t>
  </si>
  <si>
    <t>Automatically Curated Data Sets</t>
  </si>
  <si>
    <t>o validate hypotheses and tools that depend on the semantics of software, it is necessary to assemble, prepare and maintain (i.e. curate) large, high-quality corpora of executable software systems exhibiting certain desired behavior and/or properties. Today this is a highly tedious and laborious activity requiring significant human time and effort. In this paper we therefore present a prototype platform that supports the notion of “live data sets” where almost all aspects of the data set curation process are automated. Instead of curating data sets by hand, or writing dedicated tools to select and check software samples on a case-by-case basis, a live data set allows users to simply describe their requirements as abstract scripts written in a declarative domain specific language. After explaining the approach and the key ideas behind its implementation, in this paper we present two examples of executable corpora generated automatically from a live data set populated from Maven Central. The first illustrates a “semantics agnostic” use case where the actual behavior of the software is unimportant, while the second illustrates a “semantics specific” use case where software implementing a specific functional abstraction is selected.</t>
  </si>
  <si>
    <t>https://ieeexplore.ieee.org/stamp/stamp.jsp?arnumber=8930881</t>
  </si>
  <si>
    <t>data-set;corpus;executable;behavior;automation;curation</t>
  </si>
  <si>
    <t>Decomposing God Classes at Siemens</t>
  </si>
  <si>
    <t>2019 IEEE International Conference on Software Maintenance and Evolution (ICSME)</t>
  </si>
  <si>
    <t>169</t>
  </si>
  <si>
    <t>A group of developers at Siemens Digital Industry Division approached our team to help them restructure a large legacy system. Several problems were identified, including the presence of God classes (big classes with thousands of lines of code and hundred of methods). They had tried different approaches considering the dependencies between the classes, but none were satisfactory. Through interaction during the last three years with a lead software architect of the project, we designed a software visualization tool and an accompanying process that allows her to propose a decomposition of a God Class in a matter of one or two hours even without prior knowledge of the class (although actually implementing the decomposition in the source code could take a week of work). In this paper, we present the process that was formalized to decompose God Classes and the tool that was designed. We give details on the system itself and some of the classes that were decomposed. The presented process and visualizations have been successfully used for the last three years on a real industrial system at Siemens.</t>
  </si>
  <si>
    <t>https://ieeexplore.ieee.org/stamp/stamp.jsp?arnumber=8919246</t>
  </si>
  <si>
    <t>Code smell;god class;software refactoring;software visualization</t>
  </si>
  <si>
    <t>Handling Duplicates in Dockerfiles Families: Learning from Experts</t>
  </si>
  <si>
    <t>535</t>
  </si>
  <si>
    <t>Docker is becoming a popular tool used by developers and end-users to deploy and run software applications. Dockerfiles now belong to software projects as any other software artefacts such as source code or configuration files. Many projects are even starting to maintain families of Dockerfiles rather than a single Dockerfile like the Python project who simultaneously maintains a family of 43 Dockerfiles (specific versions/dependencies). In this paper, we wonder if traditional maintenance challenge of handling duplicates arises in such projects since this challenge is classical in software development, even for non-code software artefacts. Our goal is to provide practitioners a clear explanation for why duplicates arise in projects, and what are the different means to handle duplicates with their pros and cons. To do so, we observe the practices of expert Dockerfile maintainers of Official Docker projects (128 projects) and perform a survey on 25 maintainers from our corpus. We show that duplicates in Dockerfiles are frequent in our corpus, that developers are aware of their existence, are frequently facing them and have a split opinion regarding them (error-prone but easy to maintain with the right tools). Finally, we show that some maintainers manage to limit duplicates by using ad-hoc tools. These tools while sometimes hard to set-up can help reduce the amount of duplicates by up-to 85%.</t>
  </si>
  <si>
    <t>https://ieeexplore.ieee.org/stamp/stamp.jsp?arnumber=8919205</t>
  </si>
  <si>
    <t>Docker;Dockerfile;Duplicates;Empirical study;Software reuse</t>
  </si>
  <si>
    <t>CodeSonar (R) Extension for Copy-Paste-(Mis) Adapt Error Detection</t>
  </si>
  <si>
    <t>386</t>
  </si>
  <si>
    <t>Copy-paste programming is risky. One danger is that it may introduce hard-to-spot bugs in programs due to incomplete or inconsistent adaptation of the original code in the copy. In this tool demo paper we present an extension of the CodeSonar (R) static analysis tool that detects this kind of problems in C/C++ systems. To tune its accuracy, the tool was equipped with an extensible, rich set of novel filtering heuristics. Using it, we have identified several bugs in multiple open-source projects, errors that were confirmed by the maintainers.</t>
  </si>
  <si>
    <t>https://ieeexplore.ieee.org/stamp/stamp.jsp?arnumber=8918973</t>
  </si>
  <si>
    <t>code clones;copy-paste errors;static analysis</t>
  </si>
  <si>
    <t>Do Energy-Oriented Changes Hinder Maintainability?</t>
  </si>
  <si>
    <t>Energy efficiency is a crucial quality requirement for mobile applications. However, improving energy efficiency is far from trivial as developers lack the knowledge and tools to aid in this activity. In this paper we study the impact of changes to improve energy efficiency on the maintainability of Android applications. Using a dataset containing 539 energy efficiency-oriented commits, we measure maintainability – as computed by the Software Improvement Group's web-based source code analysis service Better Code Hub (BCH) – before and after energy efficiency-related code changes. Results show that in general improving energy efficiency comes with a significant decrease in maintainability. This is particularly evident in code changes to accommodate the Power Save Mode and Wakelock Addition energy patterns. In addition, we perform manual analysis to assess how real examples of energy-oriented changes affect maintainability. Our results help mobile app developers to 1) avoid common maintainability issues when improving the energy efficiency of their apps; and 2) adopt development processes to build maintainable and energy-efficient code. We also support researchers by identifying challenges in mobile app development that still need to be addressed.</t>
  </si>
  <si>
    <t>https://ieeexplore.ieee.org/stamp/stamp.jsp?arnumber=8919169</t>
  </si>
  <si>
    <t>Energy Efficiency;Software Maintenance;Mobile Computing</t>
  </si>
  <si>
    <t>Towards the Systematic Testing of Virtual Reality Programs</t>
  </si>
  <si>
    <t>2019 21st Symposium on Virtual and Augmented Reality (SVR)</t>
  </si>
  <si>
    <t>196</t>
  </si>
  <si>
    <t>205</t>
  </si>
  <si>
    <t>Background: Software testing is a critical activity to ensure that software complies with its specification. However, current software testing activities tend not to be completely effective when applied in specific software domains in Virtual Reality (VR) that has several new types of features such as images, sounds, videos, and differentiated interaction, which can become sources of new kinds of faults. Aims: This paper presents an overview of the main VR characteristics that can have an impact on verification, validation, and testing (VV&amp;T). Furthermore, it analyzes some of the most successful VR open-source projects to draw a picture concerning the danger of the lack of software testing activities. Method: We compared the current state of software testing practice in open-source VR projects and evaluate how the lack of testing can be damaging to the development of a product. We assessed the incidence of code smells and verified how such projects behave concerning the tendency to present faults. We also perform the same analyses on projects that are not VR related to have a better understanding of these results. Results: The results showed that the practice of software testing is not yet widespread in the development of VR applications. It was also found that there is a high incidence of code smells in VR projects. Analyzing Non-VR projects we noticed that classes that have test cases tend to produce fewer smells compared to classes that were not tested. Regarding fault-proneness analysis, we used an unsupervised approach to VR and Non-VR projects. Results showed that about 12.2% of the classes analyzed in VR projects are fault-prone, while Non-VR projects presented a lower fault-proneness rate (8.9%). Conclusions: Regarding the application of software testing techniques on VR projects, it was observed that only a small number of projects are concerned about developing test cases for VR projects, perhaps because we still do not have the necessary tools to help in this direction. Concerning smells, we concluded that there is a high incidence in VR projects, especially regarding implementing smells and this high incidence can have a significant influence on faults. Finally, the study related to fault proneness pointed out that the lack of software testing activity is a significant risk to the success of the projects.</t>
  </si>
  <si>
    <t>https://ieeexplore.ieee.org/stamp/stamp.jsp?arnumber=8921010</t>
  </si>
  <si>
    <t>software testing, virtual reality, validation, code smells, fault proneness</t>
  </si>
  <si>
    <t>BESMER: An Approach for Bad Smells Summarization in Systems Models</t>
  </si>
  <si>
    <t>2019 ACM/IEEE 22nd International Conference on Model Driven Engineering Languages and Systems Companion (MODELS-C)</t>
  </si>
  <si>
    <t>304</t>
  </si>
  <si>
    <t>313</t>
  </si>
  <si>
    <t>Bad smells are surface indications of potential problems with source code quality and have been investigated deeply within the purview of object-oriented programming. However, there has not been much research conducted to understand bad smells within the context of systems models. Moreover, the majority of bad smells in existing literature have been suggested by experienced developers and researchers who may view "smells" differently from inexperienced developers. To this end, we propose BESMER, our project that categorizes bad smells in systems models by mining discussion forum posts of end-users of a specific systems modeling tool. Specifically, this paper describes how our three-level discovery mechanism based on machine learning techniques assisted us in finding bad smells from the LabVIEW online discussion forum. Our experimental results not only confirm that end-users also encounter the bad smells proposed by experts, but also reveal new bad smells for LabVIEW models. We also present some implications discovered from the examination of user posts and list areas of future work based on our current findings. As far as we know, this is the first paper to investigate bad smells from an end-user's perspective within the context of systems models.</t>
  </si>
  <si>
    <t>https://ieeexplore.ieee.org/stamp/stamp.jsp?arnumber=8904649</t>
  </si>
  <si>
    <t>Systems modeling, bad smells, discussion forum, machine learning, LabVIEW</t>
  </si>
  <si>
    <t>Estimating the Maintenance Effort of JavaScript Applications</t>
  </si>
  <si>
    <t>2019 45th Euromicro Conference on Software Engineering and Advanced Applications (SEAA)</t>
  </si>
  <si>
    <t>212</t>
  </si>
  <si>
    <t>Successful software project survival and progress over time is highly dependent on effectively managing the maintenance process. Estimating accurately maintenance process factors like the maintenance effort and the level of changes required for a new release is considered a crucial task for allocating resources. In this work we examine the maintenance process factors of JavaScript applications, which at the moment are understudied despite the need of language specific maintenance models. Furthermore we propose two maintenance indices for estimating the changes and the effort required for maintaining JavaScript applications by considering a variety of maintenance drivers. We evaluated the proposed indices through a case study on 5,788 releases coming from 60 popular JavaScript applications. The results show that project activity factors (i.e., number of open bugs and number of corrective maintenance activities) are important maintenance drivers. The proposed indices are evaluated in terms of predictive and discriminative power and both achieve high accuracy.</t>
  </si>
  <si>
    <t>https://ieeexplore.ieee.org/stamp/stamp.jsp?arnumber=8906670</t>
  </si>
  <si>
    <t>software maintenance effort;JavaScript;maintenance index;software development;open source software</t>
  </si>
  <si>
    <t>Reusing Code from StackOverflow: The Effect on Technical Debt</t>
  </si>
  <si>
    <t>87</t>
  </si>
  <si>
    <t>Software reuse is a well-established software engineering process that aims at improving development productivity. Although reuse can be performed in a systematic way (e.g., through product lines), in practice, reuse is performed in many cases opportunistically, i.e., copying small code chunks either from the web or in-house developed projects. Knowledge sharing communities and especially StackOverflow constitute the primary source of code-related information for amateur and professional software developers. Despite the obvious benefit of increased productivity, reuse can have a mixed effect on the quality of the resulting code depending on the properties of the reused solutions. An efficient concept for capturing a wide-range of internal software qualities is the metaphor of Technical Debt which expresses the impact of shortcuts in software development on its maintenance costs. In this paper, we present the results of an empirical study on the relation between the existence of reusing code retrieved from StackOverflow on the technical debt of the target system. In particular, we study several open-source projects and identify non-trivial pieces of code that exhibit a perfect or near-perfect match with code provided in the context of answers in StackOverflow. Then, we compare the technical debt density of the reused fragments, obtained as the ratio of inefficiencies identified by SonarQube over the lines of reused code, to the technical debt density of the target codebase. The results provide insights to the potential impact of small-scale code reuse on technical debt and highlight the benefits of assessing code quality before committing changes to a repository.</t>
  </si>
  <si>
    <t>https://ieeexplore.ieee.org/stamp/stamp.jsp?arnumber=8906702</t>
  </si>
  <si>
    <t>Technical Debt;StackOverflow;Code Reuse;Software Quality</t>
  </si>
  <si>
    <t>CloneCompass: Visualizations for Exploring Assembly Code Clone Ecosystems</t>
  </si>
  <si>
    <t>2019 Working Conference on Software Visualization (VISSOFT)</t>
  </si>
  <si>
    <t>Assembly code analysis is an intensive process undertaken by security analysts and reverse engineers to discover vulnerabilities in existing software when source code is unavailable. Kam1n0 is an efficient code clone search engine that facilitates assembly code analysis. However, Kam1n0 search results can contain millions of function-clone pairs, and efficiently exploring and comprehensively understanding the resulting data can be challenging. This paper presents a design study whereby we collaborated with analyst stakeholders to identify requirements for a tool that visualizes and scales to millions of function-clone pairs. These requirements led to the design of an interactive visual tool, CloneCompass, consisting of novel TreeMap Matrix and Adjacency Matrix visualizations to aid in the exploration of assembly code clones extracted from Kam1n0. We conducted a preliminary evaluation with the analyst stakeholders and show how CloneCompass enables these users to visually and interactively explore code clone data generated from software systems with suspected vulnerabilities.</t>
  </si>
  <si>
    <t>https://ieeexplore.ieee.org/stamp/stamp.jsp?arnumber=8900969</t>
  </si>
  <si>
    <t>visualization;assembly code clone;Kam1n0;matrix-based view;reverse engineering</t>
  </si>
  <si>
    <t>MPI Sessions: Evaluation of an Implementation in Open MPI</t>
  </si>
  <si>
    <t>2019 IEEE International Conference on Cluster Computing (CLUSTER)</t>
  </si>
  <si>
    <t>The recently proposed MPI Sessions extensions to the MPI standard present a new paradigm for applications to use with MPI. MPI Sessions has the potential to address several limitations of MPI's current specification: MPI cannot be initialized within an MPI process from different application components without a priori knowledge or coordination; MPI cannot be initialized more than once; and, MPI cannot be reinitialized after MPI finalization. MPI Sessions also offers the possibility for more flexible ways for individual components of an application to express the capabilities they require from MPI at a finer granularity than is presently possible.At this time, MPI Sessions has reached sufficient maturity for implementation and evaluation, which are the focuses of this paper. This paper presents a prototype implementation of MPI Sessions, discusses certain of its performance characteristics, and describes its successful use in a large-scale production MPI application. Overall, MPI Sessions is shown to be implementable, integrable with key infrastructure, and effective, but with certain overheads involving the initialization of MPI as well as communicator construction. Small impacts on message-passing latency and throughput are noted. Open MPI was used as the implementation vehicle, but results here are also relevant to other middleware stacks.</t>
  </si>
  <si>
    <t>https://ieeexplore.ieee.org/stamp/stamp.jsp?arnumber=8891002</t>
  </si>
  <si>
    <t>User Interface Code Retrieval: A Novel Visual-Representation-Aware Approach</t>
  </si>
  <si>
    <t>162756</t>
  </si>
  <si>
    <t>162767</t>
  </si>
  <si>
    <t>Code reuse has been perceived to be an effective tool for user interface development that is known to be complex and messy. A fundamental problem in user interface code reuse is how to effectively retrieve working code from existing code repositories, which renders functional interfaces similar to a programmer's input sketch. Existing generic code retrieval techniques are normally inadequate for user interface code due to its associated visual information. In this paper, we put forward a novel approach that retrieves matching candidate code of an interface sketch based on their visual-representation trees. To better capture sub-region similarities, we propose to decompose a visual-representation tree into an ordered list of paths (or sequences). We then devise a novel algorithm to measure the similarity between two sequences by leveraging various visual information and another algorithm to calculate the similarity of two ordered lists by considering the relative positions of different widgets. To evaluate our solution, we carefully design an experiment to generate the similarity scores of 6,750 user interface pairs based on real users' judgement. Based on this ground truth, we show that our method is able to generate accurate similarity scores, outperforming several state-of-the-art competitors.</t>
  </si>
  <si>
    <t>https://ieeexplore.ieee.org/stamp/stamp.jsp?arnumber=8891747</t>
  </si>
  <si>
    <t>User interface code retrieval;visual-representation tree;tree matching;sequence matching</t>
  </si>
  <si>
    <t>Analysis of Program Patches Nature and Searching for Unpatched Code Fragments</t>
  </si>
  <si>
    <t>2019 Ivannikov Memorial Workshop (IVMEM)</t>
  </si>
  <si>
    <t>Software developers often copy and paste code within a project. Due to the possible existence of defects in the initial code fragment, this can lead to defects propagation across the project. Software changes in new version (patches) usually contain bug fixes, which can be used for detecting similar defects in a project. The purpose of this work is to develop method for analyzing the nature of patches between versions of executables and finding unpatched code fragments. At first, two versions of executables are compared for finding common and changed parts of code. Then, the method determines patches that can possibly be fixes of bugs. The final step is detection of unpatched code fragments. It is based on finding all clones of the buggy code fragments found in previous step which are not patched in the new version of the program. These fragments possibly contain defects. Developed tool allows to analyze programs of several architectures (x86, x86-64, arm, mips, powerpc). The experimental results show that the average percentage of true positive rate on the CoreBench test suite is 73%.</t>
  </si>
  <si>
    <t>https://ieeexplore.ieee.org/stamp/stamp.jsp?arnumber=8880783</t>
  </si>
  <si>
    <t>code static analysis, patch analysis, code clones, binary code analysis</t>
  </si>
  <si>
    <t>Amelioration of Teaching Strategies by Exploring Code Quality and Submission Behavior</t>
  </si>
  <si>
    <t>152744</t>
  </si>
  <si>
    <t>152754</t>
  </si>
  <si>
    <t>Online learning platforms provide an opportunity to better understand students’ weaknesses by tracking both their learning behavior and knowledge. This information can then be used to assist teachers in making instructional decisions and to further guide those who are at risk of failure. In this paper, we tracked student learning data from a C++ programming course over a whole semester of their freshman year via the Trustie platform. A total of 17,854 code submissions were collected. We then used CppCheck, SonarQube and Trustie to capture the quality characteristics and submission characteristics of the code, including lineOfCode, cyclomaticComplexity, codeSmell, syntacticError, averageScore, submission, and logicError, and analyzed the impact of code quality on the assignment work results. Several factors were discovered that we believe can help teachers to develop more effective teaching strategies.</t>
  </si>
  <si>
    <t>https://ieeexplore.ieee.org/stamp/stamp.jsp?arnumber=8878091</t>
  </si>
  <si>
    <t>Engineering students;code quality;programming course;teaching strategy</t>
  </si>
  <si>
    <t>Through an Agnostic Programming Languages Methodology for Plagiarism Detection in Engineering Coding Courses</t>
  </si>
  <si>
    <t>2019 IEEE World Conference on Engineering Education (EDUNINE)</t>
  </si>
  <si>
    <t>Nowadays all engineering students must possess coding skills in several programming languages. Regrettably, students do not perceive the importance of such skills often. Instead, they look for risky shortcuts to accomplish projects or homework in programming courses by copying the code from their colleagues or internet sources. Therefore, in programming languages courses it is necessary to identify this kind of activity well known as plagiarism. The idea behind plagiarism detection is to correct this attitude, raise the morale of the course and show the importance of programming for the training of the future engineer. In the present effort, we develop an automatic, fast and efficient methodology to detect code plagiarism without the professor intervention or code comparison. The results seem promising since the applied mythology detected plagiarism that was confirmed by students afterwards.</t>
  </si>
  <si>
    <t>https://ieeexplore.ieee.org/stamp/stamp.jsp?arnumber=8875802</t>
  </si>
  <si>
    <t>plagiarism;plagiarism detection</t>
  </si>
  <si>
    <t>A New PHP Web Application Development Framework Based on MVC Architectural Pattern and Ajax Technology</t>
  </si>
  <si>
    <t>2019 1st International Conference on Cybernetics and Intelligent System (ICORIS)</t>
  </si>
  <si>
    <t>Hypertext Preprocessor (PHP) web application frameworks have become significantly popular in web development, by providing built-in libraries which could help developers to write codes without writing them from scratch. Because of their popularities, most developers are required to have solid knowledge on using the available frameworks. To create a dynamic and real-time web application, most of the developers use Ajax technology due to what it is capable of. However, most of the existing PHP frameworks do not have built-in Ajax libraries where users need to implement their own Ajax request. Therefore, in this paper, we develop a new PHP web application development framework based on the Model View Controller (MVC) architectural pattern and Ajax technology. The framework itself implements Ajax technology with its built-in library. After conducting this research, we concluded that the new PHP web application framework could be used as a web application development tool to help users to create a dynamic and real-time web application.</t>
  </si>
  <si>
    <t>https://ieeexplore.ieee.org/stamp/stamp.jsp?arnumber=8874912</t>
  </si>
  <si>
    <t>PHP application framework;Ajax technology;MVC architectural pattern</t>
  </si>
  <si>
    <t>Do Research and Practice of Code Smell Identification Walk Together? A Social Representations Analysis</t>
  </si>
  <si>
    <t>2019 ACM/IEEE International Symposium on Empirical Software Engineering and Measurement (ESEM)</t>
  </si>
  <si>
    <t>Context: It is frequently claimed the need for bridging the gap between software engineering research and practice. In this sense, the theory of social representations may be useful to characterize the actual concerns of software developers. It comprises the system of values, behaviors, and practices of communities regarding a particular social object, such as the task of smell identification. Aim: To characterize the social representations of smell identification by software developers. Method: Based on the answers given to a question-naire, we analyzed the associations made by the developers about smell identification, i.e., what immediately comes to their minds when they think about this task. Results: We found that developers strongly associate smell identification with the practice of smell removal and with the incidence of bugs. They also frequently associate the task with the practice of inspection and with the need of having individual skills. Besides, we verified that the current state of the art on smell identification partially address the social representations of the software developers. Conclusion: There is a considerable gap between the research of smell identification and its practice. We propose directions to mitigating this gap.</t>
  </si>
  <si>
    <t>https://ieeexplore.ieee.org/stamp/stamp.jsp?arnumber=8870141</t>
  </si>
  <si>
    <t>social representations;associations;code smells</t>
  </si>
  <si>
    <t>An Empirical Study on Technical Debt in a Finnish SME</t>
  </si>
  <si>
    <t>Background. The need to release our products under tough time constraints has required us to take shortcuts during the implementation of our products and to postpone the correct implementation, thereby accumulating Technical Debt. Objective. In this work, we report the experience of a Finnish SME in managing Technical Debt (TD), investigating the most common types of TD they faced in the past, their causes, and their effects. Method. We set up a focus group in the case-company, involving different roles. Results. The results showed that the most significant TD in the company stems from disagreements with the supplier and lack of test automation. Specification and test TD are the most significant types of TD. Budget and time constraints were identified as the most important root causes of TD. Conclusion. TD occurs when time or budget is limited or the amount of work are not understood properly. However, not all postponed activities generated ”debt”. Sometimes the accumulation of TD helped meet deadlines without a major impact, while in other cases the cost for repaying the TD was much higher than the benefits. From this study, we learned that learning, careful estimations, and continuous improvement could be good strategies to mitigate TD These strategies include iterative validation with customers, efficient communication with stakeholders, meta-cognition in estimations, and value orientation in budgeting and scheduling.</t>
  </si>
  <si>
    <t>https://ieeexplore.ieee.org/stamp/stamp.jsp?arnumber=8870169</t>
  </si>
  <si>
    <t>Technical Debt;Small and Medium-Sized Enterprise</t>
  </si>
  <si>
    <t>Branch Use in Practice: A Large-Scale Empirical Study of 2,923 Projects on GitHub</t>
  </si>
  <si>
    <t>2019 IEEE 19th International Conference on Software Quality, Reliability and Security (QRS)</t>
  </si>
  <si>
    <t>306</t>
  </si>
  <si>
    <t>317</t>
  </si>
  <si>
    <t>Branching is often used to help developers work in parallel during distributed software development. Previous studies have examined branch usage in practice. However, most studies perform branch analysis on industrial projects or only a small number of open source software (OSS) systems. There are no broad examinations of how branches are used across OSS communities. Due to the rapidly increasing popularity of collaboration in OSS projects, it is important to gain insights into the practice of branch usage in these communities. In this paper, we performed an empirical study on branch usage for 2,923 projects developed on GitHub. Our work mainly studies the way developers use branches and the effects of branching on the overall productivity of these projects. Our results show that: 1) Most projects use a few branches (&lt;;5) during development; 2) Large scale projects tend to use more branches than small scale projects. 3) Branches are mainly used to implement new features, conduct version iteration, and fix bugs. 4) Almost all master branches have been requested by contributors to merge their contributions; 5) There always exists a branch playing a more important role in merging contributions than other branches; 6) Almost all commits of more than 75% branches are included in the master branches; 7) The number of branches used in a project has a positive effect on a project's productivity but the effect size is small, and there is no statistically significantly difference between personal projects and organizational projects.</t>
  </si>
  <si>
    <t>https://ieeexplore.ieee.org/stamp/stamp.jsp?arnumber=8854734</t>
  </si>
  <si>
    <t>branch use;GitHub;exploratory study</t>
  </si>
  <si>
    <t>Quality of Reusable Game Software: Empowering Developers with Automated Quality Checks</t>
  </si>
  <si>
    <t>446</t>
  </si>
  <si>
    <t>452</t>
  </si>
  <si>
    <t>This study presents a quality assurance methodology geared to reusable (serious) game software that is posted on the Gamecomponents.eu marketplace portal. This portal provides an online hub for the exchange of serious game software components. The quality assurance methodology comes with a running prototype in C#. It is based on a flexible, plug-in architecture, which allows to flexibly add new checks. The tool starts at solution/project file level rather than code level and covers a variety of issues, e.g. naming conventions, warnings, documentation, portability, namespaces and classes. Specific coding level tests check for portability of game software components. Software testing results show that the approach uncovers a large numbers of hidden flaws and issues that require to be fixed. The tool will empower developers to enhance the quality of their software during development and will contribute to the overall quality level of exposed game software at the Gamecomponents.eu portal.</t>
  </si>
  <si>
    <t>https://ieeexplore.ieee.org/stamp/stamp.jsp?arnumber=8854678</t>
  </si>
  <si>
    <t>game, component, software quality, plug-in, reuse</t>
  </si>
  <si>
    <t>Importance and Aptitude of Source Code Density for Commit Classification into Maintenance Activities</t>
  </si>
  <si>
    <t>109</t>
  </si>
  <si>
    <t>Commit classification, the automatic classification of the purpose of changes to software, can support the understanding and quality improvement of software and its development process. We introduce code density of a commit, a measure of the net size of a commit, as a novel feature and study how well it is suited to determine the purpose of a change. We also compare the accuracy of code-density-based classifications with existing size-based classifications. By applying standard classification models, we demonstrate the significance of code density for the accuracy of commit classification. We achieve up to 89% accuracy and a Kappa of 0.82 for the cross-project commit classification where the model is trained on one project and applied to other projects. Such highly accurate classification of the purpose of software changes helps to improve the confidence in software (process) quality analyses exploiting this classification information.</t>
  </si>
  <si>
    <t>https://ieeexplore.ieee.org/stamp/stamp.jsp?arnumber=8854721</t>
  </si>
  <si>
    <t>Software Quality;Commit Classification;Source Code Density;Maintenance Activities</t>
  </si>
  <si>
    <t>Automatic Source Code Summarization with Extended Tree-LSTM</t>
  </si>
  <si>
    <t>2019 International Joint Conference on Neural Networks (IJCNN)</t>
  </si>
  <si>
    <t>Neural machine translation models are used to automatically generate a document from given source code since this can be regarded as a machine translation task. Source code summarization is one of the components for automatic document generation, which generates a summary in natural language from given source code. This suggests that techniques used in neural machine translation, such as Long Short-Term Memory (LSTM), can be used for source code summarization. However, there is a considerable difference between source code and natural language: Source code is essentially structured, having loops and conditional branching, etc. Therefore, there is some obstacle to apply known machine translation models to source code.Abstract syntax trees (ASTs) capture these structural properties and play an important role in recent machine learning studies on source code. Tree-LSTM is proposed as a generalization of LSTMs for tree-structured data. However, there is a critical issue when applying it to ASTs: It cannot handle a tree that contains nodes having an arbitrary number of children and their order simultaneously, which ASTs generally have such nodes. To address this issue, we propose an extension of Tree-LSTM, which we call Multi-way Tree-LSTM and apply it for source code summarization. As a result of computational experiments, our proposal achieved better results when compared with several state-of-the-art techniques.</t>
  </si>
  <si>
    <t>https://ieeexplore.ieee.org/stamp/stamp.jsp?arnumber=8851751</t>
  </si>
  <si>
    <t>Analysis of the Criteria Adopted in Industry to Extract Microservices</t>
  </si>
  <si>
    <t>2019 IEEE/ACM Joint 7th International Workshop on Conducting Empirical Studies in Industry (CESI) and 6th International Workshop on Software Engineering Research and Industrial Practice (SER&amp;IP)</t>
  </si>
  <si>
    <t>A microservice architecture is expected to provide a better modularization and management of small and autonomous services. Other expected benefits include increased availability and time to market. There is a growing interest of both industry and academia on streamlining the migration of existing systems to a microservice architecture. However, the success of this migration is largely dependent on the use of appropriate criteria for extracting microservices from a code base. Recent studies indicate the selection and decomposition of microservices represent the main challenge along the migration. Academic techniques tend to support the extraction of microservices with either one or two conventional criteria, namely coupling and cohesion. There is limited knowledge on the criteria actually considered as useful by practitioners. Thus, we have performed an exploratory online survey with 15 specialists experienced on migrating systems to a microservices architecture. In particular, we question the relative usefulness of seven possible criteria for supporting decision-making along microservice extraction. The participants were also questioned about tools they have used, their limitations, and whether the decisions on extracted microservices were considered unsuccessful. Overall, the survey results suggest academic techniques do not totally satisfy the needs of practitioners. Practitioners often need to consider simultaneously at least four dominant criteria as well as their trade-offs to support their decisions. Most practitioners consider existing tooling support insufficient or even irrelevant to support their microservice extraction decisions.</t>
  </si>
  <si>
    <t>https://ieeexplore.ieee.org/stamp/stamp.jsp?arnumber=8836155</t>
  </si>
  <si>
    <t>microservices, reengineering, extraction, survey, industry</t>
  </si>
  <si>
    <t>An Exploratory Study of the Relationship Between Software Test Smells and Fault-Proneness</t>
  </si>
  <si>
    <t>139526</t>
  </si>
  <si>
    <t>139536</t>
  </si>
  <si>
    <t>Test smells have been defined as indicators of poorly designed tests. Their presence negatively affects the maintainability of a test suite as well as the production code. Despite the many studies that address the negative impacts of various test smells, until now there has been no empirical evidence considering the relation between the evolution of test smells and that of faults in the production code. This paper presents such evidence. It presents a case study of data collected from 28 versions of Apache Ant that include a total of 4,447 unit tests. Three key results arise from the data. First, the absolute number of test smells increases as Apache Ant evolves. Second, some test smells are positively correlated with the existence of faults in the production code. Finally, our results show that it is possible to predict faults in the production code based on the existence of test smells in the code’s unit tests. In addition, the resulting prediction model is more accurate at predicting high-severity faults than low-severity faults. This is an important result as it enables an engineer to focus preventative maintenance efforts, applied to the production code, using test smells found in the unit tests.</t>
  </si>
  <si>
    <t>https://ieeexplore.ieee.org/stamp/stamp.jsp?arnumber=8847402</t>
  </si>
  <si>
    <t>Test smells;unit testing;mining software repositories;exploratory studies</t>
  </si>
  <si>
    <t>Code Quality Improvement for All: Automated Refactoring for Scratch</t>
  </si>
  <si>
    <t>2019 IEEE Symposium on Visual Languages and Human-Centric Computing (VL/HCC)</t>
  </si>
  <si>
    <t>Block-based programming has been overwhelmingly successful in revitalizing introductory computing education and in facilitating end-user development. However, poor code quality makes block-based programs hard to understand, modify, and reuse, thus hurting the educational and productivity effectiveness of blocks. There is great potential benefit in empowering programmers in this domain to systematically improve the code quality of their projects. Refactoring--improving code quality while preserving its semantics--has been widely adopted in traditional software development. In this work, we introduce refactoring to Scratch. We define four new Scratch refactorings: Extract Custom Block, Extract Parent Sprite, Extract Constant, and Reduce Variable Scope. To automate the application of these refactorings, we enhance the Scratch programming environment with powerful program analysis and transformation routines. To evaluate the utility of these refactorings, we apply them to remove the code smells detected in a representative dataset of 448 Scratch projects. We also conduct a between-subjects user study with 24 participants to assess how our refactoring tools impact programmers. Our results show that refactoring improves the subjects' code quality metrics, while our refactoring tools help motivate programmers to improve code quality.</t>
  </si>
  <si>
    <t>https://ieeexplore.ieee.org/stamp/stamp.jsp?arnumber=8818950</t>
  </si>
  <si>
    <t>block-based languages;software refactoring;Scratch;code quality;code smells;program analysis;end-user programming;introductory curriculum</t>
  </si>
  <si>
    <t>Unmixing Remixes: The How and Why of Not Starting Projects from Scratch</t>
  </si>
  <si>
    <t>173</t>
  </si>
  <si>
    <t>One of the greatest achievements of Scratch as an educational tool is the eager willingness of programmers to use existing projects as the starting point for their own projects, a practice known as remixing. Despite the importance of remixing as a foundation of collaborative and communal learning, the practice remains poorly understood, with the Scratch programming community remaining in the dark about which programming practices encourage and facilitate remixing. Scratch designers lack feedback on how the remixing facility is used in the wild. To gain a deeper insight into remixing, this paper investigates heretofore unexplored dimensions of remixing: (1) the prevailing modifications that remixes perform on existing projects, (2) the impact of the original project's code quality on the granularity, extent, and development time of the modifications in the remixes, and (3) the propensity of the dominant programming practices in the original project to remain so in the remixes. Our findings can encourage remixing and improve its effectiveness, benefiting the educational and end-user programming communities.</t>
  </si>
  <si>
    <t>https://ieeexplore.ieee.org/stamp/stamp.jsp?arnumber=8818834</t>
  </si>
  <si>
    <t>Scratch;block-based programming;remixing;program analysis;code quality;learning</t>
  </si>
  <si>
    <t>Asm2Vec: Boosting Static Representation Robustness for Binary Clone Search against Code Obfuscation and Compiler Optimization</t>
  </si>
  <si>
    <t>2019 IEEE Symposium on Security and Privacy (SP)</t>
  </si>
  <si>
    <t>489</t>
  </si>
  <si>
    <t>Reverse engineering is a manually intensive but necessary technique for understanding the inner workings of new malware, finding vulnerabilities in existing systems, and detecting patent infringements in released software. An assembly clone search engine facilitates the work of reverse engineers by identifying those duplicated or known parts. However, it is challenging to design a robust clone search engine, since there exist various compiler optimization options and code obfuscation techniques that make logically similar assembly functions appear to be very different. A practical clone search engine relies on a robust vector representation of assembly code. However, the existing clone search approaches, which rely on a manual feature engineering process to form a feature vector for an assembly function, fail to consider the relationships between features and identify those unique patterns that can statistically distinguish assembly functions. To address this problem, we propose to jointly learn the lexical semantic relationships and the vector representation of assembly functions based on assembly code. We have developed an assembly code representation learning model \emph{Asm2Vec}. It only needs assembly code as input and does not require any prior knowledge such as the correct mapping between assembly functions. It can find and incorporate rich semantic relationships among tokens appearing in assembly code. We conduct extensive experiments and benchmark the learning model with state-of-the-art static and dynamic clone search approaches. We show that the learned representation is more robust and significantly outperforms existing methods against changes introduced by obfuscation and optimizations.</t>
  </si>
  <si>
    <t>https://ieeexplore.ieee.org/stamp/stamp.jsp?arnumber=8835340</t>
  </si>
  <si>
    <t>Binary-Code-Search;Vulnerability-Search;Static-Analysis;Representation-Learning</t>
  </si>
  <si>
    <t>Study on Radio-Frequency Signal Gene Characteristics From the Perspective of Fractal Theory</t>
  </si>
  <si>
    <t>124268</t>
  </si>
  <si>
    <t>124282</t>
  </si>
  <si>
    <t>Radio frequency signal identification technology is a non-password authentication method based on the physical layer hardware of the device. This paper explores the feature extraction and recognition method based on the gene characteristics of the radio frequency signal. Since the radio frequency signal has materiality, informationality, transitivity, vulnerability and dividability, these characters are similar to biological gene. The concept of gene characteristics of the radio frequency signal is proposed in the paper, which is inspired by the biological gene. The study on radio frequency signal gene characteristics from the perspective of fractal theory based on the self-similarity of the radio frequency signal is carried out, and the radio frequency signal gene feature extraction is explored by the multifractal dimension characteristics. The experimental results illustrate that the recognition success rate of 500 sets of radio frequency signals from ten identical radio stations can reach 98.2% with the gray relation algorithm as a classifier. It shows that the multifractal dimension characteristics can be used to express the gene features of the radio frequency signals, although the time domain signals from these ten identical radio stations are basically similar. Extending to the cognitive research of radio frequency signals, it can be applied to enhance physical layer security for industrial Internet of Things (IoT) through collaborative identity authentication of industrial IoT wireless devices based on the radio frequency signal gene characteristics.</t>
  </si>
  <si>
    <t>https://ieeexplore.ieee.org/stamp/stamp.jsp?arnumber=8822453</t>
  </si>
  <si>
    <t>Radio frequency signal;gene characteristics;identity authentication;self-similarity;multifractal dimension</t>
  </si>
  <si>
    <t>Import2vec: Learning Embeddings for Software Libraries</t>
  </si>
  <si>
    <t>2019 IEEE/ACM 16th International Conference on Mining Software Repositories (MSR)</t>
  </si>
  <si>
    <t>We consider the problem of developing suitable learning representations (embeddings) for library packages that capture semantic similarity among libraries. Such representations are known to improve the performance of downstream learning tasks (e.g. classification) or applications such as contextual search and analogical reasoning. We apply word embedding techniques from natural language processing (NLP) to train embeddings for library packages ("library vectors"). Library vectors represent libraries by similar context of use as determined by import statements present in source code. Experimental results obtained from training such embeddings on three large open source software corpora reveals that library vectors capture semantically meaningful relationships among software libraries, such as the relationship between frameworks and their plug-ins and libraries commonly used together within ecosystems such as big data infrastructure projects (in Java), front-end and back-end web development frameworks (in JavaScript) and data science toolkits (in Python).</t>
  </si>
  <si>
    <t>https://ieeexplore.ieee.org/stamp/stamp.jsp?arnumber=8816754</t>
  </si>
  <si>
    <t>machine learning;software engineering;information retrieval</t>
  </si>
  <si>
    <t>Exploratory Study of Slack Q&amp;A Chats as a Mining Source for Software Engineering Tools</t>
  </si>
  <si>
    <t>490</t>
  </si>
  <si>
    <t>Modern software development communities are increasingly social. Popular chat platforms such as Slack host public chat communities that focus on specific development topics such as Python or Ruby-on-Rails. Conversations in these public chats often follow a Q&amp;A format, with someone seeking information and others providing answers in chat form. In this paper, we describe an exploratory study into the potential use-fulness and challenges of mining developer Q&amp;A conversations for supporting software maintenance and evolution tools. We designed the study to investigate the availability of information that has been successfully mined from other developer communications, particularly Stack Overflow. We also analyze characteristics of chat conversations that might inhibit accurate automated analysis. Our results indicate the prevalence of useful information, including API mentions and code snippets with descriptions, and several hurdles that need to be overcome to automate mining that information.</t>
  </si>
  <si>
    <t>https://ieeexplore.ieee.org/stamp/stamp.jsp?arnumber=8816749</t>
  </si>
  <si>
    <t>developer communications;chat communities;mining;empirical study</t>
  </si>
  <si>
    <t>On Relating Code Smells to Security Vulnerabilities</t>
  </si>
  <si>
    <t>2019 IEEE 5th Intl Conference on Big Data Security on Cloud (BigDataSecurity), IEEE Intl Conference on High Performance and Smart Computing, (HPSC) and IEEE Intl Conference on Intelligent Data and Security (IDS)</t>
  </si>
  <si>
    <t>In recent years there has been an abundance of well-known software design problems that fall under a variety of different terms such as flaws or code smells. Nowadays software systems place considerable importance to security concerns related to code flaws that lead to software vulnerabilities. In this paper, we present a study to identify the relationship between code smells and vulnerabilities in software code. Our study provides information about the impact of code smells on software security and considers open source implementation of technologies under the Apache Tomcat software. The results show the relationship between the code smells and the security vulnerabilities. While most code smells, have a slight impact, one particular smell is identified to have a more considerable impact.</t>
  </si>
  <si>
    <t>https://ieeexplore.ieee.org/stamp/stamp.jsp?arnumber=8819456</t>
  </si>
  <si>
    <t>code smells;vulnerability;code analysis;apache tomcat</t>
  </si>
  <si>
    <t>Comparing the EvoStreets Visualization Technique in Two-and Three-Dimensional Environments A Controlled Experiment</t>
  </si>
  <si>
    <t>2019 IEEE/ACM 27th International Conference on Program Comprehension (ICPC)</t>
  </si>
  <si>
    <t>242</t>
  </si>
  <si>
    <t>Analyzing and maintaining large software systems is a challenging task due to the sheer amount of information contained therein. To overcome this problem, Steinbrückner developed a visualization technique named EvoStreets. Utilizing the city metaphor, EvoStreets are well suited to visualize the hierarchical structure of a software as well as hotspots regarding certain aspects. Early implementations of this approach use three-dimensional rendering on regular two-dimensional displays. Recently, though, researchers have begun to visualize EvoStreets in virtual reality using head-mounted displays, claiming that this environment enhances user experience. Yet, there is little research on comparing the differences of EvoStreets visualized in virtual reality with EvoStreets visualized in conventional environments. This paper presents a controlled experiment, involving 34 participants, in which we compared the EvoStreet visualization technique in different environments, namely, orthographic projection with keyboard and mouse, 2.5D projection with keyboard and mouse, and virtual reality with head-mounted displays and hand-held controllers. Using these environments, the participants had to analyze existing Java systems regarding software clones. According to our results, it cannot be assumed that: 1) the orthographic environment takes less time to find an answer, 2) the 2.5D and virtual reality environments provide better results regarding the correctness of edge-related tasks compared to the orthographic environment, and 3) the performance regarding time and correctness differs between the 2.5D and virtual reality environments.</t>
  </si>
  <si>
    <t>https://ieeexplore.ieee.org/stamp/stamp.jsp?arnumber=8813284</t>
  </si>
  <si>
    <t>EvoStreets;Virtual Reality;Orthographic Projection;2.5D Projection</t>
  </si>
  <si>
    <t>Cyber Security Threats Detection in Internet of Things Using Deep Learning Approach</t>
  </si>
  <si>
    <t>124379</t>
  </si>
  <si>
    <t>124389</t>
  </si>
  <si>
    <t>The IoT (Internet of Things) connect systems, applications, data storage, and services that may be a new gateway for cyber-attacks as they continuously offer services in the organization. Currently, software piracy and malware attacks are high risks to compromise the security of IoT. These threats may steal important information that causes economic and reputational damages. In this paper, we have proposed a combined deep learning approach to detect the pirated software and malware-infected files across the IoT network. The TensorFlow deep neural network is proposed to identify pirated software using source code plagiarism. The tokenization and weighting feature methods are used to filter the noisy data and further, to zoom the importance of each token in terms of source code plagiarism. Then, the deep learning approach is used to detect source code plagiarism. The dataset is collected from Google Code Jam (GCJ) to investigate software piracy. Apart from this, the deep convolutional neural network is used to detect malicious infections in IoT network through color image visualization. The malware samples are obtained from Maling dataset for experimentation. The experimental results indicate that the classification performance of the proposed solution to measure the cybersecurity threats in IoT are better than the state of the art methods.</t>
  </si>
  <si>
    <t>https://ieeexplore.ieee.org/stamp/stamp.jsp?arnumber=8812669</t>
  </si>
  <si>
    <t>Internet of Things;data mining;cyber security;software piracy;malware detection</t>
  </si>
  <si>
    <t>DLFinder: Characterizing and Detecting Duplicate Logging Code Smells</t>
  </si>
  <si>
    <t>2019 IEEE/ACM 41st International Conference on Software Engineering (ICSE)</t>
  </si>
  <si>
    <t>Developers rely on software logs for a wide variety of tasks, such as debugging, testing, program comprehension, verification, and performance analysis. Despite the importance of logs, prior studies show that there is no industrial standard on how to write logging statements. Recent research on logs often only considers the appropriateness of a log as an individual item (e.g., one single logging statement); while logs are typically analyzed in tandem. In this paper, we focus on studying duplicate logging statements, which are logging statements that have the same static text message. Such duplications in the text message are potential indications of logging code smells, which may affect developers' understanding of the dynamic view of the system. We manually studied over 3K duplicate logging statements and their surrounding code in four large-scale open source systems: Hadoop, CloudStack, ElasticSearch, and Cassandra. We uncovered five patterns of duplicate logging code smells. For each instance of the code smell, we further manually identify the problematic (i.e., require fixes) and justifiable (i.e., do not require fixes) cases. Then, we contact developers in order to verify our manual study result. We integrated our manual study result and developers' feedback into our automated static analysis tool, DLFinder, which automatically detects problematic duplicate logging code smells. We evaluated DLFinder on the four manually studied systems and two additional systems: Camel and Wicket. In total, combining the results of DLFinder and our manual analysis, we reported 82 problematic code smell instances to developers and all of them have been fixed.</t>
  </si>
  <si>
    <t>https://ieeexplore.ieee.org/stamp/stamp.jsp?arnumber=8811945</t>
  </si>
  <si>
    <t>log;code smell;duplicate log;static analysis;empirical study</t>
  </si>
  <si>
    <t>PIVOT: Learning API-Device Correlations to Facilitate Android Compatibility Issue Detection</t>
  </si>
  <si>
    <t>888</t>
  </si>
  <si>
    <t>The heavily fragmented Android ecosystem has induced various compatibility issues in Android apps. The search space for such fragmentation-induced compatibility issues (FIC issues) is huge, comprising three dimensions: device models, Android OS versions, and Android APIs. FIC issues, especially those arising from device models, evolve quickly with the frequent release of new device models to the market. As a result, an automated technique is desired to maintain timely knowledge of such FIC issues, which are mostly undocumented. In this paper, we propose such a technique, PIVOT, that automatically learns API-device correlations of FIC issues from existing Android apps. PIVOT extracts and prioritizes API-device correlations from a given corpus of Android apps. We evaluated PIVOT with popular Android apps on Google Play. Evaluation results show that PIVOT can effectively prioritize valid API-device correlations for app corpora collected at different time. Leveraging the knowledge in the learned API-device correlations, we further conducted a case study and successfully uncovered ten previously-undetected FIC issues in open-source Android apps.</t>
  </si>
  <si>
    <t>https://ieeexplore.ieee.org/stamp/stamp.jsp?arnumber=8811898</t>
  </si>
  <si>
    <t>Android fragmentation, compatibility, static analysis, learning</t>
  </si>
  <si>
    <t>On Learning Meaningful Code Changes Via Neural Machine Translation</t>
  </si>
  <si>
    <t>Recent years have seen the rise of Deep Learning (DL) techniques applied to source code. Researchers have exploited DL to automate several development and maintenance tasks, such as writing commit messages, generating comments and detecting vulnerabilities among others. One of the long lasting dreams of applying DL to source code is the possibility to automate non-trivial coding activities. While some steps in this direction have been taken (e.g., learning how to fix bugs), there is still a glaring lack of empirical evidence on the types of code changes that can be learned and automatically applied by DL. 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</si>
  <si>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https://ieeexplore.ieee.org/stamp/stamp.jsp?arnumber=8811910</t>
  </si>
  <si>
    <t>Neural-Machine Translation;Empirical Study</t>
  </si>
  <si>
    <t>Graph Embedding Based Familial Analysis of Android Malware using Unsupervised Learning</t>
  </si>
  <si>
    <t>771</t>
  </si>
  <si>
    <t>782</t>
  </si>
  <si>
    <t>The rapid growth of Android malware has posed severe security threats to smartphone users. On the basis of the familial trait of Android malware observed by previous work, the familial analysis is a promising way to help analysts better focus on the commonalities of malware samples within the same families, thus reducing the analytical workload and accelerating malware analysis. The majority of existing approaches rely on supervised learning and face three main challenges, i.e., low accuracy, low efficiency, and the lack of labeled dataset. To address these challenges, we first construct a fine-grained behavior model by abstracting the program semantics into a set of subgraphs. Then, we propose SRA, a novel feature that depicts the similarity relationships between the Structural Roles of sensitive API call nodes in subgraphs. An SRA is obtained based on graph embedding techniques and represented as a vector, thus we can effectively reduce the high complexity of graph matching. After that, instead of training a classifier with labeled samples, we construct malware link network based on SRAs and apply community detection algorithms on it to group the unlabeled samples into groups. We implement these ideas in a system called GefDroid that performs Graph embedding based familial analysis of AnDroid malware using unsupervised learning. Moreover, we conduct extensive experiments to evaluate GefDroid on three datasets with ground truth. The results show that GefDroid can achieve high agreements (0.707-0.883 in term of NMI) between the clustering results and the ground truth. Furthermore, GefDroid requires only linear run-time overhead and takes around 8.6s to analyze a sample on average, which is considerably faster than the previous work.</t>
  </si>
  <si>
    <t>https://ieeexplore.ieee.org/stamp/stamp.jsp?arnumber=8812083</t>
  </si>
  <si>
    <t>Android malware;graph embedding;familial analysis;unsupervised learning</t>
  </si>
  <si>
    <t>Towards a Cognizant Virtual Software Modeling Assistant using Model Clones</t>
  </si>
  <si>
    <t>2019 IEEE/ACM 41st International Conference on Software Engineering: New Ideas and Emerging Results (ICSE-NIER)</t>
  </si>
  <si>
    <t>We present our new ideas on taking the first steps towards cultivating synergy between model-driven engineering (MDE), machine learning, and software clones. Specifically, we describe our vision in realizing a cognizant virtual software modeling assistant that uses the latter two to improve software design and MDE. Software engineering has benefited greatly from knowledge-based cognizant source code completion and assistance, but MDE has few and limited analogous capabilities. We outline our research directions by describing our vision for a prototype assistant that provides suggestions to modelers performing model creation or extension in the form of 1) complete models for insertion or guidance, and 2) granular single-step operations. These suggestions are derived by detecting clones of the in-progress model and existing domain, organizational, and exemplar models. We overview our envisioned workflow between modeler and assistant, and, using Simulink as an example, illustrate different manifestations including multiple overlays with percentages and employing variant elements.</t>
  </si>
  <si>
    <t>https://ieeexplore.ieee.org/stamp/stamp.jsp?arnumber=8805738</t>
  </si>
  <si>
    <t>model driven engineering;model clones;model clone detection;machine learning;software modeling</t>
  </si>
  <si>
    <t>A Large-Scale Empirical Study on Industrial Fake Apps</t>
  </si>
  <si>
    <t>2019 IEEE/ACM 41st International Conference on Software Engineering: Software Engineering in Practice (ICSE-SEIP)</t>
  </si>
  <si>
    <t>192</t>
  </si>
  <si>
    <t>While there have been various studies towards Android apps and their development, there is limited discussion of the broader class of apps that fall in the fake area. Fake apps and their development are distinct from official apps and belong to the mobile underground industry. Due to the lack of knowledge of the mobile underground industry, fake apps, their ecosystem and nature still remain in mystery. To fill the blank, we conduct the first systematic and comprehensive empirical study on a large-scale set of fake apps. Over 150,000 samples related to the top 50 popular apps are collected for extensive measurement. In this paper, we present discoveries from three different perspectives, namely fake sample characteristics, quantitative study on fake samples and fake authors' developing trend. Moreover, valuable domain knowledge, like fake apps' naming tendency and fake developers' evasive strategies, is then presented and confirmed with case studies, demonstrating a clear vision of fake apps and their ecosystem.</t>
  </si>
  <si>
    <t>https://ieeexplore.ieee.org/stamp/stamp.jsp?arnumber=8804455</t>
  </si>
  <si>
    <t>Android app, Fake app, Empirical study</t>
  </si>
  <si>
    <t>Stuck in The Middle: Removing Obstacles to New Program Features through Batch Refactoring</t>
  </si>
  <si>
    <t>2019 IEEE/ACM 41st International Conference on Software Engineering: Companion Proceedings (ICSE-Companion)</t>
  </si>
  <si>
    <t>206</t>
  </si>
  <si>
    <t>209</t>
  </si>
  <si>
    <t>Developers may introduce poor code structures spotted by code smells along the software maintenance. However, only some of these structures eventually become obstacles to the addition of new features. Developers are forced to remove these obstacles before adding features. Identifying which poor structures are actual obstacles is hard, due to their subtlety and scattering across code elements. Such identification has been largely debated by developers in public platforms such as Gerrit Code Review. Fully removing obstacles is also hard, as developers often have to perform non-trivial sets of interrelated code transformations. Despite enabling the feature addition, certain sets of transformations tend to introduce rather than remove code smells. The scarce knowledge on recurring obstacles, and how refactoring can cope with them, helps little in guiding the feature addition. This doctoral research aims to address the current scarceness via empirical studies with projects and their developers. Our major goal is three-fold: (1) to assess past feature additions in order to elicit recurring obstacles; (2) to understand when interrelated transformations unexpectedly introduce poor code structures; and (3) to propose a refactoring recommender system. Contrarily to the few existing ones, our system aims to guide developers along the feature addition while removing poor code structures.</t>
  </si>
  <si>
    <t>https://ieeexplore.ieee.org/stamp/stamp.jsp?arnumber=8802630</t>
  </si>
  <si>
    <t>code refactoring;software maintenance;poor code structure;feature addition;recommender system</t>
  </si>
  <si>
    <t>fAST: Flattening Abstract Syntax Trees for Efficiency</t>
  </si>
  <si>
    <t>278</t>
  </si>
  <si>
    <t>279</t>
  </si>
  <si>
    <t>Frequently source code analysis tools need to exchange internal representations of abstract syntax trees (AST) with each other. Conveniently, and intuitively, the externalised representations are in the form of hierarchical trees. We argue, counter-intuitively, that hierarchical representation is not the most efficient way for source analysis tools to exchange parsed AST. In this work, we propose to speed up AST parsing whilst preserving the equivalence of hierarchies in binary forms: (1) AST could be saved as a flat one-dimensional array where pointers to tree nodes are converted into integer offsets, and (2) such flattened AST are more efficient to access by programming tools through the generated application programming interfaces (API). In programming language-agnostic evaluations, we show that parsing flattened AST becomes 100x faster than in textual form AST on a benchmark of open-source projects of 6 different programming languages.</t>
  </si>
  <si>
    <t>https://ieeexplore.ieee.org/stamp/stamp.jsp?arnumber=8802796</t>
  </si>
  <si>
    <t>AST;Parser;Efficiency;Binary;Programming Languages and Tools</t>
  </si>
  <si>
    <t>Linking Code Readability, Structure, and Comprehension Among Novices: It's Complicated</t>
  </si>
  <si>
    <t>2019 IEEE/ACM 41st International Conference on Software Engineering: Software Engineering Education and Training (ICSE-SEET)</t>
  </si>
  <si>
    <t>84</t>
  </si>
  <si>
    <t>94</t>
  </si>
  <si>
    <t>Novices' functionally-correct code is often redundant, verbose, or un-idiomatic. Such code could indicate shallow understanding of the programming language, or unfamiliarity with experts' preferences for code structure. Understanding why novices write poorly is important for designing instruction and tools to help novices write elegantly. 231 novices judged style and readability for sets of code snippets targeting seven topics. Within each set, functionality was the same, but the writing followed either common novice patterns or a more elegant, "expert" pattern. Overall, 76% of novices thought the "expert" snippets had the best style, but only 64% said those snippets were most readable. However, comprehension was similar for both "expert" and novice patterns, regardless of readability preferences. This suggests that students who prefer novice patterns do not necessarily have deep misunderstandings about the programming language. One topic included a code-writing task, and students' readability preferences were predictive of their code-writing patterns, suggesting that readability preferences reflect writing choices rather than comprehension. Thus, novices may benefit from lightweight tools that identify common patterns and suggest an "expert" solution, while helping them see that the "expert" solution is more readable than they think.</t>
  </si>
  <si>
    <t>https://ieeexplore.ieee.org/stamp/stamp.jsp?arnumber=8802116</t>
  </si>
  <si>
    <t>computer science education;code readability;novice code comprehension</t>
  </si>
  <si>
    <t>History-Driven Fix for Code Quality Issues</t>
  </si>
  <si>
    <t>111637</t>
  </si>
  <si>
    <t>111648</t>
  </si>
  <si>
    <t>To ensure the internal code quality of contributions in open source software (OSS) communities, static analysis tools (e.g. Code Climate and SonarQube) have been integrated into the modern pull-based workflow for detecting code quality issues (CQIs). Automated CQI fixing is conducive to improve the efficiency of converging massive contributions. In this paper, we propose a history-driven approach to automatically fix CQIs utilizing the fixing knowledge mined from the change history in the code repositories. We collected 5,047,678 CQI isstances, 31,013 fixes of the CQIs that were detected by SonarQube from 206 GitHub projects and mined 68 common Fix Patterns for 56 CQI types. Evaluated by fixing the unfix CQI Instances, we find that the average correctness of our approach is 80% in top 1 fix patch and 69.17% of Top 5. We further conducted a live study by sending CQI's fix patches to GitHub projects. The results show that developers approved or merged 11 of 17 patches.</t>
  </si>
  <si>
    <t>https://ieeexplore.ieee.org/stamp/stamp.jsp?arnumber=8795505</t>
  </si>
  <si>
    <t>Open source;code quality;mining GitHub repository;fix pattern</t>
  </si>
  <si>
    <t>Mitigating Technical and Architectural Debt with Sonargraph</t>
  </si>
  <si>
    <t>2019 IEEE/ACM International Conference on Technical Debt (TechDebt)</t>
  </si>
  <si>
    <t>67</t>
  </si>
  <si>
    <t>Sonargraph is a static analyzer with a focus on software architecture and metrics. The motivation to create Sonargraph came from the assumption that architectural debt (aka structural debt) is the most toxic form of technical debt. Repairing a broken architecture requires global and high-risk changes, while fixing other forms of technical debt mostly involves low-risk local changes. Therefore, the tool enables architects and developers to formally describe their architectural blueprint using a custom DSL (domain specific language). Once defined architectural rules can be checked and enforced in an automated way in all stages of the development process. This guarantees that a software system will never end up as the notorious "big ball of mud". Sonargraph currently supports Java, C#, C/C++ and Python and is used by hundreds of organizations worldwide.</t>
  </si>
  <si>
    <t>https://ieeexplore.ieee.org/stamp/stamp.jsp?arnumber=8786002</t>
  </si>
  <si>
    <t>software architecture enforcement;architectural debt;software metrics</t>
  </si>
  <si>
    <t>Distributed Emergent Software: Assembling, Perceiving and Learning Systems at Scale</t>
  </si>
  <si>
    <t>2019 IEEE 13th International Conference on Self-Adaptive and Self-Organizing Systems (SASO)</t>
  </si>
  <si>
    <t>127</t>
  </si>
  <si>
    <t>Emergent software systems take a reward signal, an environment signal, and a collection of possible behavioural compositions implementing the system logic in a variety of ways, to learn in real-time how best to assemble a system. This reduces the burden of complexity in systems building by making human programmers responsible only for developing potential building blocks while the system determines how best to use them in its deployment conditions - with no architectural models or training regimes. In this paper we generalise the approach to distributed systems, to demonstrate for the first time how a single reward signal can form the basis of complex decision making about how to compose the software running on each host machine, where to place each sub-unit of software, and how many instances of each sub-unit should be created. We provide an overview of the necessary system mechanics to support this concept, and discuss the key challenges in machine learning needed to realise it. We present our current implementation in both datacentre and pervasive computing environments, with experimental results for a baseline learning approach.</t>
  </si>
  <si>
    <t>https://ieeexplore.ieee.org/stamp/stamp.jsp?arnumber=8780542</t>
  </si>
  <si>
    <t>adaptive;component;emergent;learning;software</t>
  </si>
  <si>
    <t>A Survey of Automatic Generation of Source Code Comments: Algorithms and Techniques</t>
  </si>
  <si>
    <t>111411</t>
  </si>
  <si>
    <t>111428</t>
  </si>
  <si>
    <t>As an integral part of source code files, code comments help improve program readability and comprehension. However, developers sometimes do not comment their program code adequately due to the incurred extra efforts, lack of relevant knowledge, unawareness of the importance of code commenting or some other factors. As a result, code comments can be inadequate, absent or even mismatched with source code, which affects the understanding, reusing and the maintenance of software. To solve these problems of code comments, researchers have been concerned with generating code comments automatically. In this work, we aim at conducting a survey of automatic code commenting researches. First, we generally analyze the challenges and research framework of automatic generation of program comments. Second, we present the classification of representative algorithms, the design principles, strengths and weaknesses of each category of algorithms. Meanwhile, we also provide an overview of the quality assessment of the generated comments. Finally, we summarize some future directions for advancing the techniques of automatic generation of code comments and the quality assessment of comments.</t>
  </si>
  <si>
    <t>https://ieeexplore.ieee.org/stamp/stamp.jsp?arnumber=8778714</t>
  </si>
  <si>
    <t>Code comment;deep learning;information retrieval;machine learning;program annotation</t>
  </si>
  <si>
    <t>A Comparative Study of Deep Learning-Based Vulnerability Detection System</t>
  </si>
  <si>
    <t>103184</t>
  </si>
  <si>
    <t>103197</t>
  </si>
  <si>
    <t>Source code static analysis has been widely used to detect vulnerabilities in the development of software products. The vulnerability patterns purely based on human experts are laborious and error prone, which has motivated the use of machine learning for vulnerability detection. In order to relieve human experts of defining vulnerability rules or features, a recent study shows the feasibility of leveraging deep learning to detect vulnerabilities automatically. However, the impact of different factors on the effectiveness of vulnerability detection is unknown. In this paper, we collect two datasets from the programs involving 126 types of vulnerabilities, on which we conduct the first comparative study to quantitatively evaluate the impact of different factors on the effectiveness of vulnerability detection. The experimental results show that accommodating control dependency can increase the overall effectiveness of vulnerability detection F1-measure by 20.3%; the imbalanced data processing methods are not effective for the dataset we create; bidirectional recurrent neural networks (RNNs) are more effective than unidirectional RNNs and convolutional neural network, which in turn are more effective than multi-layer perception; using the last output corresponding to the time step for the bidirectional long short-term memory (BLSTM) can reduce the false negative rate by 2.0% at the price of increasing the false positive rate by 0.5%.</t>
  </si>
  <si>
    <t>https://ieeexplore.ieee.org/stamp/stamp.jsp?arnumber=8769937</t>
  </si>
  <si>
    <t>Vulnerability detection;deep learning;source code;comparative study</t>
  </si>
  <si>
    <t>Introducing Innovative Bare Metal Crypto Terminal for Blockchains and BigBang Paradigm</t>
  </si>
  <si>
    <t>2019 10th IFIP International Conference on New Technologies, Mobility and Security (NTMS)</t>
  </si>
  <si>
    <t>This paper presents an innovative bare metal crypto terminal for blockchain. A Crypto Terminal performs a subset of wallet functionalities, in a way similar to bank smartcard, and associated terminals. Bare metal means that no firmware is present at delivery in order to avoid supply chain attacks. It also introduces a zero software point, from which it is possible to build a trust chain, thanks to integrity probe, and according to the "BigBang" paradigm.</t>
  </si>
  <si>
    <t>https://ieeexplore.ieee.org/stamp/stamp.jsp?arnumber=8763823</t>
  </si>
  <si>
    <t>Blockchain;Security;Secure Elements</t>
  </si>
  <si>
    <t>Improving Plagiarism Detection Using Genetic Algorithm</t>
  </si>
  <si>
    <t>2019 42nd International Convention on Information and Communication Technology, Electronics and Microelectronics (MIPRO)</t>
  </si>
  <si>
    <t>576</t>
  </si>
  <si>
    <t>Detecting instances of plagiarism in student home-work, with program code in particular, is a subject of active research for over 30 years. One of the early proposed methods was extraction and comparison of source-code metrics. Even though this approach has low algorithmic complexity, it is rarely used in recent papers with some authors claiming that better results are obtained using other methods. In this paper, plagiarism detection is treated as an information retrieval problem, specifically query-by-example (QbE). A feature vector is constructed from source metrics and compared using common similarity measures. Further, evolutionary computation methods are used to optimize the similarity measure. It is shown that, by several metrics used, detection results are on par with state-of-the-art methods with significantly lower execution time.</t>
  </si>
  <si>
    <t>https://ieeexplore.ieee.org/stamp/stamp.jsp?arnumber=8756744</t>
  </si>
  <si>
    <t>plagiarism detection;real-coded genetic algorithm;feature extraction</t>
  </si>
  <si>
    <t>An Empirical Study on API-Misuse Bugs in Open-Source C Programs</t>
  </si>
  <si>
    <t>2019 IEEE 43rd Annual Computer Software and Applications Conference (COMPSAC)</t>
  </si>
  <si>
    <t>Today, large and complex software is developed with integrated components using application programming interfaces (APIs). Correct usage of APIs in practice presents a challenge due to implicit constraints, such as call conditions or call orders. API misuse, i.e., violation of these constraints, is a well-known source of bugs, some of which can cause serious security vulnerabilities. Although researchers have developed many API-misuse detectors over the last two decades, recent studies show that API misuses are still prevalent. In this paper, we provide a comprehensive empirical study on API-misuse bugs in open-source C programs. To understand the nature of API misuses in practice, we analyze 830 API-misuse bugs from six popular programs across different domains. For all the studied bugs, we summarize their root causes, fix patterns and usage statistics. Furthermore, to understand the capabilities and limitations of state-of-the-art static analysis detectors for API-misuse detection, we develop APIMU4C, a dataset of API-misuse bugs in C code based on our empirical study results, and evaluate three widely-used detectors on it qualitatively and quantitatively. We share all the findings and present possible directions towards more powerful API-misuse detectors.</t>
  </si>
  <si>
    <t>https://ieeexplore.ieee.org/stamp/stamp.jsp?arnumber=8754426</t>
  </si>
  <si>
    <t>API misuse;empirical study;benchmark;bug detection</t>
  </si>
  <si>
    <t>LAC: Locating and Applying Consistent and Repetitive Changes</t>
  </si>
  <si>
    <t>179</t>
  </si>
  <si>
    <t>As a software system evolves, constant changes are usually made in the code. Similar changes to code fragments often occur in multiple locations. It is very tedious and error prone for developers to manually update similar changes in multiple locations. To address this problem, we propose an approach for Locating and Applying Consistent and Repetitive Changes (LAC) as an Eclipse plug-in. LAC analyzes the code fragments to detect change anomalies, such as omissions or inconsistent edits, and automatically repairs these anomalies by applying required changes. Our static analysis technique to detect anomalies is carried out by inferring change patterns. The evaluation results in a user study show that automatically applying repetitive changes in identified locations using LAC correctly matches with that of manually updated ones, which significantly decreases manual efforts and error-prone edits.</t>
  </si>
  <si>
    <t>https://ieeexplore.ieee.org/stamp/stamp.jsp?arnumber=8754165</t>
  </si>
  <si>
    <t>Software evolution;change pattern;program differencing</t>
  </si>
  <si>
    <t>An Adaptive Approach to Recommending Obfuscation Rules for Java Bytecode Obfuscators</t>
  </si>
  <si>
    <t>97</t>
  </si>
  <si>
    <t>106</t>
  </si>
  <si>
    <t>Bytecode obfuscation is an essential technique for protecting intellectual property and defending against Man-AtThe-End (MATE) attacks to Java/Android applications. Several bytecode obfuscators have been developed for modifying or refactoring Java bytecode (.class) so that it becomes hard to understand but remains fully functional. These obfuscators usually integrate a variety of obfuscation rules, allowing obfuscation algorithms to be combined and enforced on the applications. Meanwhile, it still remains a difficulty: Given a bytecode file f, which obfuscation rule(s) need to be applied such that f can get obfuscated sufficiently? This paper presents ORChooser (Obfuscation Rule Chooser), an adaptive approach to recommending a small number obfuscation rules for Java bytecode obfuscators. The key idea of ORChooser is, given a bytecode obfuscator, to (1)randomly select/unselect obfuscation rules for the obfuscator, and (2)calculate the obfuscation distance between the bytecode before and after obfuscation. Furthermore, ORChooser takes an iterative process to adaptively obfuscate the bytecode file f such that the obfuscated code is far away from f. We have implemented ORChooser and evaluated it on a state-of-the-art bytecode obfuscators: Android R8. The evaluation results clearly show the strength of ORChooser. In particular, within 5 iterations, ORChooser chose about 25% of obfuscation rules for R8, reducing more than 29% of the bytecode size. The similarity between the bytecode files before and after obfuscation is less than 27%, indicating that the ORChooser-supported obfuscators have obfuscated bytecode sufficiently and reduce its comprehensibility significantly.</t>
  </si>
  <si>
    <t>https://ieeexplore.ieee.org/stamp/stamp.jsp?arnumber=8753995</t>
  </si>
  <si>
    <t>bytecode obfuscation;distance calculation;obfuscation rules;obfuscation assessment</t>
  </si>
  <si>
    <t>Deep-AutoCoder: Learning to Complete Code Precisely with Induced Code Tokens</t>
  </si>
  <si>
    <t>159</t>
  </si>
  <si>
    <t>Code completion is an essential part of modern IDEs. It assists the developers to speed up the process of coding and reducing typos. In this paper, we exploit the deep learning technique called LSTM to learn language models over large code corpus and make predictions of code elements. Unlike natural language, the innumerable identifiers lead to the vocabulary explosion and more difficult to predict. Therefore, we propose a new approach, the Induced Token based LSTM, to deal with the massive identifiers, thus decrease the vocabulary size. In order to induce the code tokens, we present two approaches, one is a constraint character-level LSTM and the other one is encoding identifiers with various preceding context before feeding them into a token-level LSTM. Based on the two approaches, a tool named Deep-AutoCoder is developed and evaluated in two classic completion scenarios, that is, method invocation completion and random completion. The experiment results indicate that Deep-AutoCoder outperforms the state-of-the-arts on method invocation completion and random code completion. Additionally, the empirical results of Deep-AutoCoder indicate that reducing the size of vocabulary can effectively improve the precision of code completion.</t>
  </si>
  <si>
    <t>https://ieeexplore.ieee.org/stamp/stamp.jsp?arnumber=8754502</t>
  </si>
  <si>
    <t>Code Completion;Deep Learning;Language Models</t>
  </si>
  <si>
    <t>Using Non-Functional Requirements to Identify Cross-Cutting Concerns</t>
  </si>
  <si>
    <t>2019 22nd International Conference on Control Systems and Computer Science (CSCS)</t>
  </si>
  <si>
    <t>271</t>
  </si>
  <si>
    <t>Smart Home systems control a multitude of automated devices and bring together different types of stakeholders. From software perspective, this rises architecture and design challenges, as different stakeholder viewpoints are sources of different requirements. Apart from the functional requirements available in the initial product description, non-functional requirements and constrains are difficult to capture, and in addition, they are the main generator of cross-cutting requirements. The process presented here identifies cross-cutting concerns, as architectural aspects cross-cut quality attributes. Using a metric, we calculate cross-cutting coefficients, based on matching values mapped from non-functional requirements. The process generates a space cross-cutting matrix, which quantifies cross-cutting coefficients for architectural aspects and system quality attributes. The information generated about the cross-cutting concerns can be used in planning the software and system development, and in decisions related to the system architecture, design patterns.</t>
  </si>
  <si>
    <t>https://ieeexplore.ieee.org/stamp/stamp.jsp?arnumber=8744754</t>
  </si>
  <si>
    <t>non-functional requirements, cross-cutting concerns, architectural aspects, quality attributes, smart-home, concern spaces, cross-cutting coefficients, software engineering</t>
  </si>
  <si>
    <t>Data Mining Framework to Analyze the Evolution of Computational Thinking Skills in Game Building Workshops</t>
  </si>
  <si>
    <t>82848</t>
  </si>
  <si>
    <t>82866</t>
  </si>
  <si>
    <t>Computational thinking has become a required capability in the student learning process, and digital games as a teaching approach have presented promising educational results in the development of this competence. However, properly evaluating the effectiveness and, consequently, student progress in a course using games is still a challenge. One of the most widely implemented ways of evaluation is with an automated analysis of the code developed in the classes during the construction of digital games. Nevertheless, this topic has not yet been explored in aspects such as incremental learning, the model and teaching environment and the influences of acquiring skills and competencies of computational thinking. Motivated by this knowledge gap, this paper introduces a framework proposal to analyze the evolution of computational thinking skills in digital games classes. The framework is based on a data mining technique that aims to facilitate the discovery process of the patterns and behaviors that lead to the acquisition of computational thinking skills, by analyzing clusters with an unsupervised neural network of self-organizing maps (SOM) for this purpose. The framework is composed of a collection of processes and practices structured in data collection, data preprocessing, data analysis, and data visualization. A case study, using Scratch, was executed to validate this approach. The results point to the viability of the framework, highlighting the use of the visual exploratory data analysis, through the SOM maps, as an efficient tool to observe the acquisition of computational thinking skills by the student in an incremental course.</t>
  </si>
  <si>
    <t>https://ieeexplore.ieee.org/stamp/stamp.jsp?arnumber=8743397</t>
  </si>
  <si>
    <t>Analytical models;computer science education;data mining;data models;education;games;self-organizing feature maps</t>
  </si>
  <si>
    <t>Intrusion Detection Systems: A Cross-Domain Overview</t>
  </si>
  <si>
    <t>3639</t>
  </si>
  <si>
    <t>3681</t>
  </si>
  <si>
    <t>Nowadays, network technologies are essential for transferring and storing various information of users, companies, and industries. However, the growth of the information transfer rate expands the attack surface, offering a rich environment to intruders. Intrusion detection systems (IDSs) are widespread systems able to passively or actively control intrusive activities in a defined host and network perimeter. Recently, different IDSs have been proposed by integrating various detection techniques, generic or adapted to a specific domain and to the nature of attacks operating on. The cybersecurity landscape deals with tremendous diverse event streams that exponentially increase the attack vectors. Event stream processing (ESP) methods appear to be solutions that leverage event streams to provide actionable insights and faster detection. In this paper, we briefly describe domains (as well as their vulnerabilities) on which recent papers were-based. We also survey standards for vulnerability assessment and attack classification. Afterwards, we carry out a classification of IDSs, evaluation metrics, and datasets. Next, we provide the technical details and an evaluation of the most recent work on IDS techniques and ESP approaches covering different dimensions (axes): domains, architectures, and local communication technologies. Finally, we discuss challenges and strategies to improve IDS in terms of accuracy, performance, and robustness.</t>
  </si>
  <si>
    <t>https://ieeexplore.ieee.org/stamp/stamp.jsp?arnumber=8735821</t>
  </si>
  <si>
    <t>Intrusion detection systems;vulnerabilities;vulnerability assessment;attack classification;intrusion detection techniques;event stream processing;datasets</t>
  </si>
  <si>
    <t>An Empirical Assessment of Machine Learning Approaches for Triaging Reports of a Java Static Analysis Tool</t>
  </si>
  <si>
    <t>2019 12th IEEE Conference on Software Testing, Validation and Verification (ICST)</t>
  </si>
  <si>
    <t>Despite their ability to detect critical bugs in software, developers consider high false positive rates to be a key barrier to using static analysis tools in practice. To improve the usability of these tools, researchers have recently begun to apply machine learning techniques to classify and filter false positive analysis reports. Although initial results have been promising, the long-term potential and best practices for this line of research are unclear due to the lack of detailed, large-scale empirical evaluation. To partially address this knowledge gap, we present a comparative empirical study of four machine learning techniques, namely hand-engineered features, bag of words, recurrent neural networks, and graph neural networks, for classifying false positives, using multiple ground-truth program sets. We also introduce and evaluate new data preparation routines for recurrent neural networks and node representations for graph neural networks, and show that these routines can have a substantial positive impact on classification accuracy. Overall, our results suggest that recurrent neural networks (which learn over a program's source code) outperform the other subject techniques, although interesting tradeoffs are present among all techniques. Our observations provide insight into the future research needed to speed the adoption of machine learning approaches in practice.</t>
  </si>
  <si>
    <t>https://ieeexplore.ieee.org/stamp/stamp.jsp?arnumber=8730210</t>
  </si>
  <si>
    <t>Static analysis;false positive classification;machine learning</t>
  </si>
  <si>
    <t>VCIPR: Vulnerable Code is Identifiable When a Patch is Released (Hacker's Perspective)</t>
  </si>
  <si>
    <t>413</t>
  </si>
  <si>
    <t>Vulnerable source code fragments remain unfixed for many years and they always propagate to other systems. Unfortunately, this happens often, when patch files are not propagated to all vulnerable code clones. An unpatched bug is a critical security problem, which should be detected and repaired as early as possible. In this paper, we present VCIPR, a scalable system for vulnerability detection in unpatched source code. We present a unique way, that uses a fast, token-based approach to detect vulnerabilities at function level granularity. This approach is language independent, which supports multiple programming languages including Java, C/C++, JavaScript. VCIPR detects most common repair patterns in patch files for the vulnerability code evaluation. We build fingerprint index of top critical CVE's source code, which were retrieved from a reliable source. Then we detect unpatched (vulnerable/non-vulnerable) code fragments in common open source software with high accuracy. A comparison with the state-of-the-art tools proves the effectiveness, efficiency and scalability of our approach. Furthermore, this paper shows that how the hackers can easily identify the vulnerable software whenever a patch file is released.</t>
  </si>
  <si>
    <t>https://ieeexplore.ieee.org/stamp/stamp.jsp?arnumber=8730209</t>
  </si>
  <si>
    <t>Vulnerability detection, Maintaining code, Patch files, Plagiarism detection, Unpatched code clones, Vulnerable code fragments</t>
  </si>
  <si>
    <t>On the Evolution of Keyword-Driven Test Suites</t>
  </si>
  <si>
    <t>Many companies rely on software testing to verify that their software products meet their requirements. However, test quality and, in particular, the quality of end-to-end testing is relatively hard to achieve. The problem becomes challenging when software evolves, as end-to-end test suites need to adapt and conform to the evolved software. Unfortunately, end-to-end tests are particularly fragile as any change in the application interface, e.g., application flow, location or name of graphical user interface elements, necessitates a change in the tests. This paper presents an industrial case study on the evolution of Keyword-Driven test suites, also known as Keyword-Driven Testing (KDT). Our aim is to demonstrate the problem of test maintenance, identify the benefits of Keyword-Driven Testing and overall improve the understanding of test code evolution (at the acceptance testing level). This information will support the development of automatic techniques, such as test refactoring and repair, and will motivate future research. To this end, we identify, collect and analyze test code changes across the evolution of industrial KDT test suites for a period of eight months. We show that the problem of test maintenance is largely due to test fragility (most commonly-performed changes are due to locator and synchronization issues) and test clones (over 30% of keywords are duplicated). We also show that the better test design of KDT test suites has the potential for drastically reducing (approximately 70%) the number of test code changes required to support software evolution. To further validate our results, we interview testers from BGL BNP Paribas and report their perceptions on the advantages and challenges of keyword-driven testing.</t>
  </si>
  <si>
    <t>https://ieeexplore.ieee.org/stamp/stamp.jsp?arnumber=8730167</t>
  </si>
  <si>
    <t>keyword-driven testing;acceptance testing;end-to-end testing;test code evolution;test clones</t>
  </si>
  <si>
    <t>RomaDroid: A Robust and Efficient Technique for Detecting Android App Clones Using a Tree Structure and Components of Each App’s Manifest File</t>
  </si>
  <si>
    <t>72182</t>
  </si>
  <si>
    <t>72196</t>
  </si>
  <si>
    <t>There are various types of Android apps, such as entertainment apps, health and fitness apps, travel apps, educational apps, business apps, and so on. Android apps can contain business logic, maintain sensitive personal information, and act as a bridge between IoT devices and cloud servers. Since illegal users frequently make a copy of a legitimate Android app and redistribute the plagiarized app for commercial or malicious purposes, many studies have been conducted to detect repackaged/cloned apps and make the Android ecosystem safer. A malicious attacker might apply code obfuscation to avoid app clone detection. Therefore, it is necessary to consider the effects of code obfuscation when detecting cloned apps. In this paper, we design and implement a tool called RomaDroid, which can detect efficiently cloned apps based on features inherent in each app's AndroidManifest.xml file. The manifest file is XML structure defined by tags or attributes and its XML document can be modeled as an ordered labeled tree. The RomaDroid creates a string from the hierarchical tree structure of tags as well as the class name of the components related to intent-filter tags in the manifest file, which are robust to code obfuscation. That is, we create a string from each manifest file of two apps to be compared and measure the similarity between the created two strings with the longest common subsequence (LCS) algorithm. If the measured similarity exceeds a certain threshold, the two apps are determined to be a clone pair (or similar app pair). To validate the RomaDroid, we perform various experiments with both non-obfuscated apps and their obfuscated versions generated by three obfuscation tools. The experimental results show that the RomaDroid detects accurately cloned apps even in the cases code obfuscation has been applied.</t>
  </si>
  <si>
    <t>https://ieeexplore.ieee.org/stamp/stamp.jsp?arnumber=8727540</t>
  </si>
  <si>
    <t>Android manifest file;Android platform;cloned app detection;code obfuscation;component with intent filter;longest common subsequence (LCS);tree structure of XML file</t>
  </si>
  <si>
    <t>Machine Learning-Based Analysis of Program Binaries: A Comprehensive Study</t>
  </si>
  <si>
    <t>65889</t>
  </si>
  <si>
    <t>65912</t>
  </si>
  <si>
    <t>Binary code analysis is crucial in various software engineering tasks, such as malware detection, code refactoring, and plagiarism detection. With the rapid growth of software complexity and the increasing number of heterogeneous computing platforms, binary analysis is particularly critical and more important than ever. Traditionally adopted techniques for binary code analysis are facing multiple challenges, such as the need for cross-platform analysis, high scalability and speed, and improved fidelity, to name a few. To meet these challenges, machine learning-based binary code analysis frameworks attract substantial attention due to their automated feature extraction and drastically reduced efforts needed on large-scale programs. In this paper, we provide the taxonomy of machine learning-based binary code analysis, describe the recent advances and key findings on the topic, and discuss the key challenges and opportunities. Finally, we present our thoughts for future directions on this topic.</t>
  </si>
  <si>
    <t>https://ieeexplore.ieee.org/stamp/stamp.jsp?arnumber=8718647</t>
  </si>
  <si>
    <t>Machine learning;program binary analysis;taxonomy</t>
  </si>
  <si>
    <t>Deploying Smart Program Understanding on a Large Code Base</t>
  </si>
  <si>
    <t>2019 IEEE International Conference On Artificial Intelligence Testing (AITest)</t>
  </si>
  <si>
    <t>Program understanding aims at discovering human-readable properties of a software project from the analysis of its source code. Recently, we proposed a smart approach based on hierarchical agglomerative clustering that extracts so-called program topoi from source code. These topoi are high-level observable properties of the project. Based on textual and structural representations of the source code, our multi-steps approach clusters program topoi in an effective and efficient way. In this paper, we depict novel exploitation tasks of this program understanding approach and report on its application to Software Heritage. Software Heritage is an ambitious project which aims at collecting and archiving the biggest corpus of publicly available software source code. One of the project goals is to provide a new scientific instrument for computer scientists to evaluate advanced machine learning and software engineering methods on a very large source code repository. Our in-depth experiments reveal that unsupervised learning is the appropriate tool to mine and understand the biggest corpus of software source code ever produced.</t>
  </si>
  <si>
    <t>https://ieeexplore.ieee.org/stamp/stamp.jsp?arnumber=8718219</t>
  </si>
  <si>
    <t>Program topoi;Software Heritage;Software Clustering;Program comprehension</t>
  </si>
  <si>
    <t>Code Smells Analysis Mechanisms, Detection Issues, and Effect on Software Maintainability</t>
  </si>
  <si>
    <t>2019 IEEE Jordan International Joint Conference on Electrical Engineering and Information Technology (JEEIT)</t>
  </si>
  <si>
    <t>663</t>
  </si>
  <si>
    <t>666</t>
  </si>
  <si>
    <t>Software evolution is an inevitable need in most of the modern businesses, software that doesn't accommodate changes is hard to survive the market needs. Also, software changes can affect the overall design of the software and sometimes in a corrupting way, affecting the maintainability and evolvability of the software, which introduces technical debt that needs to be solved by continuous refactoring and restructuring of software. Code smells are useful indicators to identify the parts of the code to be refactored to improve the overall maintainability of the software. We present an overview of software code smells, detection and analysis mechanisms and difficulties. Also, we address the effect of refactoring on software maintainability and error-proneness of software.</t>
  </si>
  <si>
    <t>https://ieeexplore.ieee.org/stamp/stamp.jsp?arnumber=8717457</t>
  </si>
  <si>
    <t>Code Smells;Refactoring;Design Patterns;Technical Debt</t>
  </si>
  <si>
    <t>Dissection on Java Organs in GitHub Repositories</t>
  </si>
  <si>
    <t>62561</t>
  </si>
  <si>
    <t>62576</t>
  </si>
  <si>
    <t>Organ transplantation has brought convenience for software reuse and evolution since it was proposed. However, studies about mature, high-quality organs are still insufficient. It is still unclear about the detailed characteristics of organs in the open-source environment. In this paper, we look deep into organs obtained from software evolution processes of the ten large-scale Java repositories hosted on GitHub, aiming at providing practical information for utilizing organs in the open-source environment. We found that: 1) commits use add as a keyword in their comments possess the most organs, occupying 38% of the total amount, but commits with the keyword fix possess the highest locating accuracy (about 57%); 2) developers prefer to add new classes when they bring new functionalities to the projects in that the proportion of class level organs is 40%, more than statement level organs' and function level organs' (35% and 25%, respectively); 3) nearly 70% of the total amount are cross-file organs with the median of the number of files each organ spans reaching three and the average of this value being around four; 4) a small number (0.55%) of organs are multi-commit; 5) more than 40% of code reuse in the open-source software can be finished by organ transplantation. Based on our findings, we highlight implications for future studies and design the mode of using organs to conduct code reuse.</t>
  </si>
  <si>
    <t>https://ieeexplore.ieee.org/stamp/stamp.jsp?arnumber=8716735</t>
  </si>
  <si>
    <t>Organ transplantation;code reuse;GitHub repository;commits;software evolution;code clone</t>
  </si>
  <si>
    <t>Refactoring Decision Support for Developers and Architects Based on Architectural Impact</t>
  </si>
  <si>
    <t>2019 IEEE International Conference on Software Architecture Companion (ICSA-C)</t>
  </si>
  <si>
    <t>Refactorings are key activities for achieving sustainable software systems. However, refactorings demand high effort and features are often deemed more important. The time pressure to deliver is always high and to select important refactorings, one has to consider manifold criteria. Current approaches only relate to code smells and design flaws, and do not take architectural impact into consideration. The project aims at developing a decision framework integrating architecture smell detection, selection of appropriate refactorings and impact analysis to prioritize refactorings and support not only developers but also software architects. It shall be evaluated using control groups by measuring and comparing the required time and the resulting software quality.</t>
  </si>
  <si>
    <t>https://ieeexplore.ieee.org/stamp/stamp.jsp?arnumber=8712359</t>
  </si>
  <si>
    <t>refactoring sequence;architecture smells;architecture refactoring;maintainability;decision support</t>
  </si>
  <si>
    <t>Guidelines for Architecting Android Apps: A Mixed-Method Empirical Study</t>
  </si>
  <si>
    <t>2019 IEEE International Conference on Software Architecture (ICSA)</t>
  </si>
  <si>
    <t>For surviving in the highly competitive market of Android apps, it is fundamental for app developers to deliver apps of high quality and with short release times. A well-architected Android app is beneficial for developers, e.g. in terms of maintainability, testability, performance, and avoidance of resource leaks. However, how to properly architect Android apps is still debated and subject to conflicting opinions usually influenced by technological hypes rather than objective evidence. In this paper we present an empirical study on how developers architect Android apps, what architectural patterns and practices Android apps are based on, and their potential impact on quality. We apply a mixed-method empirical research design that combines (i) semi-structured interviews with Android practitioners in the field and (ii) a systematic analysis of both the grey (i.e., websites, Online blogs) and white literature (i.e., academic studies) on the architecture of Android apps. Based on the analysis of the state of the art and practice about architecting Android apps, we systematically extract a set of 42 evidence-based guidelines supporting developers when architecting their Android apps.</t>
  </si>
  <si>
    <t>https://ieeexplore.ieee.org/stamp/stamp.jsp?arnumber=8703927</t>
  </si>
  <si>
    <t>Evolutionary Perspective of Structural Clones in Software</t>
  </si>
  <si>
    <t>58720</t>
  </si>
  <si>
    <t>58739</t>
  </si>
  <si>
    <t>Cloning in software represents similar program structures having its own benefits and drawbacks. Proper clone analysis is required to exploit the benefits of clones. A study of software clone evolution serves the purpose of understanding the maintenance implications of clones, which leads to their appropriate management. Structural clones (recurring patterns of simple clones) represent design level similarities in software. Evolutionary characteristics of clones can assess the relevance of those clones for software developers and maintainers. Although the evolution of simple clones has been thoroughly studied by researchers, the evolution of structural clones is still to be explored. In this paper, we study the evolution of structural clones by performing a longitudinal study on multiple versions of five Java systems. To perform a systematic study of the structural clone evolution, we define structural clones and their evolution patterns in a formal notation. Our results show that structural clones are more likely to change inconsistently, however, less frequently than simple clones, whereas the lifetime of the structural clones is similar to that of the simple clones. Evolutionary characteristics of structural clones suggest that they require more attention in their management. Analysis of structural clone evolution reveals similar reasons for changes, and similar trends in evolution patterns, for all subject systems. These trends reveal evolutionary characteristics of structural clones that can help in devising appropriate strategies for managing them, hence devising better clone management systems.</t>
  </si>
  <si>
    <t>https://ieeexplore.ieee.org/stamp/stamp.jsp?arnumber=8701448</t>
  </si>
  <si>
    <t>Clone evolution;software clones;structural clones;software engineering;software evolution;software design</t>
  </si>
  <si>
    <t>Deep Learning Approach for Software Maintainability Metrics Prediction</t>
  </si>
  <si>
    <t>61840</t>
  </si>
  <si>
    <t>61855</t>
  </si>
  <si>
    <t>Software maintainability predicts changes or failures that may occur in software after it has been deployed. Since it deals with the degree to which an application may be understood, repaired, or enhanced, it also takes into account the overall cost of the project. In the past, several measures have been taken into account for predicting metrics that influence software maintainability. However, deep learning is yet to be explored for the same. In this paper, we perform deep learning for software maintainability metrics' prediction on a large number of datasets. Unlike the previous research works, we have relied on large datasets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The proposed long short term memory has been evaluated using measures, such as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It was found that this paper provides results in the form of metrics that may be used in the prediction of software maintenance and the proposed deep learning model outperforms all of the other methods that were considered. Furthermore, the results of experiment affirm the efficiency of the proposed deep learning model for software maintainability prediction.</t>
  </si>
  <si>
    <t>https://ieeexplore.ieee.org/stamp/stamp.jsp?arnumber=8698760</t>
  </si>
  <si>
    <t>Deep learning;machine learning;software metrics;software maintainability;prediction</t>
  </si>
  <si>
    <t>Clone Attack Detection using Random Forest and Multi Objective Cuckoo Search Classification</t>
  </si>
  <si>
    <t>2019 International Conference on Communication and Signal Processing (ICCSP)</t>
  </si>
  <si>
    <t>0450</t>
  </si>
  <si>
    <t>0454</t>
  </si>
  <si>
    <t>Intrusion Detection Systems (IDSs) have played a significant responsibility in recognizing and preventing security attacks in Wireless Sensor Networks (WSNs). Modelling of IDS should be done in WSN to guarantee dependability and security of WSN services. In this work, an approach is designed to detect various kinds of clone attack in WSN. In specific, an Adaptive random Forest based Multi-objective Cuckoo Search algorithm (RF-MOCS) is designed to identify the source of clone attack using KDD cup dataset. The proposed model provides significant performance in terms of accuracy, sensitivity, specificity, F-measure respectively. The proposed design shows better trade off when compared to existing techniques like ANN, Naive bayes, SVM.</t>
  </si>
  <si>
    <t>https://ieeexplore.ieee.org/stamp/stamp.jsp?arnumber=8698077</t>
  </si>
  <si>
    <t>Intrusion Detection System;Random Forest based Multi-objective Cuckoo Search algorithm;Wireless Sensor Networks;KDD-Cup dataset;Accuracy.</t>
  </si>
  <si>
    <t>Formal Codesign and Implementation for Multifunction Vehicle Bus Circuits</t>
  </si>
  <si>
    <t>IEEE Transactions on Vehicular Technology</t>
  </si>
  <si>
    <t>5221</t>
  </si>
  <si>
    <t>5235</t>
  </si>
  <si>
    <t>Classical hardware development approaches for critical embedded systems are inefficient. Extensive resources must be committed before traditional hardware development can commence. Thus, an efficient method for circuit development is urgently required. In this paper, a computer-aided formal development method for a multifunction vehicle bus (MVB) is addressed. First, a formal modeling language is defined and its semantics are analyzed. Then, in terms of the modeling language, a formal computer-aided-design method is proposed for the design of complex MVB circuits. Core modules are modeled by extended timed automata. After the functionality of the model has been verified, the formal model is automatically converted into the hardware description language (HDL) code. Furthermore, code optimization algorithms are proposed to enhance the quality of the generated HDL code. Finally, the optimal formal MVB is designed and implemented as a circuit.</t>
  </si>
  <si>
    <t>https://ieeexplore.ieee.org/stamp/stamp.jsp?arnumber=8693971</t>
  </si>
  <si>
    <t>Formal codesign;MVB circuit;extended timed automata;code optimization</t>
  </si>
  <si>
    <t>A Comparative Analysis of Static Code Analysis Tools that check Java Code Adherence to Java Coding Standards</t>
  </si>
  <si>
    <t>2019 2nd International Conference on Communication, Computing and Digital systems (C-CODE)</t>
  </si>
  <si>
    <t>Java programming language is considered highly important due to its extensive use in the development of web, desktop as well as handheld devices applications. Implementing Java Coding standards on Java code has great importance as it creates consistency and as a result better development and maintenance. Finding bugs and standard's violations is important at an early stage of software development than at a later stage when the change becomes impossible or too expensive. In the paper, some tools and research work done on Coding Standard Analyzers is reviewed. These tools are categorized based on the type of rules they cheeked, namely: style, concurrency, exceptions, and quality, security, dependency and general methods of static code analysis. Finally, list of Java Coding Standards Enforcing Tools are analyzed against certain predefined parameters that are limited by the scope of research paper under study. This review will provide the basis for selecting a static code analysis tool that enforce International Java Coding Standards such as the Rule of Ten and the JPL Coding Standards. Such tools have great importance especially in the development of mission/safety critical system. This work can be very useful for developers in selecting a good tool for Java code analysis, according to their requirements.</t>
  </si>
  <si>
    <t>https://ieeexplore.ieee.org/stamp/stamp.jsp?arnumber=8681007</t>
  </si>
  <si>
    <t>analyzers;static analysis;standards;critical system;testing;style;exceptions;quality;security</t>
  </si>
  <si>
    <t>A Comparative Study of Software Bugs in Micro-clones and Regular Code Clones</t>
  </si>
  <si>
    <t>2019 IEEE 26th International Conference on Software Analysis, Evolution and Reengineering (SANER)</t>
  </si>
  <si>
    <t>Reusing a code fragment through copy/pasting, also known as code cloning, is a common practice during software development and maintenance. Most of the existing studies on code clones ignore micro-clones where the size of a micro-clone fragment can be 1 to 4 LOC. In this paper we compare the bug-proneness of micro-clones with that of regular code clones. From thousands of revisions of six diverse open-source subject systems written in three languages (C, C#, and Java), we identify and investigate both regular and micro-clones that are associated with reported bugs.Our experiment reveals that percentage of changed code fragments due to bug-fix commits is significantly higher in micro-clones than regular clones. The number of consistent changes due to bug-fix commits is significantly higher in micro-clones than regular clones. We also observe that significantly higher percentage of files get affected by bug-fix commits in micro-clones than regular clones. Finally, we found that percentage of severe bugs is significantly higher in micro-clones than regular clones. We perform Mann-Whitney-Wilcoxon (MWW) test to evaluate the statistical significance level of our experimental results. Our findings imply that micro-clones should be emphasized during clone management and software maintenance.</t>
  </si>
  <si>
    <t>https://ieeexplore.ieee.org/stamp/stamp.jsp?arnumber=8667993</t>
  </si>
  <si>
    <t>Code Clones;Micro-Clones;Software Bugs</t>
  </si>
  <si>
    <t>A Comparative Study of Android Repackaged Apps Detection Techniques</t>
  </si>
  <si>
    <t>331</t>
  </si>
  <si>
    <t>Apps repackaging has become a serious problem which not only violates the copyrights of the original developers but also destroys the health of the Android ecosystem. A recent study shows that repackaged apps share a significant proportion of malware samples. Therefore, it is imperative to detect repackaged apps in various app markets. Although many detection technologies have been proposed, there lacks a systematic comparison among them. One reason is that many detection tools are not publicly available, and therefore little is known about their robustness and effectiveness. In this paper, we fill this gap by 1) analyzing these repackaging detection technologies; 2) implementing these detection techniques; 3) comparing them in terms of various metrics using real repackaged apps. The analysis and the experimental results reveal new insights, which shed light on the research of repackaged apps detection.</t>
  </si>
  <si>
    <t>https://ieeexplore.ieee.org/stamp/stamp.jsp?arnumber=8667975</t>
  </si>
  <si>
    <t>Sorting and Transforming Program Repair Ingredients via Deep Learning Code Similarities</t>
  </si>
  <si>
    <t>In the field of automated program repair, the redundancy assumption claims large programs contain the seeds of their own repair. However, most redundancy-based program repair techniques do not reason about the repair ingredients- the code that is reused to craft a patch. We aim to reason about the repair ingredients by using code similarities to prioritize and transform statements in a codebase for patch generation. Our approach, DeepRepair, relies on deep learning to reason about code similarities. Code fragments at well-defined levels of granularity in a codebase can be sorted according to their similarity to suspicious elements (i.e., code elements that contain suspicious statements) and statements can be transformed by mapping out-of-scope identifiers to similar identifiers in scope. We examined these new search strategies for patch generation with respect to effectiveness from the viewpoint of a software maintainer. Our comparative experiments were executed on six open-source Java projects including 374 buggy program revisions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our learning-based approach finds patches that cannot be found by existing redundancy-based repair techniques.</t>
  </si>
  <si>
    <t>https://ieeexplore.ieee.org/stamp/stamp.jsp?arnumber=8668043</t>
  </si>
  <si>
    <t>software testing and debugging;program repair;deep learning;neural networks;code clones;language models</t>
  </si>
  <si>
    <t>Systematic Comprehension for Developer Reply in Mobile System Forum</t>
  </si>
  <si>
    <t>252</t>
  </si>
  <si>
    <t>Review-based software development has become increasingly prevalent in recent years. Existing efforts aiming at either informative evaluation or sentiment analysis are mainly from the perspective of the reviewers, while neglecting the attitude and behavior of the developers. Such efforts inevitably suffer from recommendation bias in practice, and thus benefit little for the improvement of user reviews.In this paper, we attempt to bridge the gap between user review and developer reply, and conduct a systematic study for review reply in development forums, especially in Chinese mobile system forums. To this end, we concentrate on three research questions: 1) should a targeted review be replied; 2) how long time it should be replied; 3) does traditional review analysis help to pursue a reply for certain review? To answer such questions, given certain review datasets, we perform a systematical study including the following three stages: 1) a binary classification for reply behavior prediction, 2) a regression for prediction of reply time, 3) a systematic factor study for the relationship between traditional review analysis and reply performance. To enhance the accuracy of prediction and analysis, we proposed a CNN-based weak-supervision analysis framework, which exploits manifold techniques from NLP and deep learning. We validate our approach via extensive comparison experiments. The results show that our analysis framework is effective. More importantly, we have uncovered several interesting findings, which provide valuable guidance for further review improvement and recommendation.</t>
  </si>
  <si>
    <t>https://ieeexplore.ieee.org/stamp/stamp.jsp?arnumber=8668016</t>
  </si>
  <si>
    <t>review understanding;deep learning;classification;regression developer perspective;weakly supervised learning</t>
  </si>
  <si>
    <t>Detecting Feature-Interaction Symptoms in Automotive Software using Lightweight Analysis</t>
  </si>
  <si>
    <t>175</t>
  </si>
  <si>
    <t>Modern automotive software systems are large, complex, and feature rich; they can contain over 100 million lines of code, comprising hundreds of features distributed across multiple electronic control units (ECUs), all operating in parallel and communicating over a CAN bus. Because they are safety-critical systems, the problem of possible Feature Interactions (FIs) must be addressed seriously; however, traditional detection approaches using dynamic analyses are unlikely to scale to the size of these systems. We are investigating an approach that detects static source-code patterns that are symptomatic of FIs. The tools report Feature-Interaction warnings, which can be investigated further by engineers to determine if they represent true FIs and if those FIs are problematic. In this paper, we present our preliminary toolchain for FI detection. First, we extract a collection of static “facts” from the source code, such as function calls, variable assignments, and messages between features. Next, we perform relational algebra transformations on this factbase to infer additional “facts” that represent more complicated design information about the code, such as potential information flows and data dependencies; then, the full collection of “facts” is matched against a curated set of patterns for FI symptoms. We present a set of five patterns for FIs in automotive software as well a case study in which we applied our tools to the Autonomoose autonomous-driving software, developed at the University of Waterloo. Our approach identified 1,444 possible FIs in this codebase, of which 10% were classified as being probable interactions worthy of further investigation.</t>
  </si>
  <si>
    <t>https://ieeexplore.ieee.org/stamp/stamp.jsp?arnumber=8668042</t>
  </si>
  <si>
    <t>static analysis;relational algebra;feature interactions</t>
  </si>
  <si>
    <t>Visual Studio Automated Refactoring Tool Should Improve Development Time, but ReSharper Led to More Solution-Build Failures</t>
  </si>
  <si>
    <t>2019 IEEE Workshop on Mining and Analyzing Interaction Histories (MAINT)</t>
  </si>
  <si>
    <t>2</t>
  </si>
  <si>
    <t>Several studies showed effectiveness of manual refactoring. Thus, automated refactoring tools in Visual Studio are expected to have positive effects on the success rate of `Builds'. Few studies have actually investigated automated refactoring tools impact in this aspect. In addition, we have investigated test results, commits and undo changes into version control system (VCS) also. Firstly, if the number of successful compilation of session solution `Builds' is considered as a metric, our investigation on Enriched Event Stream Dataset showed use of ReSharper has lowered the success rate of builds, introduced errors and may have increased the development time.Secondly, test error rates decreased when ReSharper tools are used aligned with previous studies on software testing. Finally, percentage of commits has significantly increased and reverts decreased on use of ReSharper. Overall, despite some positive impacts that the automated refactoring tool of Visual Studio had, our study showed that the automated suggestions and changes that ReSharper has made are not completely trustable. Our research suggests that ReSharper may not consider a global view of the solution.</t>
  </si>
  <si>
    <t>https://ieeexplore.ieee.org/stamp/stamp.jsp?arnumber=8666936</t>
  </si>
  <si>
    <t>ReSharper;Automated Refactoring;Build Failure;Quick-fixes;Context actions;Enriched Event Stream Dataset</t>
  </si>
  <si>
    <t>An Empirical Study on Clone Evolution by Analyzing Clone Lifetime</t>
  </si>
  <si>
    <t>2019 IEEE 13th International Workshop on Software Clones (IWSC)</t>
  </si>
  <si>
    <t>The existence of code clones has several negative impacts on software maintenance which is why vast amount of research exists in the literature to characterize clone evolution. Most of those focused on clone genealogy, and clone changeness (consistent and inconsistent changes). However, analyzing clone evolution with respect to clone location and clone lifetime requires more attention to better characterize clone evolution. In this research, an empirical study has been performed on clone evolution by considering clone location (i.e., Inter-File and Intra-File) and clone lifetime. The study has been performed on four open source software covering 12 to 66 number of versions. In the study, it has been found that, (i) Intra-File clones occurred in a repository more than Inter-File clones, which infers that developers tend to clone code in the same file than different files and (ii) Intra-File clones are more volatile than Inter-File clones, which infers that developers like to refactor or change clones of the same file more than clones spanning different files. These observations help to conclude which clones should get more attention during clone maintenance tasks like refactoring.</t>
  </si>
  <si>
    <t>https://ieeexplore.ieee.org/stamp/stamp.jsp?arnumber=8665850</t>
  </si>
  <si>
    <t>Code Clone Evolution;Clone Lifetime;Software Maintenance</t>
  </si>
  <si>
    <t>Code-to-Code Search Based on Deep Neural Network and Code Mutation</t>
  </si>
  <si>
    <t>Deep Neural Networks (DNNs) have been often used for the labeling of image files (e.g., object detection). Although they can be applied for the labeling of code fragment (i.e., code-to-code search) in software engineering, a large number of code fragments are required for each label in the learning process of DNNs. In this paper, we present an approach for code-to-code search based on a DNN model and code mutation for generating enough number of code fragments for each label. The preliminary experiment shows high precision and recall of the proposed approach.</t>
  </si>
  <si>
    <t>https://ieeexplore.ieee.org/stamp/stamp.jsp?arnumber=8665853</t>
  </si>
  <si>
    <t>Code-to-Code Search;Deep Neural Network;Code Mutation</t>
  </si>
  <si>
    <t>A Process Model Collection and Gold Standard Correspondences for Process Model Matching</t>
  </si>
  <si>
    <t>30708</t>
  </si>
  <si>
    <t>30723</t>
  </si>
  <si>
    <t>Business process models are the conceptual models to depict the workflow of an organization. Process model matching (PMM) refers to the automatic identification of corresponding activities between a pair of process models that show similar or the same behavior. During the last few years, PMM has received much of the researchers’ attention due to its wide range of applications, such as clone detection and harmonization of process models. Consequently, a plethora of PMM techniques has been developed. In order to evaluate the effectiveness of these techniques, experts have developed three benchmark datasets, formally called PMMC’15 datasets. Furthermore, the process models in the datasets have been converted into OAEI’17 ontologies. These resources are a valuable asset for the PMM community to evaluate process model matching techniques. However, these resources (PMMC’15 and OAEI’17) are limited to fewer models and a handful collection of corresponding activities among these models that may not be sufficient to rigorously evaluate the PMM techniques. To fill this gap, this paper provides a large, diverse, and a carefully handcrafted collection of process models, along with their benchmark correspondences. The process model collection and benchmark correspondences between these models are freely available for the community [1]. Our newly developed dataset, together with the existing resources, can be used for a thorough evaluation of PMM techniques, especially in the context of the vocabulary mismatch problem. At last, we have evaluated the characteristics of our dataset by a series of experiments while involving widely used similarity measures in PMM research. The results reveal that our dataset is larger, diverse, and challenging as compared to existing datasets in the PMM domain.</t>
  </si>
  <si>
    <t>https://ieeexplore.ieee.org/stamp/stamp.jsp?arnumber=8667007</t>
  </si>
  <si>
    <t>Modeling resources;benchmark corpus;process model matching;benchmark correspondences;corpus annotations</t>
  </si>
  <si>
    <t>TAOS-CI: Lightweight &amp; Modular Continuous Integration System for Edge Computing</t>
  </si>
  <si>
    <t>2019 IEEE International Conference on Consumer Electronics (ICCE)</t>
  </si>
  <si>
    <t>With the proliferation of IoT and edge devices, we are observing a lot of consumer electronics becoming yet another IoT and edge devices. Unlike traditional smart devices, such as smart phones, consumer electronics, in general, have significant diversities with fewer number of devices per product model. With such high diversities, the proliferation of edge devices requires frequent and seamless updates of consumer electronics, which makes the manufacturers prone to regressions because the manufacturers have less resource per an instance of software release; i.e., they need to repeat releases by the number of product models times the number of updates. Continuous Integration (CI) systems can help prevent regression bugs from actively developing software packages including the frequently updated device software platforms. The proposed CI system provides a portable and modular software platform automatically inspecting potential issues of incoming changes with the enabled modules: code format and style, performance regressions, static checks on the source code, build and packaging tests, and dynamic checks with the built binary before deploying a platform image on the IoT and edge devices. Besides, our proposed approach is lightweight enough to be hosted in normal desktop computers even for dozens of developers. As a result, it can be easily applied to a lot of various source code repositories. Evaluation results demonstrate that the proposed method drastically improves plugins execution time and memory consumption, compared with methods in previous studies.</t>
  </si>
  <si>
    <t>https://ieeexplore.ieee.org/stamp/stamp.jsp?arnumber=8662017</t>
  </si>
  <si>
    <t>continuous integration;continuous test;software regression;platform build;code review</t>
  </si>
  <si>
    <t>A Low Power WSNs Attack Detection and Isolation Mechanism for Critical Smart Grid Applications</t>
  </si>
  <si>
    <t>IEEE Sensors Journal</t>
  </si>
  <si>
    <t>5315</t>
  </si>
  <si>
    <t>5324</t>
  </si>
  <si>
    <t>Wireless sensor networks (WSNs) are effective tools in many smart grid applications such as remote monitoring, equipment fault diagnostic, wireless advanced metering infrastructure, and residential energy management. WSNs are attractive tools due to their low cost, dynamic nature, ruggedness, and low-power profile. Maintaining a low-power profile is a critical design factor in WSNs. Therefore, implementing sophisticated quality of service protocols and security mechanisms in WSNs is a challenging task. Furthermore, WSNs security mechanisms should not only focus on reducing the power consumption of the sensor devices but also they should maintain high reliability and throughput needed by smart grid applications. In this paper, we present a low-power cyber-security mechanism for WSNs-based smart grid monitoring applications. Our mechanism can detect and isolate various attacks such as the denial of sleep, forge, and replay attacks in an energy efficient way. The simulation results show that our mechanism can outperform existing techniques in power efficiency while maintaining constant delay and reliability values.</t>
  </si>
  <si>
    <t>https://ieeexplore.ieee.org/stamp/stamp.jsp?arnumber=8654634</t>
  </si>
  <si>
    <t>Cyber-security;WSNs;denial-of-sleep attacks;low power consumption;smart grid;MAC layer</t>
  </si>
  <si>
    <t>The MalSource Dataset: Quantifying Complexity and Code Reuse in Malware Development</t>
  </si>
  <si>
    <t>IEEE Transactions on Information Forensics and Security</t>
  </si>
  <si>
    <t>3175</t>
  </si>
  <si>
    <t>3190</t>
  </si>
  <si>
    <t>During the last decades, the problem of malicious and unwanted software (malware) has surged in numbers and sophistication. Malware plays a key role in most of today's cyberattacks and has consolidated as a commodity in the underground economy. In this paper, we analyze the evolution of malware from 1975 to date from a software engineering perspective. We analyze the source code of 456 samples from 428 unique families and obtain measures of their size, code quality, and estimates of the development costs (effort, time, and number of people). Our results suggest an exponential increment of nearly one order of magnitude per decade in aspects such as size and estimated effort, with code quality metrics similar to those of benign software. We also study the extent to which code reuse is present in our dataset. We detect a significant number of code clones across malware families and report which features and functionalities are more commonly shared. Overall, our results support claims about the increasing complexity of malware and its production progressively becoming an industry.</t>
  </si>
  <si>
    <t>https://ieeexplore.ieee.org/stamp/stamp.jsp?arnumber=8568018</t>
  </si>
  <si>
    <t>Computer crime;computer languages;open source software</t>
  </si>
  <si>
    <t>LEILA: Formal Tool for Identifying Mobile Malicious Behaviour</t>
  </si>
  <si>
    <t>1230</t>
  </si>
  <si>
    <t>1252</t>
  </si>
  <si>
    <t>With the increasing diffusion of mobile technologies, nowadays mobile devices represent an irreplaceable tool to perform several operations, from posting a status on a social network to transfer money between bank accounts. As a consequence, mobile devices store a huge amount of private and sensitive information and this is the reason why attackers are developing very sophisticated techniques to extort data and money from our devices. This paper presents the design and the implementation of LEILA (formaL tool for idEntifying mobIle maLicious behAviour), a tool targeted at Android malware families detection. LEILA is based on a novel approach that exploits model checking to analyse and verify the Java Bytecode that is produced when the source code is compiled. After a thorough description of the method used for Android malware families detection, we report the experiments we have conducted using LEILA. The experiments demonstrated that the tool is effective in detecting malicious behaviour and, especially, in localizing the payload within the code: we evaluated real-world malware belonging to several widespread families obtaining an accuracy ranging between 0.97 and 1.</t>
  </si>
  <si>
    <t>https://ieeexplore.ieee.org/stamp/stamp.jsp?arnumber=8356128</t>
  </si>
  <si>
    <t>Security;malware;model checking;testing;Android</t>
  </si>
  <si>
    <t>Automating Change-Level Self-Admitted Technical Debt Determination</t>
  </si>
  <si>
    <t>1211</t>
  </si>
  <si>
    <t>1229</t>
  </si>
  <si>
    <t>Technical debt (TD) is a metaphor to describe the situation where developers introduce suboptimal solutions during software development to achieve short-term goals that may affect the long-term software quality. Prior studies proposed different techniques to identify TD, such as identifying TD through code smells or by analyzing source code comments. Technical debt identified using comments is known as Self-Admitted Technical Debt (SATD) and refers to TD that is introduced intentionally. Compared with TD identified by code metrics or code smells, SATD is more reliable since it is admitted by developers using comments. Thus far, all of the state-of-the-art approaches identify SATD at the file-level. In essence, they identify whether a file has SATD or not. However, all of the SATD is introduced through software changes. Previous studies that identify SATD at the file-level in isolation cannot describe the TD context related to multiple files. Therefore, it is beneficial to identify the SATD once a change is being made. We refer to this type of TD identification as “Change-level SATD Determination”, which determines whether or not a change introduces SATD. Identifying SATD at the change-level can help to manage and control TD by understanding the TD context through tracing the introducing changes. To build a change-level SATD Determination model, we first identify TD from source code comments in source code files of all versions. Second, we label the changes that first introduce the SATD comments as TD-introducing changes. Third, we build the determination model by extracting 25 features from software changes that are divided into three dimensions, namely diffusion, history and message, respectively. To evaluate the effectiveness of our proposed model, we perform an empirical study on 7 open source projects containing a total of 100,011 software changes. The experimental results show that our model achieves a promising and better performance than four baselines in terms of AUC and cost-effectiveness (i.e., percentage of TD-introducing changes identified when inspecting 20 percent of changed LOC). On average across the 7 experimental projects, our model achieves AUC of 0.82, cost-effectiveness of 0.80, which is a significant improvement over the comparison baselines used. In addition, we found that “Diffusion” is the most discriminative dimension among the three dimensions of features for determining TD-introducing changes.</t>
  </si>
  <si>
    <t>https://ieeexplore.ieee.org/stamp/stamp.jsp?arnumber=8352718</t>
  </si>
  <si>
    <t>Technical debt;software change;change-level determination;self-admitted technical debt</t>
  </si>
  <si>
    <t>The Impact of Automated Parameter Optimization on Defect Prediction Models</t>
  </si>
  <si>
    <t>Defect prediction models-classifiers that identify defect-prone software modules-have configurable parameters that control their characteristics (e.g., the number of trees in a random forest). Recent studies show that these classifiers underperform when default settings are used. In this paper, we study the impact of automated parameter optimization on defect prediction models. Through a case study of 18 datasets, we find that automated parameter optimization: (1) improves AUC performance by up to 40 percentage points; (2) yields classifiers that are at least as stable as those trained using default settings; (3) substantially shifts the importance ranking of variables, with as few as 28 percent of the top-ranked variables in optimized classifiers also being top-ranked in non-optimized classifiers; (4) yields optimized settings for 17 of the 20 most sensitive parameters that transfer among datasets without a statistically significant drop in performance; and (5) adds less than 30 minutes of additional computation to 12 of the 26 studied classification techniques. While widely-used classification techniques like random forest and support vector machines are not optimization-sensitive, traditionally overlooked techniques like C5.0 and neural networks can actually outperform widely-used techniques after optimization is applied. This highlights the importance of exploring the parameter space when using parameter-sensitive classification techniques.</t>
  </si>
  <si>
    <t>https://ieeexplore.ieee.org/stamp/stamp.jsp?arnumber=8263202</t>
  </si>
  <si>
    <t>Software defect prediction;search-based software engineering;experimental design;classification techniques;parameter optimization;grid search;random search;genetic algorithm;differential evolution</t>
  </si>
  <si>
    <t>ROSF: Leveraging Information Retrieval and Supervised Learning for Recommending Code Snippets</t>
  </si>
  <si>
    <t>34</t>
  </si>
  <si>
    <t>When implementing unfamiliar programming tasks, developers commonly search code examples and learn usage patterns of APIs from the code examples or reuse them by copy-pasting and modifying. For providing high-quality code examples, previous studies present several methods to recommend code snippets mainly based on information retrieval. In this paper, to provide better recommendation results, we propose ROSF, Recommending code Snippets with multi-aspect Features, a novel method combining both information retrieval and supervised learning. In our method, we recommend Top-K code snippets for a given free-form query based on two stages, i.e., coarse-grained searching and fine-grained re-ranking. First, we generate a code snippet candidate set by searching a code snippet corpus using an information retrieval method. Second, we predict probability values of the code snippets for different relevance scores in the candidate set by the learned prediction model from a training set, re-rank these candidate code snippets according to the probability values, and recommend the final results to developers. We conduct several experiments to evaluate our method in a large-scale corpus containing 921,713 real-world code snippets. The results show that ROSF is an effective method for code snippets recommendation and outperforms the-state-of-the-art methods by 20-41percent in Precision and 13-33 percent in NDCG.</t>
  </si>
  <si>
    <t>https://ieeexplore.ieee.org/stamp/stamp.jsp?arnumber=7516727</t>
  </si>
  <si>
    <t>Code snippets recommendation;information retrieval;supervised learning;topic model;feature</t>
  </si>
  <si>
    <t>The Tracking Algorithm Analysis and Simulations for BeiDou B1 Signal</t>
  </si>
  <si>
    <t>2018 IEEE CSAA Guidance, Navigation and Control Conference (CGNCC)</t>
  </si>
  <si>
    <t>The satellite signal tracking module is an important component of Beidou receiver which has a direct effect on receiver positioning accuracy and dynamic performance. Based on the analysis of the signal model in tracking loops of receiver, the frequency discrimination and phase discrimination methods are determined via simulations. Considering the different order of incentive compositions contained in the received Beidou signal caused by the relative motion between receiver antenna and satellite, the carrier loop filter based on the third-order Phase Locked Loop (PLL) with second-order Frequency Locked Loop (FLL) assist and the second-order code loop filter are designed to solve the poor tracking accuracy of low-order tracking loops under high-order dynamic stress. Finally, the performance of signal tracking algorithm applied in Beidou receiver is evaluated through the data generated by Beidou satellite simulator. The pseudo-range single point positioning results indicate that the signal tracking algorithm presented in this paper can meet the dynamic requirements as well as get higher tracking accuracy.</t>
  </si>
  <si>
    <t>https://ieeexplore.ieee.org/stamp/stamp.jsp?arnumber=9019153</t>
  </si>
  <si>
    <t>An Empirical Investigation into Learning Bug-Fixing Patches in the Wild via Neural Machine Translation</t>
  </si>
  <si>
    <t>2018 33rd IEEE/ACM International Conference on Automated Software Engineering (ASE)</t>
  </si>
  <si>
    <t>832</t>
  </si>
  <si>
    <t>837</t>
  </si>
  <si>
    <t>Millions of open-source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We mine millions of bug-fixes from the change histories of GitHub repositories to extract meaningful examples of such bug-fixes. Then, we abstract the buggy and corresponding fixed code, and use them to train an Encoder-Decoder model able to translate buggy code into its fixed version. Our model is able to fix hundreds of unique buggy methods in the wild. Overall, this model is capable of predicting fixed patches generated by developers in 9% of the cases.</t>
  </si>
  <si>
    <t>https://ieeexplore.ieee.org/stamp/stamp.jsp?arnumber=9000077</t>
  </si>
  <si>
    <t>neural machine translation;bug-fixes</t>
  </si>
  <si>
    <t>On the Naturalness of Auto-Generated Code —Can We Identify Auto-Generated Code Automatically?—</t>
  </si>
  <si>
    <t>2018 IEEE/ACM 26th International Conference on Program Comprehension (ICPC)</t>
  </si>
  <si>
    <t>3403</t>
  </si>
  <si>
    <t>Recently, a variety of studies have been conducted on source code analysis. If auto-generated code is included in the target source code, it is usually removed in a preprocessing phase because the presence of auto-generated code may have negative effects on source code analysis. A straightforward way to remove auto-generated code is searching special comments that are included in the files of auto-generated code. However, it becomes impossible to identify auto-generated code with the way if such special comments have disappeared for some reasons. It is obvious that it takes too much effort to see source files one by one manually. In this paper, we propose a new technique to identify auto-generated code by using the naturalness of auto-generated code. We used a golden set that includes thousands of hand-made source files and source files generated by four kinds of compiler-compilers. Through the evaluation with the dataset, we confirmed that our technique was able to identify auto-generated code with over 99% precision and recall for all the cases.</t>
  </si>
  <si>
    <t>https://ieeexplore.ieee.org/stamp/stamp.jsp?arnumber=8972985</t>
  </si>
  <si>
    <t>Auto-generated code;N-gram language model;Source code analysis</t>
  </si>
  <si>
    <t>RepliComment: Identifying Clones in Code Comments</t>
  </si>
  <si>
    <t>320</t>
  </si>
  <si>
    <t>3203</t>
  </si>
  <si>
    <t>Code comments are the primary means to document implementation and ease program comprehension. Thus, their quality should be a primary concern to improve program maintenance. While a lot of effort has been dedicated to detect bad smell in code, little work focuses on comments. In this paper we start working in this direction by detecting clones in comments. Our initial investigation shows that even well known projects have several comment clones, and just as clones are bad smell in code, they may be for comments. A manual analysis of the clones we identified revealed several issues in real Java projects.</t>
  </si>
  <si>
    <t>https://ieeexplore.ieee.org/stamp/stamp.jsp?arnumber=8973085</t>
  </si>
  <si>
    <t>Code comments;Software quality;Clones;Bad smell</t>
  </si>
  <si>
    <t>LogTracker: Learning Log Revision Behaviors Proactively from Software Evolution History</t>
  </si>
  <si>
    <t>17810</t>
  </si>
  <si>
    <t>Log statements are widely used for postmortem debugging. Despite the importance of log messages, it is difficult for developers to establish good logging practices. There are two main reasons for this. First, there are no rigorous specifications or systematic processes to guide the practices of software logging. Second, logging code co-evolves with bug fixes or feature updates. While previous works on log enhancement have successfully focused on the first problem, they are hard to solve the latter. For taking the first step towards solving the second problem, this paper is inspired by code clones and assumes that logging code with similar context is pervasive in software and deserves similar modifications. To verify our assumptions, we conduct an empirical study on eight open-source projects. Based on the observation, we design and implement LogTracker, an automatic tool that can predict log revisions by mining the correlation between logging context and modifications. With an enhanced modeling of logging context, LogTracker is able to guide more intricate log revisions that cannot be covered by existing tools. We evaluate the effectiveness of LogTracker by applying it to the latest version of subject projects. The results of our experiments show that LogTracker can detect 199 instances of log revisions. So far, we have reported 25 of them, and 6 have been accepted.</t>
  </si>
  <si>
    <t>https://ieeexplore.ieee.org/stamp/stamp.jsp?arnumber=8973078</t>
  </si>
  <si>
    <t>Software reliability;Software evolution;Maintaining software</t>
  </si>
  <si>
    <t>Classification of source code solutions based on the solved programming tasks</t>
  </si>
  <si>
    <t>2018 IEEE 18th International Symposium on Computational Intelligence and Informatics (CINTI)</t>
  </si>
  <si>
    <t>000277</t>
  </si>
  <si>
    <t>000282</t>
  </si>
  <si>
    <t>The programming is based on the source code. It is often difficult to determine from the source code what task was solved, due to the diversity of programming. For this reason, developers often do not recognize the functionality of existing codes and waste time by re-implementing the problem. This paper presents a machine-based model that can effectively identify and assign the source code to the solved task. Machine learning implements by a convolution network, which requires the presence of consistent (properly functioning, outputs the expected output for each input) source codes to the input. To convert the text data will be used for text processing using CBOW model, which model will be able to classify the source codes written in the same language.</t>
  </si>
  <si>
    <t>https://ieeexplore.ieee.org/stamp/stamp.jsp?arnumber=8928201</t>
  </si>
  <si>
    <t>source code classification;neural network;convolutional neural network;CBOW;Skip-Gram</t>
  </si>
  <si>
    <t>Machine Learning based Static Code Analysis for Software Quality Assurance</t>
  </si>
  <si>
    <t>2018 Thirteenth International Conference on Digital Information Management (ICDIM)</t>
  </si>
  <si>
    <t>161</t>
  </si>
  <si>
    <t>Machine Learning is often associated with predictive analytics, for example with the prediction of buying and termination behavior, with maintenance times or the lifespan of parts, tools or products. However, Machine Learning can also serve other purposes such as identifying potential errors in a mission-critical large-scale IT process of the public sector. A delay of troubleshooting can be expensive depending on the error's severity- a hotfix may become essential. This paper examines an approach, which is particularly suitable for Static Code Analysis in such a critical environment. For this, we utilize a specially developed Machine Learning based approach including a prototype that finds hidden potential for failure that classical Static Code Analysis does not detect.</t>
  </si>
  <si>
    <t>https://ieeexplore.ieee.org/stamp/stamp.jsp?arnumber=8847079</t>
  </si>
  <si>
    <t>association rule mining;Machine Learning;Static Code Analysis;German Federal Employment Agency</t>
  </si>
  <si>
    <t>Towards Compiling Region Types Into RTSJ-Compliant Java Code</t>
  </si>
  <si>
    <t>2018 20th International Symposium on Symbolic and Numeric Algorithms for Scientific Computing (SYNASC)</t>
  </si>
  <si>
    <t>In the last decade, multiple Real-Time Specification for Java (RTSJ) compliant Java Virtual Machines have been developed and used in safety critical applications. Region-based memory management is a core feature of RTSJ. In this paper, we provide an automatic generation of RTSJ region-based memory management code. We start from a Java program annotated with region types and we apply three type-based analyses. The region types are provided either by our previous region type inference or by the programmers and verified by our previous region type checker. The first two analyses simplify the region type annotations, while the last analysis generates the code according to the RTSJ API.</t>
  </si>
  <si>
    <t>https://ieeexplore.ieee.org/stamp/stamp.jsp?arnumber=8750749</t>
  </si>
  <si>
    <t>type systems;region-based memory management;real-time specification for Java</t>
  </si>
  <si>
    <t>Analyzing Code Smell Removal Sequences for Enhanced Software Maintainability</t>
  </si>
  <si>
    <t>2018 Conference on Information and Communication Technology (CICT)</t>
  </si>
  <si>
    <t>Code smells are the surface indications which affect the maintainability of the software. Code smells disturb the maintainability of the code by starting a chain reaction of breakages in dependent modules which makes it difficult to read and modify. Applying appropriate refactoring sequences by prioritizing the classes to obtain maintainable software is a tedious process due to strict deadlines of the projects for the developers. Recent researches have explored varied ways of ranking the classes to improve the maintainability. This work empirically investigates the impact of eliminating three prominent code smells by considering their six possible combinations. Our work prioritizes the object oriented software classes in the code that are in the need of refactoring. For prioritizing the refactoring prone classes, a proposed metric, maintainability complexity index is calculated using the values of maintainability index and relative logical complexity as the inputs. The study outcomes show the values of maintainability predicting metrics for the corresponding permutation of the code smell removal sequence. Also, the work aims to yield the sequence which gives software with maximum maintainability so that developers and researchers can save their effort and time to produce high quality software.</t>
  </si>
  <si>
    <t>https://ieeexplore.ieee.org/stamp/stamp.jsp?arnumber=8722418</t>
  </si>
  <si>
    <t>maintainability;code smell;prioritization;refactoring;removal sequences;maintainability metrics</t>
  </si>
  <si>
    <t>Automated Code-Based Test Selection for Software Product Line Regression Testing</t>
  </si>
  <si>
    <t>2018 25th Asia-Pacific Software Engineering Conference (APSEC)</t>
  </si>
  <si>
    <t>667</t>
  </si>
  <si>
    <t>Regression testing for software product line (SPL) is challenging and can be expensive because it must ensure that all the products of a product family are correct whenever changes are made. SPL regression testing can be made efficient by selecting only the test cases that are relevant to the changes. In the past, some approaches for SPL test case selection have been proposed. However, they require requirements specification, architecture and/or traceabilities for test cases that are well managed for selecting test cases for a retest. In this paper, we propose an automated method of source code-based regression test selection for SPLs that selects regression tests, based on the commonality and variability of a product family while leaving out the test cases not affected by the changes to the source code. Preliminary evaluation of our method using five product lines shows that our method reduces without missing any fault-revealing test cases the number of test cases for a retest by 22.4%, 13.4% and 20.4%, on average, compared to, respectively, the retest-all method, the random selection method and the complete selection method.</t>
  </si>
  <si>
    <t>https://ieeexplore.ieee.org/stamp/stamp.jsp?arnumber=8719502</t>
  </si>
  <si>
    <t>Product Lines Testing;Regression Test Selection;Software Maintenance;Software Evolution</t>
  </si>
  <si>
    <t>Methods and Tools for TD Estimation and Forecasting: A State-of-the-art Survey</t>
  </si>
  <si>
    <t>2018 International Conference on Intelligent Systems (IS)</t>
  </si>
  <si>
    <t>Technical debt (TD), a metaphor inspired by the financial debt of economic theory, indicates quality compromises that can yield short-term benefits in the software development process, but may negatively affect the long-term quality of software products. Numerous techniques, methods, and tools have been proposed over the years for estimating and managing TD, providing a variety of options to the developers and project managers of software applications. However, apart from managing TD, predicting its future value is equally important since this knowledge is expected to facilitate decision-making tasks regarding software implementation and maintenance, such as incurring or paying off TD instances. To this end, the purpose of the present study is to (i) summarize the work that has been conducted until today in the field of TD estimation and forecasting, and (ii) to identify existing open issues that have not been adequately addressed yet and require further research. The present survey led to two interesting observations. Firstly, none of the existing TD estimation methods and tools has reached a desired level of maturity, while a large volume of previously uninvestigated metrics and techniques exist that could potentially increase the completeness of TD estimation. Secondly, no notable contributions exist in the field of TD forecasting, indicating that it is a scarcely investigated field. The latter constitutes the main finding of the present literature review, since TD forecasting could lead to the development of practical decision-making mechanisms, which could assist developers and project managers in taking proactive actions regarding TD repayment.</t>
  </si>
  <si>
    <t>https://ieeexplore.ieee.org/stamp/stamp.jsp?arnumber=8710521</t>
  </si>
  <si>
    <t>technical debt;technical debt estimation;technical debt forecasting</t>
  </si>
  <si>
    <t>CODECOD: Crowdsourcing Platform for Code Smell Detection</t>
  </si>
  <si>
    <t>2018 5th International Conference on Data and Software Engineering (ICoDSE)</t>
  </si>
  <si>
    <t>Finding code smells in a program code must be done as soon as possible to improve the software maintainability. Nowadays, various automatic code smell detection tools have been developed. However, to increase the quality, the role of humans who do manual detection is still needed. Therefore, in this work, we develop a platform called CODECEOD, which involves crowd to detect code smells. This platform implements crowdsourcing method by decomposing requested tasks, in the form of uploaded source codes, into microtasks to enable the distribution of tasks to multiple workers. To guarantee the quality of the detection results, we introduced a quality assurance method called Find, Vote, Verify. Based on the evaluation involving software engineers, CODECOD is capable to detect more code smells with high accuracy compared to an automatic tool. Moreover, we also show that the proposed Find, Vote, Verify technique delivers an improved accuracy compared to the traditional output-agreement quality assurance technique.</t>
  </si>
  <si>
    <t>https://ieeexplore.ieee.org/stamp/stamp.jsp?arnumber=8705923</t>
  </si>
  <si>
    <t>crowdsourcing;code smell;task;microtask</t>
  </si>
  <si>
    <t>Applied Artificial Optimization Algorithm in Design Flaws Detection</t>
  </si>
  <si>
    <t>2018 International Joint Symposium on Artificial Intelligence and Natural Language Processing (iSAI-NLP)</t>
  </si>
  <si>
    <t>The detection of design flaws is one of the most important aspects of software quality control, and the process should therefore be an integral part of the development and also the maintenance of software. It is possible to lower costs and extend the useful like cycle of the software simply by detecting design flaws at an early stage, and therefore attempts have been made to automate the procedures involved in detecting and fixing these flaws. One of the most common ways of detecting flaws is through the use of heuristic metrics which use predetermined standards as a means of analyzing the findings. While the approach can work successfully, the problem lies in the determination of those standards, or thresholds. This research study seeks to develop an enhanced method to improve threshold determination to be applied in flaw detection using metric-based designs. Accordingly, for each metric, an algorithm was employed for optimization of the contribution metrics to determine the threshold. The model produced threshold values which could then be adjusted to fit the requirements of the software data input. The findings from the experiments revealed that this approach could generate more appropriate thresholds for application in this context. In addition, the technique was relatively simple and could be used with different software programming languages, reducing the implementation time, and eliminating the need for the specialist expert support which would have traditionally been required in metric-based detection methods.</t>
  </si>
  <si>
    <t>https://ieeexplore.ieee.org/stamp/stamp.jsp?arnumber=8692943</t>
  </si>
  <si>
    <t>Design Flaws;Detection;Refactoring;Artificial Optimization Algorithm</t>
  </si>
  <si>
    <t>Quality Assurance Practices in Continuous Delivery - an implementation in Big Data Domain</t>
  </si>
  <si>
    <t>2018 IEEE 8th International Advance Computing Conference (IACC)</t>
  </si>
  <si>
    <t>This paper provides the details about the Quality Assurance practices and techniques to be followed by the QA professional (also called SQA-Software Quality Assurance) in continuous delivery mode of software development. QA professionals are responsible for the process definition, audit, training and other assurance activites in the project. The paper provides a QA model named 'ACID-QA' model which comprises of key practices which can be used by the QA professional in continuous delivery mode of software development. The objective of the 'ACID-QA' model is to provide a working model for the SQA which can be used during the planning, requirement, design, coding, testing, continuous integration, audit and release activities of the project. The paper provides an overview of each of the practice areas of the model in the further sections. This model is implemented in Big Data Hadoop File system and Map Reduce and it is found that the product quality issues found by SQA Professionals are improved by 100%. The audit findings are further detailed down in the paper.</t>
  </si>
  <si>
    <t>https://ieeexplore.ieee.org/stamp/stamp.jsp?arnumber=8692131</t>
  </si>
  <si>
    <t>Quality Assurance;Continuous Delivery;DevOps;QA Professional;SQA;Continuous Integration</t>
  </si>
  <si>
    <t>CPGVA: Code Property Graph based Vulnerability Analysis by Deep Learning</t>
  </si>
  <si>
    <t>2018 10th International Conference on Advanced Infocomm Technology (ICAIT)</t>
  </si>
  <si>
    <t>The vast majority of security breaches encountered recent years are direct result of insecure source code. Therefore, the protection of software critically depends on the identification of security defect in source cod. The development and progress of relative technologies depend on the analysts' understanding of the safety issues and the accumulation of long-term experience, which provides a technical basis for the development of vulnerability analysis, but difficult to meet the growing demand of the code security industry. With the maturity of big data technology, the development of natural language processing, deep learning and data mining technology provided new ideas for vulnerability analysis. This paper exploited deep learning methods to review source code on basis of code property graph. We implemented our approach on public datasets Software Assurance Reference Dataset (SARD) of C/C++ command injection and compared with current popular methods, which proved that the proposed code property graph based vulnerability analysis by deep learning (CPGVA) method outper-formed the state of art deep learning source code defect analysis method with the improvement of about 4.5%, 4.2%, 1.7%, 7.9%, 8.1% respectively in femeasure, precision, false positive rate, true positive rate and false negative rate.</t>
  </si>
  <si>
    <t>https://ieeexplore.ieee.org/stamp/stamp.jsp?arnumber=8686548</t>
  </si>
  <si>
    <t>source code review;code property graph;deep learning;vulnerability analysis;stream extraction</t>
  </si>
  <si>
    <t>A Study on Tree-Based Code Extraction Method for Transplantation</t>
  </si>
  <si>
    <t>2018 IEEE 9th International Conference on Software Engineering and Service Science (ICSESS)</t>
  </si>
  <si>
    <t>1062</t>
  </si>
  <si>
    <t>1065</t>
  </si>
  <si>
    <t>Making use of open source software is always a hot topic. Code transplantation is a new idea just proposed for several years, several tools has been built, but no one can solve the problem of open source software transplantation. Abstract syntax tree is a useful way to analyze source code, base on current research, this paper proposes a new method to deal with the code extraction part of transplantation. The experiment result reveals that our method can reduce programmers work of analyze code, make code extraction more convenient and can be used to real word software.</t>
  </si>
  <si>
    <t>https://ieeexplore.ieee.org/stamp/stamp.jsp?arnumber=8663779</t>
  </si>
  <si>
    <t>Open Source Software;Abstract Syntax Tree;Code Extraction;Code Transplantation</t>
  </si>
  <si>
    <t>Can students help themselves? An investigation of students’ feedback on the quality of the source code</t>
  </si>
  <si>
    <t>2018 IEEE Frontiers in Education Conference (FIE)</t>
  </si>
  <si>
    <t>This Research to Practice Full Paper presents a study on the evaluation of qualitative aspects of students' programs in an introductory programming course. Approaches have been proposed in order to address the quality of the source code, but they typically focus on automated analysis of syntactic aspects which might lead to generic feedback. In this study, we investigate if, by including students as evaluators, we could provide personalized feedback on the quality of source code. To do so, we applied a survey with assignments and their respective source codes answered by students in previous terms. Teachers and students analyze those source codes and gave suggestions to improve them qualitatively and, we found that most students identified code quality aspects with a similarity equal to or greater than 50% in comparison to teachers' and that similarity increases as students progress in the course. We found that students are particularly good at finding and giving feedback on complexity issues. This study may lead to further investigations on addressing source code quality on collaborative learning, and may also support the development of lint-like tools, once it yields detailed information on how students provide feedback regarding source code quality.</t>
  </si>
  <si>
    <t>https://ieeexplore.ieee.org/stamp/stamp.jsp?arnumber=8658503</t>
  </si>
  <si>
    <t>learning programming;code quality;personalized feedback;crowdsourcing</t>
  </si>
  <si>
    <t>Analysing Students’ Scratch Programs and Addressing Issues using Elementary Patterns</t>
  </si>
  <si>
    <t>In this Work in Progress paper in the Research Category we report on existing concerns about Scratch programming, and introduce patterns as a possible solution. Scratch is a popular language for introducing students to programming, but there is a concern that the students might not be exposed to all the key elements of programming when the development environment tempts them to explore elements such as the range of sprites available. We propose the use of programming patterns as a measure of the sophistication of student work. To understand the importance of patterns we report on our initial work that analyzes a large number of projects from the public Scratch repository to evaluate how extensively the basic patterns appear in student work. This can help inform the improvement of teaching methods to include use of broader range of patterns.</t>
  </si>
  <si>
    <t>https://ieeexplore.ieee.org/stamp/stamp.jsp?arnumber=8658821</t>
  </si>
  <si>
    <t>programming patterns;Scratch;primary school students</t>
  </si>
  <si>
    <t>The Impact of Object-Relational Mapping Frameworks on Relational Query Performance</t>
  </si>
  <si>
    <t>2018 International Conference on Computing, Electronics &amp; Communications Engineering (iCCECE)</t>
  </si>
  <si>
    <t>This paper considers the impact of object-relational mapping (ORM) tools on relational database query performance. ORM tools are widely used to address the object-relational impedance mismatch problem but can have negative performance consequences. We first define the background of the problem, describing the growth of ORM tools against a backdrop of the changing application development landscape, then demonstrate examples of undesirable query performance patterns resulting from the application of these tools using a leading application stack. We review selected literature for prior research into this problem and summarise the findings. Finally, we conclude by suggesting future research directions to help mitigate the issues found with ORMs and signpost some potential solutions.</t>
  </si>
  <si>
    <t>https://ieeexplore.ieee.org/stamp/stamp.jsp?arnumber=8659222</t>
  </si>
  <si>
    <t>database;object-relational;query performance;object-relational impedance mismatch;ORM;relational;NoSQL</t>
  </si>
  <si>
    <t>File Similarity Determination Based on Function Call Graph</t>
  </si>
  <si>
    <t>2018 IEEE International Conference on Electronics and Communication Engineering (ICECE)</t>
  </si>
  <si>
    <t>The similarity detection of the program has important significance in code reuse, plagiarism detection, intellectual property protection and information retrieval methods. Attribute counting methods cannot take into account program semantics. The method based on syntax tree or graph structure has a very high construction cost and low space efficiency. So it is difficult to solve problems in large-scale software systems. This paper uses different decision strategies for different levels, then puts forward a similarity detection method at the file level. This method can make full use of the features of the program and take into account the space-time efficiency. By using static analysis methods, we get function features and control flow features of files. And based on this, we establish the function call graph. The similar degree between two files can be measured with the two graphs. Experimental results show the method can effectively detect similar files. Finally, this paper discusses the direction of development of this method.</t>
  </si>
  <si>
    <t>https://ieeexplore.ieee.org/stamp/stamp.jsp?arnumber=8644900</t>
  </si>
  <si>
    <t>similarity detection;graph isomorphism;function call graph;static analysis</t>
  </si>
  <si>
    <t>On the Effectiveness of Code Normalization for Function Identification</t>
  </si>
  <si>
    <t>2018 IEEE 23rd Pacific Rim International Symposium on Dependable Computing (PRDC)</t>
  </si>
  <si>
    <t>241</t>
  </si>
  <si>
    <t>251</t>
  </si>
  <si>
    <t>Information on the identity of functions is typically removed when translating source code to executable form. Yet being able to recognize specific functions opens up a number of applications. In this paper, we investigate normalization-based approaches for the purposes of aiding the reverse engineer and as an enabler for the rejuvenation of legacy binaries. We iteratively refine our methods and report on their effectiveness. Our results show that a naive approach can be surprisingly effective in both problem domains. Further, our evaluation looks into more advanced normalization techniques and finds that their practicality varies significantly with the problem domain.</t>
  </si>
  <si>
    <t>https://ieeexplore.ieee.org/stamp/stamp.jsp?arnumber=8639041</t>
  </si>
  <si>
    <t>binary analysis;binary rejuvenation;program equivalence;reverse engineering</t>
  </si>
  <si>
    <t>Python Source Code De-anonymization Using Nested Bigrams</t>
  </si>
  <si>
    <t>2018 IEEE International Conference on Data Mining Workshops (ICDMW)</t>
  </si>
  <si>
    <t>An important issue in cybersecurity is the insertion or modification of code by individuals other than the original authors of the code. This motivates research on authorship attribution of unknown source code. We have addressed the deficiencies of previously used feature extraction methods and propose a novel approach: Nested Bigrams. Such features are easy to extract and carry substantial information about the interconnections between the nodes of the abstract syntax tree. We also show that for large number of authors, a Strongly Regularized Feed-forward Neural Network outperforms the Random Forest Classifier used in many code stylometric studies. A new ranking system for reducing the number of features is also proposed, and experiments show that this approach can reduce the feature set to 98 nested bigrams while maintaining a classification accuracy above 90 percent.</t>
  </si>
  <si>
    <t>https://ieeexplore.ieee.org/stamp/stamp.jsp?arnumber=8637444</t>
  </si>
  <si>
    <t>source code de-anonymization, source code stylometry, abstract syntax tree, feature extraction, feature ranking</t>
  </si>
  <si>
    <t>Automated Tests for Mobile Games: An Experience Report</t>
  </si>
  <si>
    <t>2018 17th Brazilian Symposium on Computer Games and Digital Entertainment (SBGames)</t>
  </si>
  <si>
    <t>488</t>
  </si>
  <si>
    <t>As mobile gaming is an ever-growing, competitive and profitable market, there has been an increasing demand for better quality in video game software. While manual testing is still a common practice among mobile game developers, some repetitive and error-prone tasks could benefit from test automation. For instance, test scripts that perform sanity checks of the proper functioning of a mobile game would be desirable in an ecosystem with constant hotfixes and updates, as well as a diverse set of configurations (e.g., device hardware, screensizes, and platforms). In this context, this paper reports an experience on developing automated test scripts for mobile games. To this end, we randomly selected 16 mobile games, from different genres, among the popular ones from the Google Play Store. For each game, test scripts were developed using the Appium testing framework and the OpenCV library. Based on our results, we provide an in-depth discussion on the challenges and lessons learned.</t>
  </si>
  <si>
    <t>https://ieeexplore.ieee.org/stamp/stamp.jsp?arnumber=8636923</t>
  </si>
  <si>
    <t>Mobile Apps;Software Testing;Mobile Games;Video Game Software;Test Cases</t>
  </si>
  <si>
    <t>Integrated Real-Time Data Stream Analysis and Sketch-Based Video Retrieval in Team Sports</t>
  </si>
  <si>
    <t>2018 IEEE International Conference on Big Data (Big Data)</t>
  </si>
  <si>
    <t>555</t>
  </si>
  <si>
    <t>Big data in sports comes with two closely related challenges: first, the online analysis of continuous data streams to identify characteristic events and second, advanced retrieval in video collections and/or event data that help game analysts to search for characteristic video scenes. For both challenges, dedicated big data stream processing and retrieval systems have been developed. However, there is no infrastructure yet that integrates retrieval and automatic online data stream analysis. In this paper, we close this gap by seamlessly combining STREAMTEAM, our real-time team sports analysis system, and SPORTSENSE, our team sports video retrieval system, to an integrated team sports analysis infrastructure that (i) automatically detects (collaborative) events and generates statistics in real-time based on a continuous stream of raw positions, (ii) visualizes the analysis results in real-time, (iii) stores the analysis results persistently for offline activities, and (iv) leverages the stored analysis results for intuitive sketch-based video retrieval.</t>
  </si>
  <si>
    <t>https://ieeexplore.ieee.org/stamp/stamp.jsp?arnumber=8622592</t>
  </si>
  <si>
    <t>Big Data Processing and Analysis;Complex Event Detection;Data Stream Analysis;Sketch Interfaces;SpatioTemporal Video Retrieval;Team Sports Analysis</t>
  </si>
  <si>
    <t>Practical Cross Program Memoization with KeyChain</t>
  </si>
  <si>
    <t>Cross program memoization (CPM) reduces resource utilization and improves response times by enabling data processing systems to re-use previously computed results between programs. An under-explored requirement to implementing CPM in general purpose data processing systems like Apache Spark is computing identifiers for results of user-defined functions that are valid between programs while avoiding degrading system performance when sharing is not possible. In this paper we describe and evaluate a technique, called KeyChain, that computes keys for intermediate and final results of programs with user-defined functions. We use KeyChain to implement CPM in Apache Spark, and show that KeyChain's simple design means it can be easily added to relevant systems, incurs low runtime overheads, and enables heuristic detection of equivalent programs so that CPM can be added to more systems and useful results can be more widely re-used.</t>
  </si>
  <si>
    <t>https://ieeexplore.ieee.org/stamp/stamp.jsp?arnumber=8622210</t>
  </si>
  <si>
    <t>A Survey on Source Code Review Using Machine Learning</t>
  </si>
  <si>
    <t>2018 3rd International Conference on Information Systems Engineering (ICISE)</t>
  </si>
  <si>
    <t>60</t>
  </si>
  <si>
    <t>Source code review constrains software system security sufficiently. Scalability and precision are of importance for the deployment of code review tools. However, traditional tools can only detect some security flaws automatically with high false positive and false negative by tedious reviewing large-scale source code. Various flaws and vulnerabilities show specific characteristic in source code. Machine learning systems founded feature matrixes of source code as input, including variables, functions and files, generating ad-hoc label by distinguish or generation methodologies to review source code automatically and intelligently. Source code, whatever the programming language, is text information in nature. Both secure and vulnerable feature can be curved from source code. Fortunately, a variety of machine learning approaches have been developed to learn and detect flaws and vulnerabilities in intelligent source code security review. Combination of code semantic and syntactic feature contribute to the optimation of false positive and false negative during source code review. In this paper, we give the review of literature related to intelligent source code security review using machine learning methods. It illustrate the primary evidence of approaching ML in source code security review. We believe machine learning and its branches will become out-standing in source code review.</t>
  </si>
  <si>
    <t>https://ieeexplore.ieee.org/stamp/stamp.jsp?arnumber=8614720</t>
  </si>
  <si>
    <t>source code review;machine learning;intelligent;flaws and vulnerabilities;feature representation</t>
  </si>
  <si>
    <t>Bug Detection Based on LSTM Networks and Solution Codes</t>
  </si>
  <si>
    <t>2018 IEEE International Conference on Systems, Man, and Cybernetics (SMC)</t>
  </si>
  <si>
    <t>3541</t>
  </si>
  <si>
    <t>3546</t>
  </si>
  <si>
    <t>Debugging a program is always an obstacle to programmers and learners. In particular, novice programmers waste a lot of time finding bugs, so a feedback system to support debugging is required. Although existing editors and IDEs support finding syntax errors, their functions for detecting logical errors are limited. In the present paper, we present bug detection methods for the feedback system of an online judge system which contains many programming problems and accumulates numerous lines of solution source code. The proposed method uses the solutions and a language model based on long short-term memory (LSTM) networks for bug detection. In addition, since LSTM networks have some hyperparameters, we investigate the best model for bug detection in terms of perplexity and training time. The results of experiments show that models trained by solutions can detect bugs in a compiled code based on the static structure of a program.</t>
  </si>
  <si>
    <t>https://ieeexplore.ieee.org/stamp/stamp.jsp?arnumber=8616596</t>
  </si>
  <si>
    <t>A comparative analysis of evolutionary algorithms for the prediction of software change</t>
  </si>
  <si>
    <t>2018 International Conference on Innovations in Information Technology (IIT)</t>
  </si>
  <si>
    <t>187</t>
  </si>
  <si>
    <t>Change-proneness prediction of software components has become a significant research area wherein the quest for the best classifier still persists. Although numerous statistical and Machine Learning (ML) techniques have been presented and employed in the past literature for an efficient generation of change-proneness prediction models, evolutionary algorithms, on the other hand, remain vastly unexamined and unaddressed for this purpose. Bearing this in mind, this research work targets to probe the potency of six evolutionary algorithms for developing such change prediction models, specifically for source code files. We employ apposite object oriented metrics to construct four software datasets from four consecutive releases of a software project. Furthermore, the prediction capability of the selected evolutionary algorithms is evaluated, ranked and compared against two statistical classifiers using the Wilcoxon signed rank test and Friedman statistical test. On the basis of the results obtained from the experiments conducted in this article, it can be ascertained that the evolutionary algorithms possess a capability for predicting change-prone files with high accuracies, sometimes even higher than the selected statistical classifiers.</t>
  </si>
  <si>
    <t>https://ieeexplore.ieee.org/stamp/stamp.jsp?arnumber=8605988</t>
  </si>
  <si>
    <t>Software change;source code change;Evolutionary algorithms;change prediction</t>
  </si>
  <si>
    <t>Scenario-Based Microservice Retrieval Using Word2Vec</t>
  </si>
  <si>
    <t>2018 IEEE 15th International Conference on e-Business Engineering (ICEBE)</t>
  </si>
  <si>
    <t>244</t>
  </si>
  <si>
    <t>Microservice architecture (MSA) is an emerging software architectural style, which differs fundamentally from the monolithic, layered architecture. During the development and maintenance of microservice systems, how to provide an effective service retrieval mechanism is a critical challenge to avoid the problems of rework and duplicate code. Meanwhile, nowadays, using the BDD (Behavior-Driven Development) method to develop microservices becomes more and more popular due to its agility and domain-driven characteristics. BDD is an agile software development approach emphasizing that test cases are written in a common language to include scenarios that describe the features of a target system. In this paper, we propose an approach, referred to as SMSR (Scenario-based MicroService Retrieval), to recommend appropriate microservices to users based on the user-written BDD test scenarios. The proposed service retrieval algorithm is based on word2vec, a widely-used machine learning method in NLP (Natural Language Processing), to perform service filtering and service similarity calculation. Experiment results show that SMSR is able to effectively retrieve appropriate microservices from the service repository.</t>
  </si>
  <si>
    <t>https://ieeexplore.ieee.org/stamp/stamp.jsp?arnumber=8592657</t>
  </si>
  <si>
    <t>Microservice, Microservice Retrieval, Requirement Scenario, Behavior-Driven Development, word2vec</t>
  </si>
  <si>
    <t>Prioritize Technical Debt in Large-Scale Systems Using CodeScene</t>
  </si>
  <si>
    <t>2018 IEEE/ACM International Conference on Technical Debt (TechDebt)</t>
  </si>
  <si>
    <t>Large-scale systems often contain considerable amounts of code that is overly complicated, hard to understand, and hence expensive to change. An organization cannot address and refactor all of that code at once, nor should they. Ideally, actionable refactoring targets should be prioritized based on the technical debt interest rate to balance the trade-offs between improvements, risk, and new features. This paper examines how CodeScene, a tool for predictive analyses and visualizations, can be used to prioritize technical debt in a large-scale codebase like the Linux Kernel based on the most likely return on code improvements.</t>
  </si>
  <si>
    <t>https://ieeexplore.ieee.org/stamp/stamp.jsp?arnumber=8595103</t>
  </si>
  <si>
    <t>technical debt;legacy code;large-scale systems;repository mining;CodeScene;Vendor Tools</t>
  </si>
  <si>
    <t>Limiting Technical Debt with Maintainability Assurance – An Industry Survey on Used Techniques and Differences with Service- and Microservice-Based Systems</t>
  </si>
  <si>
    <t>133</t>
  </si>
  <si>
    <t>Maintainability assurance techniques are used to control this quality attribute and limit the accumulation of potentially unknown technical debt. Since the industry state of practice and especially the handling of Service-and Microservice-Based Systems in this regard are not well covered in scientific literature, we created a survey to gather evidence for a) used processes, tools, and metrics in the industry, b) maintainability-related treatment of systems based on service-orientation, and c) influences on developer satisfaction w.r.t. maintainability. 60 software professionals responded to our online questionnaire. The results indicate that using explicit and systematic techniques has benefits for maintainability. The more sophisticated the applied methods the more satisfied participants were with the maintainability of their software while no link to a hindrance in productivity could be established. Other important findings were the absence of architecture-level evolvability control mechanisms as well as a significant neglect of service-oriented particularities for quality assurance. The results suggest that industry has to improve its quality control in these regards to avoid problems with long-living service-based software systems.</t>
  </si>
  <si>
    <t>https://ieeexplore.ieee.org/stamp/stamp.jsp?arnumber=8595113</t>
  </si>
  <si>
    <t>Maintainability;software quality control;survey;industry;service based systems;microservice-based systems</t>
  </si>
  <si>
    <t>Software Product Line Extraction from Bytecode Based Applications</t>
  </si>
  <si>
    <t>2018 23rd International Conference on Engineering of Complex Computer Systems (ICECCS)</t>
  </si>
  <si>
    <t>221</t>
  </si>
  <si>
    <t>This paper presents a Software Product Line (SPL) extraction approach to handle legacy software systems running on the Java Virtual Machine (JVM), for which the source code is unavailable, and factor in all input programming languages for the JVM. The approach extracts from the bytecode of a collection of software variants created using the Clone-And-Own approach a full SPL with its feature model. We provide a full implementation and integration in the BUT4Reuse framework. An early experiment was carried out on the ArgoUML case study and preliminary results are discussed.</t>
  </si>
  <si>
    <t>https://ieeexplore.ieee.org/stamp/stamp.jsp?arnumber=8595082</t>
  </si>
  <si>
    <t>Software Product Line, Bytecode, Analysis</t>
  </si>
  <si>
    <t>npm-Miner: An Infrastructure for Measuring the Quality of the npm Registry</t>
  </si>
  <si>
    <t>2018 IEEE/ACM 15th International Conference on Mining Software Repositories (MSR)</t>
  </si>
  <si>
    <t>42</t>
  </si>
  <si>
    <t>As the popularity of the JavaScript language is constantly increasing, one of the most important challenges today is to assess the quality of JavaScript packages. Developers often employ tools for code linting and for the extraction of static analysis metrics in order to assess and/or improve their code. In this context, we have developed npn-miner, a platform that crawls the npm registry and analyzes the packages using static analysis tools in order to extract detailed quality metrics as well as high-level quality attributes, such as maintainability and security. Our infrastructure includes an index that is accessible through a web interface, while we have also constructed a dataset with the results of a detailed analysis for 2000 popular npm packages.</t>
  </si>
  <si>
    <t>https://ieeexplore.ieee.org/stamp/stamp.jsp?arnumber=8595175</t>
  </si>
  <si>
    <t>static analysis;software quality;javascript;npm</t>
  </si>
  <si>
    <t>500+ Times Faster than Deep Learning: (A Case Study Exploring Faster Methods for Text Mining StackOverflow)</t>
  </si>
  <si>
    <t>554</t>
  </si>
  <si>
    <t>563</t>
  </si>
  <si>
    <t>Deep learning methods are useful for high-dimensional data and are becoming widely used in many areas of software engineering. Deep learners utilizes extensive computational power and can take a long time to train- making it difficult to widely validate and repeat and improve their results. Further, they are not the best solution in all domains. For example, recent results show that for finding related Stack Overflow posts, a tuned SVM performs similarly to a deep learner, but is significantly faster to train.This paper extends that recent result by clustering the dataset, then tuning every learners within each cluster. This approach is over 500 times faster than deep learning (and over 900 times faster if we use all the cores on a standard laptop computer). Significantly, this faster approach generates classifiers nearly as good (within 2% F1 Score) as the much slower deep learning method. Hence we recommend this faster methods since it is much easier to reproduce and utilizes far fewer CPU resources. More generally, we recommend that before researchers release research results, that they compare their supposedly sophisticated methods against simpler alternatives(e.g applying simpler learners to build local models).</t>
  </si>
  <si>
    <t>https://ieeexplore.ieee.org/stamp/stamp.jsp?arnumber=8595239</t>
  </si>
  <si>
    <t>Deep learning;parameter tuning;DE;KNN;local versus global;K-Means;SVM;CNN</t>
  </si>
  <si>
    <t>Was Self-Admitted Technical Debt Removal a Real Removal? An In-Depth Perspective</t>
  </si>
  <si>
    <t>526</t>
  </si>
  <si>
    <t>536</t>
  </si>
  <si>
    <t>Technical Debt (TD) has been defined as "code being not quite right yet", and its presence is often self-admitted by developers through comments. The purpose of such comments is to keep track of TD and appropriately address it when possible. Building on a previous quantitative investigation by Maldonado et al. on the removal of self-admitted technical debt (SATD), in this paper we perform an in-depth quantitative and qualitative study of how SATD is addressed in five Java open source projects. On the one hand, we look at whether SATD is "accidentally" removed, and the extent to which the SATD removal is being documented. We found that that (i) between 20% and 50% of SATD comments are accidentally removed while entire classes or methods are dropped, (ii) 8% of the SATD removal is acknowledged in commit messages, and (iii) while most of the changes addressing SATD require complex source code changes, very often SATD is addressed by specific changes to method calls or conditionals. Our results can be used to better plan TD management or learn patterns for addressing certain kinds of TD and provide recommendations to developers.</t>
  </si>
  <si>
    <t>https://ieeexplore.ieee.org/stamp/stamp.jsp?arnumber=8595236</t>
  </si>
  <si>
    <t>Software and its engineering;Software evolution</t>
  </si>
  <si>
    <t>A Systematic Reuse-Based Approach for Customized Cloned Variants</t>
  </si>
  <si>
    <t>2018 11th International Conference on the Quality of Information and Communications Technology (QUATIC)</t>
  </si>
  <si>
    <t>Systematic reuse often becomes possible only after a number of customized cloned variants have already been delivered. Transforming from customized cloned variants to a systematic reuse with the explicit management of variability is beneficial. Hence, industrial companies prefer to adopt a reuse-based approach. We propose in this research work an approach that supports the re-engineering of existing customized cloned variants towards systematic software reuse. The approach also eases the process of adding a new variant to a set of customized cloned variants, whenever there is enough implementation similarity between the existing customized cloned variants and the new one. We plan to evaluate our approach in an industrial case study, specifically in a set of customized cloned variants of software applications used by automotive companies. As an initial validation effort, we already have presented our first results to software developers at Bosch. They provided us a positive feedback about the ability of our approach to give an overview of the commonality and the variability of the customized cloned variant. For more robust validation, we propose to use a structured demonstration for the same industrial case study environment with qualitative and quantitive evaluation of the impact.</t>
  </si>
  <si>
    <t>https://ieeexplore.ieee.org/stamp/stamp.jsp?arnumber=8590204</t>
  </si>
  <si>
    <t>cloning, systematic reuse, variant, variability, commonality, Feature Model</t>
  </si>
  <si>
    <t>Code Smells in Infrastructure as Code</t>
  </si>
  <si>
    <t>Ensuring high quality in software systems is a wellknown and big challenge. Infrastructure as Code (IaC) gathered increasing popularity in recent years, but there is only little research done in terms of quality of this code. Like with programming languages we find a high diversity of languages and technologies. Existing research introduced code smells from traditional software engineering to the popular provisioning tool Puppet, which uses IaC to specify the desired state of environments. Results show that code smells are an adequate method to assess the quality of Puppet code. In this paper we extend the existing research by first applying code the IaC smells to an other technology and investigate if similar results can be achieved. We applied the code smells in two case studies to open and closed source IaC code repositories. The presented results indicate that IaC smells are present in other tools and technologies. Furthermore the results show that IaC smells are agnostic to the applied technology and can be defined on a technology agnostic level. Second, we introduce new code smells from the field of software engineering, which were not covered yet, to the domain of IaC. The paper presents a catalogue of 17 code smells which were applied to Chef and whose implementation is available as Open Source.</t>
  </si>
  <si>
    <t>https://ieeexplore.ieee.org/stamp/stamp.jsp?arnumber=8590193</t>
  </si>
  <si>
    <t>Infrastructure As Code;DevOps;static analysis;code smells;software quality;refactoring</t>
  </si>
  <si>
    <t>Code Reuse in Stack Overflow and Popular Open Source Java Projects</t>
  </si>
  <si>
    <t>2018 25th Australasian Software Engineering Conference (ASWEC)</t>
  </si>
  <si>
    <t>Solutions provided in Question and Answer (Q&amp;A) websites such as Stack Overflow are regularly used in Open Source Software (OSS). However, many developers are unaware that both Stack Overflow and OSS are governed by licenses. Hence, developers reusing code from Stack Overflow for their OSS projects may violate licensing agreements if their attributions are not correct. Additionally, if code migrates from one OSS through Stack Overflow to another OSS, then complex licensing issues are likely to exist. Such forms of software reuse also have implications for future software maintenance, particularly where developers have poor understanding of copied code. This paper investigates code reuse between these two platforms (i.e., Stack Overflow and OSS), with the aim of providing insights into this issue. This study mined 151,946 Java code snippets from Stack Overflow, 16,617 Java files from 12 of the top weekly listed projects on SourceForge and GitHub, and 39,616 Java files from the top 20 most popular Java projects on SourceForge. Our analyses were aimed at finding the number of clones (indicating reuse) (a) within Stack Overflow posts, (b) between Stack Overflow and popular Java OSS projects, and (c) between the projects. Outcomes reveal that there was up to 3.3% code reuse within Stack Overflow, while 1.0% of Stack Overflow code was reused in recent popular Java projects and 2.3% in those projects that were more established. Reuse across projects was much higher, accounting for as much as 77.2%. Our outcomes have implication for strategies aimed at introducing strict quality assurance measures to ensure the appropriateness of code reuse, and licensing requirements awareness.</t>
  </si>
  <si>
    <t>https://ieeexplore.ieee.org/stamp/stamp.jsp?arnumber=8587298</t>
  </si>
  <si>
    <t>Code reuse;Stack Overflow;Java projects;OSS;Q&amp;A;Quality</t>
  </si>
  <si>
    <t>Talk to Me: A Case Study on Coordinating Expertise in Large-Scale Scientific Software Projects</t>
  </si>
  <si>
    <t>2018 IEEE 14th International Conference on e-Science (e-Science)</t>
  </si>
  <si>
    <t>Large-scale collaborative scientific software projects require more knowledge than any one person typically possesses. This makes coordination and communication of knowledge and expertise a key factor in creating and safeguarding software quality, without which we cannot have sustainable software. However, as researchers attempt to scale up the production of software, they are confronted by problems of awareness and understanding. This presents an opportunity to develop better practices and tools that directly address these challenges. To that end, we conducted a case study of developers of the Trilinos project. We surveyed the software development challenges addressed and show how those problems are connected with what they know and how they communicate. Based on these data, we provide a series of practicable recommendations, and outline a path forward for future research.</t>
  </si>
  <si>
    <t>https://ieeexplore.ieee.org/stamp/stamp.jsp?arnumber=8588629</t>
  </si>
  <si>
    <t>software engineering;human factors;scientific software</t>
  </si>
  <si>
    <t>From Models of Structures to Structures of Models</t>
  </si>
  <si>
    <t>2018 IEEE International Systems Engineering Symposium (ISSE)</t>
  </si>
  <si>
    <t>The complexity of industrial systems is steadily increasing. To face this complexity, the different engineering disciplines are designing models. These models are complex as they reflect the complexity of systems under study. Therefore, they need to be structured. In this article we study structural constructs of modeling languages used in systems engineering. We introduce for that purpose a small domain specific language, the so-called S2ML for System Structure Modeling Language. We show that a large class of actual modeling languages can be (re)constructed by plugging their underlying mathematical framework into S2ML.</t>
  </si>
  <si>
    <t>https://ieeexplore.ieee.org/stamp/stamp.jsp?arnumber=8544424</t>
  </si>
  <si>
    <t>Modeling Languages;Model Structure</t>
  </si>
  <si>
    <t>Dynamic Ranking of Refactoring Menu Items for Integrated Development Environment</t>
  </si>
  <si>
    <t>76025</t>
  </si>
  <si>
    <t>76035</t>
  </si>
  <si>
    <t>Software refactoring is popular and thus most mainstream IDEs, e.g., Eclipse, provide a top level menu, especially for refactoring activities. The refactoring menu is designed to facilitate refactorings, and it has become one of the most commonly used menus. However, to support a large number of refactoring types, the refactoring menu contains a long list of menu items. As a result, it is tedious to select the intended menu item from the lengthy menu. To facilitate the menu selection, in this paper, we propose an approach to dynamic ranking of refactoring menu items for IDE. We put the most likely refactoring menu item on the top of the refactoring menu according to developers' source code selection and code smells associated with the selected source code. The ranking is dynamic because it changes frequently according to the context. First, we collect the refactoring history of the open source applications and detect the code smells. Based on the refactoring history, we design questionnaires and analyze the responses from developers to discover the source code selection patterns for different refactoring types. Subsequently, we analyze the relationship between code smells associated with the refactoring software entities and the corresponding refactoring types. Finally, based on the preceding analysis, we calculate the likelihood of different refactoring types to be applied when a specific part of source code is selected, and rank the menu items according to the resulting likelihood. We conduct a case study to evaluate the proposed approach. Evaluation results suggest that the proposed approach is accurate, and in most cases (95.69%), it can put the intended refactoring menu item on the top of the menu.</t>
  </si>
  <si>
    <t>https://ieeexplore.ieee.org/stamp/stamp.jsp?arnumber=8552339</t>
  </si>
  <si>
    <t>Software development;software refactoring;menu ranking;IDE</t>
  </si>
  <si>
    <t>Orlis: Obfuscation-Resilient Library Detection for Android</t>
  </si>
  <si>
    <t>2018 IEEE/ACM 5th International Conference on Mobile Software Engineering and Systems (MOBILESoft)</t>
  </si>
  <si>
    <t>Android apps often contain third-party libraries. For many program analyses, it is important to identify the library code in a given closed-source Android app. There are several clients of such library detection, including security analysis, clone/repackage detection, and library removal/isolation. However, library detection is complicated significantly by commonly-used code obfuscation techniques for Android. Although some of the state-of-the-art library detection tools are intended to be resilient to obfuscation, there is still room to improve recall, precision, and analysis cost. We propose a new approach to detect third-party libraries in obfuscated apps. The approach relies on obfuscation-resilient code features derived from the interprocedural structure and behavior of the app (e.g., call graphs of methods). The design of our approach is informed by close examination of the code features preserved by typical Android obfuscators. To reduce analysis cost, we use similarity digests as an efficient mechanism for identifying a small number of likely matches. We implemented this approach in the Orlis library detection tool. As demonstrated by our experimental results, Orlis advances the state of the art and presents an attractive choice for detection of third-party libraries in Android apps.</t>
  </si>
  <si>
    <t>https://ieeexplore.ieee.org/stamp/stamp.jsp?arnumber=8543426</t>
  </si>
  <si>
    <t>Android;library detection;library identification;obfuscation;static analysis</t>
  </si>
  <si>
    <t>A Study of Blockchain based on Graph Database for Software Quality Measurement Integrity</t>
  </si>
  <si>
    <t>2018 International Conference on Information and Communication Technology Convergence (ICTC)</t>
  </si>
  <si>
    <t>1457</t>
  </si>
  <si>
    <t>As the complexity of software increases, the importance of software quality is ever increasing, as everyone recognizes. In order to secure software quality, various engineering methods have been proposed. However, because these methods are very specialized, the reality is that it is difficult to apply them to a distributed and small-scale development environment. So, to solve this problem, a tool to analyze the quality of source code is used. Still, it is not easy to rely on code quality in a distributed development environment. In this study, source code quality data measured in a distributed development environment is stored in a blockchain ledger based on a graph database. In this way, the reliability of code quality in a distributed development environment can be enhanced.</t>
  </si>
  <si>
    <t>https://ieeexplore.ieee.org/stamp/stamp.jsp?arnumber=8539657</t>
  </si>
  <si>
    <t>Distributed Development;Software Quality Measurement;Data Integrity;Software Quality Evaluation;Blockchain;Graph Database</t>
  </si>
  <si>
    <t>A Modular and Adaptive Architecture for Building Applications with Connected Devices</t>
  </si>
  <si>
    <t>2018 IEEE International Conference on Industrial Internet (ICII)</t>
  </si>
  <si>
    <t>Smart and connected devices offer enormous potential to enable context-aware, localized, and multi-device orchestrations that could substantially increase the reach and utility of computing. The growth of these applications has been hampered, however, as devices, their data, and their control have been largely sequestered to their own vendor-specific APIs, clouds, and applications-a largely stove-piped state of affairs. Where barriers between devices have been pierced, the connections often occur between vendor clouds, affecting the latency, privacy, and reliability of the original application, while simultaneously increasing complexity. Locally executing applications have not materialized as devices with incompatible communication protocols, inconsistent APIs, and incongruent data models rarely communicate. We claim that what is needed to unlock the application potential is an architecture tailored to facilitating applications composed of networked devices. Our proposed architecture addresses this by providing a port-based abstraction for devices using a small wrapper layer. This device abstraction provides a consistent view of devices, and embeddable runtimes provide existing applications straightforward access to devices. The architecture also supports device discovery, shared interfaces between devices, and an application specification interface that promotes creating device-agnostic applications capable of operating even when devices change. We demonstrate the efficacy of our architecture with two application case studies that highlight the abstraction layers between applications and devices and employ the embeddability of our system to add new functionality to existing systems.</t>
  </si>
  <si>
    <t>https://ieeexplore.ieee.org/stamp/stamp.jsp?arnumber=8539098</t>
  </si>
  <si>
    <t>interfaces;abstractions;modularity;IoT</t>
  </si>
  <si>
    <t>Simultaneous Visual Analysis of Multiple Software Hierarchies</t>
  </si>
  <si>
    <t>2018 IEEE Working Conference on Software Visualization (VISSOFT)</t>
  </si>
  <si>
    <t>We propose a tree visualization technique for comparison of structures and attributes across multiple hierarchies. Many software systems are structured hierarchically by design. For example, developers subdivide source code into libraries, modules, and functions. This design propagates to software configuration and business processes, rendering software hierarchies even more important. Often these structural elements are attributed with reference counts, code quality metrics, and the like. Throughout the entire software life cycle, these hierarchies are reviewed, integrated, debugged, and changed many times by different people so that the identity of a structural element and its attributes is not clearly traceable. We argue that pairwise comparison of similar trees is a tedious task due to the lack of overview, especially when applied to a large number of hierarchies. Therefore, we strive to visualize multiple similar trees as a whole by merging them into one supertree. To merge structures and combine attributes from different trees, we leverage the Jaccard similarity and solve a matching problem while keeping track of the origin of a structure element and its attributes. Our visualization approach allows users to inspect these supertrees using node-link diagrams and indented tree plots. The nodes in these plots depict aggregated attributes and, using word-sized line plots, detailed data. We demonstrate the usefulness of our method by exploring the evolution of software repositories and debugging data processing pipelines using provenance data.</t>
  </si>
  <si>
    <t>https://ieeexplore.ieee.org/stamp/stamp.jsp?arnumber=8530134</t>
  </si>
  <si>
    <t>Hierarchy comparison;hierarchy visualization;software evolution;data provenance</t>
  </si>
  <si>
    <t>[Research Paper] On the Use of Machine Learning Techniques Towards the Design of Cloud Based Automatic Code Clone Validation Tools</t>
  </si>
  <si>
    <t>2018 IEEE 18th International Working Conference on Source Code Analysis and Manipulation (SCAM)</t>
  </si>
  <si>
    <t>155</t>
  </si>
  <si>
    <t>A code clone is a pair of code fragments, within or between software systems that are similar. Since code clones often negatively impact the maintainability of a software system, a great many numbers of code clone detection techniques and tools have been proposed and studied over the last decade. To detect all possible similar source code patterns in general, the clone detection tools work on syntax level (such as texts, tokens, AST and so on) while lacking user-specific preferences. This often means the reported clones must be manually validated prior to any analysis in order to filter out the true positive clones from task or user-specific considerations. This manual clone validation effort is very time-consuming and often error-prone, in particular for large-scale clone detection. In this paper, we propose a machine learning based approach for automating the validation process. In an experiment with clones detected by several clone detectors in several different software systems, we found our approach has an accuracy of up to 87.4% when compared against the manual validation by multiple expert judges. The proposed method shows promising results in several comparative studies with the existing related approaches for automatic code clone validation. We also present our experimental results in terms of different code clone detection tools, machine learning algorithms and open source software systems.</t>
  </si>
  <si>
    <t>https://ieeexplore.ieee.org/stamp/stamp.jsp?arnumber=8530729</t>
  </si>
  <si>
    <t>Code clones, validation, Machine Learning, Clone Management</t>
  </si>
  <si>
    <t>[Research Paper] CroLSim: Cross Language Software Similarity Detector Using API Documentation</t>
  </si>
  <si>
    <t>In today's open source era, developers look forsimilar software applications in source code repositories for anumber of reasons, including, exploring alternative implementations, reusing source code, or looking for a better application. However, while there are a great many studies for finding similarapplications written in the same programming language, there isa marked lack of studies for finding similar software applicationswritten in different languages. In this paper, we fill the gapby proposing a novel modelCroLSimwhich is able to detectsimilar software applications across different programming lan-guages. In our approach, we use the API documentation tofind relationships among the API calls used by the differentprogramming languages. We adopt a deep learning based word-vector learning method to identify semantic relationships amongthe API documentation which we then use to detect cross-language similar software applications. For evaluating CroLSim, we formed a repository consisting of 8,956 Java, 7,658 C#, and 10,232 Python applications collected from GitHub. Weobserved thatCroLSimcan successfully detect similar softwareapplications across different programming languages with a meanaverage precision rate of 0.65, an average confidence rate of3.6 (out of 5) with 75% high rated successful queries, whichoutperforms all related existing approaches with a significantperformance improvement.</t>
  </si>
  <si>
    <t>https://ieeexplore.ieee.org/stamp/stamp.jsp?arnumber=8530727</t>
  </si>
  <si>
    <t>API Calls;Paragraph2Vec;Cross-Language Software Similarity Detection;Singular Value Decomposition</t>
  </si>
  <si>
    <t>[Engineering Paper] Built-in Clone Detection in Meta Languages</t>
  </si>
  <si>
    <t>165</t>
  </si>
  <si>
    <t>Developers often practice re-use by copying and pasting code. Copied and pasted code is also known as clones. Clones may be found in all programming languages. Automated clone detection may help to detect clones in order to support software maintenance and language design. Syntax-based clone detectors find similar syntax subtrees and, hence, are guaranteed to yield only syntactic clones. They are also known to have high precision and good recall. Developing a syntax-based clone detector for each language from scratch may be an expensive task. In this paper, we explore the idea to integrate syntax-based clone detection into workbenches for language engineering. Such workbenches allow developers to create their own domain-specific language or to create parsers for existing languages. With the integration of clone detection into these workbenches, a clone detector comes as a free byproduct of the grammar specification. The effort is spent only once for the workbench and not multiple times for every language built with the workbench. We report our lessons learned in applying this idea for three language workbenches: the popular parser generator ANTLR and two language workbenches for domain-specific languages, namely, MPS, developed by JetBrains, and Xtext, which is based on the Eclipse Modeling Framework.</t>
  </si>
  <si>
    <t>https://ieeexplore.ieee.org/stamp/stamp.jsp?arnumber=8530730</t>
  </si>
  <si>
    <t>software clones;duplicated code;meta languages;language workbenchs;antlr;mps;Xtext</t>
  </si>
  <si>
    <t>Context-Aware Software Documentation</t>
  </si>
  <si>
    <t>2018 IEEE International Conference on Software Maintenance and Evolution (ICSME)</t>
  </si>
  <si>
    <t>Software developers often do not possess the knowledge needed to understand a piece of code at hand, and the lack of code comments and outdated documentation exacerbates the problem. Asking for the help of colleagues, browsing the official documentation, or accessing online resources, such as Stack Overflow, can clearly help in this "code comprehension" activity that, however, still remains highly time-consuming and is not always successful. Enhancing this process has been addressed in different studies under the subject of automatic documentation of software artifacts. For example, "recommender systems" have been designed with the goal of retrieving and suggesting relevant pieces of information (e.g., Stack Overflow discussions) for a given piece of code inspected in an IDE. However, these techniques rely on limited contextual information, mainly solely source code. Our goal is to build a context-aware proactive recommender system supporting the code comprehension process. The system must be able to understand the context, consider the developer's profile, and help her by generating pieces of documentation at whatever granularity is required, e.g., going from summarizing the responsibilities implemented in a subsystem, to explaining how two classes collaborate to implement a functionality, down to documenting a single line of code. Generated documentation will be tailored for the current context (e.g., the task at hand, the developer's background knowledge, the history of interactions). In this paper we present our first steps toward our goal by introducing the ADANA project, a framework which generates fine-grained code comments for a given piece of code.</t>
  </si>
  <si>
    <t>https://ieeexplore.ieee.org/stamp/stamp.jsp?arnumber=8530093</t>
  </si>
  <si>
    <t>software documentation;program comprehension;context-aware;recommender system</t>
  </si>
  <si>
    <t>How Maintainability Issues of Android Apps Evolve</t>
  </si>
  <si>
    <t>Context. Android is the largest mobile platform today, with thousands of apps published and updated in the Google Play store everyday. Maintenance is an important factor in Android apps lifecycle, as it allows developers to constantly improve their apps and better tailor them to their user base. Goal. In this paper we investigate the evolution of various maintainability issues along the lifetime of Android apps. Method. We designed and conducted an empirical study on 434 GitHub repositories containing open, real (i.e., published in the Google Play store), and actively maintained Android apps. We statically analyzed 9,945 weekly snapshots of all apps for identifying their maintainability issues over time. We also identified maintainability hotspots along the lifetime of Android apps according to how their density of maintainability issues evolves over time. More than 2,000 GitHub commits belonging to identified hotspots have been manually categorized to understand the context in which maintainability hotspots occur. Results. Our results shed light on (i) how often various types of maintainability issues occur over the lifetime of Android apps, (ii) the evolution trends of the density of maintainability issues in Android apps, and (iii) an in-depth characterization of development activities related to maintainability hotspots. Together, these results can help Android developers in (i) better planning code refactoring sessions, (ii) better planning their code review sessions (e.g., steering the assignment of code reviews), and (iii) taking special care of their code quality when performing tasks belonging to activities highly correlated with maintainability issues. We also support researchers by objectively characterizing the state of the practice about maintainability of Android apps. Conclusions. Independently from the type of development activity, maintainability issues grow until they stabilize, but are never fully resolved.</t>
  </si>
  <si>
    <t>https://ieeexplore.ieee.org/stamp/stamp.jsp?arnumber=8530041</t>
  </si>
  <si>
    <t>Maintainability;Android;Empirical study</t>
  </si>
  <si>
    <t>A Reflexive and Automated Approach to Syntactic Pattern Matching in Code Transformations</t>
  </si>
  <si>
    <t>426</t>
  </si>
  <si>
    <t>Empowering software engineers often requires to let them write code transformations. However existing automated or tool-supported approaches force developers to have a detailed knowledge of the internal representation of the underlying tool. While this knowledge is time consuming to master, the syntax of the language, on the other hand, is already well known to developers and can serve as a strong foundation for pattern matching. Pattern languages with metavariables (that is variables holding abstract syntax subtrees once the pattern has been matched) have been used to help programmers define program transformations at the language syntax level. The question raised is then the engineering cost of metavariable support. Our contribution is to show that, with a GLR parser, such patterns with metavariables can be supported by using a form of runtime reflexivity on the parser internal structures. This approach allows one to directly implement such patterns on any parser generated by a parser generation framework, without asking the pattern writer to learn the AST structure and node types. As a use case for that approach we describe the implementation built on top of the SmaCC (Smalltalk Compiler Compiler) GLR parser generator framework. This approach has been used in production for source code transformations on a large scale. We will express perspectives to adapt this approach to other types of parsing technologies.</t>
  </si>
  <si>
    <t>https://ieeexplore.ieee.org/stamp/stamp.jsp?arnumber=8530049</t>
  </si>
  <si>
    <t>syntactic patterns;pattern matching;code templates;GLR parsing;parser generation</t>
  </si>
  <si>
    <t>Generating Accurate and Compact Edit Scripts Using Tree Differencing</t>
  </si>
  <si>
    <t>274</t>
  </si>
  <si>
    <t>For analyzing changes in source code, edit scriptsare used to describe the differences between two versions of afile. These scripts consist of a list of actions that, applied to thesource file, result in the new version of the file. In contrast toline-based source code differencing, tree-based approaches suchas GumTree, MTDIFF, or ChangeDistiller extract changes bycomparing the abstract syntax trees (AST) of two versions of asource file. One benefit of tree-based approaches is their abilityto capture moved (sub) trees in the AST. Our approach, theIterative Java Matcher (IJM), builds upon GumTree and aims atgenerating more accurate and compact edit scripts that capturethe developer's intent. This is achieved by improving the qualityof the generated move and update actions, which are the mainsource of inaccurate actions generated by previous approaches. To evaluate our approach, we conducted a study with 11 external experts and manually analyzed the accuracy of 2400 randomly selected editactions. Comparing IJM to GumTree and MTDIFF, the resultsshow that IJM provides better accuracy for move and updateactions and is more beneficial to understanding the changes.</t>
  </si>
  <si>
    <t>https://ieeexplore.ieee.org/stamp/stamp.jsp?arnumber=8530035</t>
  </si>
  <si>
    <t>change extraction;tree differencing;abstract syntax trees;software evolution</t>
  </si>
  <si>
    <t>Automatic Clone Recommendation for Refactoring Based on the Present and the Past</t>
  </si>
  <si>
    <t>When many clones are detected in software programs, not all clones are equally important to developers. To help developers refactor code and improve software quality, various tools were built to recommend clone-removal refactorings based on the past and the present information, such as the cohesion degree of individual clones or the co-evolution relations of clone peers. The existence of these tools inspired us to build an approach that considers as many factors as possible to more accurately recommend clones. This paper introduces CREC, a learning-based approach that recommends clones by extracting features from the current status and past history of software projects. Given a set of software repositories, CREC first automatically extracts the clone groups historically refactored (R-clones) and those not refactored (NR-clones) to construct the training set. CREC extracts 34 features to characterize the content and evolution behaviors of individual clones, as well as the spatial, syntactical, and co-change relations of clone peers. With these features, CREC trains a classifier that recommends clones for refactoring. We designed the largest feature set thus far for clone recommendation, and performed an evaluation on six large projects. The results show that our approach suggested refactorings with 83% and 76% F-scores in the within-project and cross-project settings. CREC significantly outperforms a state-of-the-art similar approach on our data set, with the latter one achieving 70% and 50% F-scores. We also compared the effectiveness of different factors and different learning algorithms.</t>
  </si>
  <si>
    <t>https://ieeexplore.ieee.org/stamp/stamp.jsp?arnumber=8530022</t>
  </si>
  <si>
    <t>clone refactoring;clone recommendation;machine learning</t>
  </si>
  <si>
    <t>Comparing Multiple MATLAB/Simulink Models Using Static Connectivity Matrix Analysis</t>
  </si>
  <si>
    <t>160</t>
  </si>
  <si>
    <t>Model-based languages such as MATLAB/Simulink are crucial for the development of embedded software systems. To adapt to changing requirements, engineers commonly copy and modify existing systems to create new variants. Commonly referred to as clone-and-own, this reuse strategy is easy to apply and beneficial in the short term, but it entails severe maintenance and consistency issues in the long term, leading to a huge amount of redundant and similar assets. Moreover, a later transition towards structured reuse such as with software product lines inevitably requires the comparison of all existing variants prior to the actual migration. However, current work mostly revolves around the comparison of only two systems and despite approaches proposed that can cope with more, such are not applicable to embedded software systems such as MATLAB/Simulink. In this paper, we bridge this gap and propose Static Connectivity Matrix Analysis (SCMA), a novel comparison procedure that allows for the evaluation of multiple MATLAB/Simulink model variants at once. In particular, we transform models into a matrix form which is used to compare all models and to identify all similar structures between them, even with model parts being completely relocated during clone-and-own. We allow engineers to tailor results and to focus on any arbitrary variant subset, enabling individual reasoning prior to migration. We provide a feasibility study from the automotive domain, showing our matrix representation to be suitable and our technique to be fast and precise.</t>
  </si>
  <si>
    <t>https://ieeexplore.ieee.org/stamp/stamp.jsp?arnumber=8530026</t>
  </si>
  <si>
    <t>MATLAB/Simulink;software product lines;clone and own</t>
  </si>
  <si>
    <t>Cloned Buggy Code Detection in Practice Using Normalized Compression Distance</t>
  </si>
  <si>
    <t>594</t>
  </si>
  <si>
    <t>Software developers often write similar source code fragments in a software product. Since such code fragments may include the same mistake, developers have to inspect code clones if they found a bug in their code. In this study, we developed a tool to detect clones of a faulty code fragment for a software company, since existing code clone detection tools do not fit the requirements of the company. The tool employs Normalized Compression Distance for source code comparison, because its definition is understandable for developers, and also it is easy to support multiple programming languages. We conducted two experiments using an existing research dataset and actual examples. Based on the evidence, the tool has been deployed in several projects in the company.</t>
  </si>
  <si>
    <t>https://ieeexplore.ieee.org/stamp/stamp.jsp?arnumber=8530071</t>
  </si>
  <si>
    <t>Code clone detection;Source code similarity;Source code search;Bug fix;Development tool</t>
  </si>
  <si>
    <t>Characteristics of Unmaintainable Source Code in Software Development by Multiple Organizations</t>
  </si>
  <si>
    <t>2018 IEEE International Conference on Big Data, Cloud Computing, Data Science &amp; Engineering (BCD)</t>
  </si>
  <si>
    <t>In software development, there are numerous reasons why a development organization changes. These include cost reduction and retiring developers. Often the quality of software developed by multiple organizations is low, leading to problems such as difficulty in the evolution of source code. To detect factors indicating low evolvability of software, we focus two maintain-ability characteristics of software development: defect proneness and refactoring tendencies of the source code. We investigate the changes in the relationship of software metrics and the number of defects. Then we compare the results and editing tendencies for refactoring and evolving software in experiments using OpenOffice.org, which is developed by multiple companies, and a tool developed by outsourcing. Defects tend to concentrate on files that depend on many other files. Additionally, the code review confirms that refactoring before and after a development organization change is important for future developments.</t>
  </si>
  <si>
    <t>https://ieeexplore.ieee.org/stamp/stamp.jsp?arnumber=8530691</t>
  </si>
  <si>
    <t>software-metrics;software-quality;software-defects;organizational-change;outsourcing</t>
  </si>
  <si>
    <t>Comparison of Clang Abstract Syntax Trees using String Kernels</t>
  </si>
  <si>
    <t>2018 International Conference on High Performance Computing &amp; Simulation (HPCS)</t>
  </si>
  <si>
    <t>113</t>
  </si>
  <si>
    <t>Abstract Syntax Trees (ASTs) are intermediate representations widely used by compiler frameworks. One of their strengths is that they can be used to determine the similarity among a collection of programs. In this paper we propose a novel comparison method that converts ASTs into weighted strings in order to get similarity matrices and quantify the level of correlation among codes. To evaluate the approach, we leveraged the corresponding strings derived from the Clang ASTs of a set of 100 source code examples written in C. Our kernel and two other string kernels from the literature were used to obtain similarity matrices among those examples. Next, we used Hierarchical Clustering to visualize the results. Our solution was able to identify different clusters conformed by examples that shared similar semantics. We demonstrated that the proposed strategy can be promisingly applied to similarity problems involving trees or strings.</t>
  </si>
  <si>
    <t>https://ieeexplore.ieee.org/stamp/stamp.jsp?arnumber=8514337</t>
  </si>
  <si>
    <t>Kernel functions;Kast1 Spectrum Kernel;String Comparison;String Kernels</t>
  </si>
  <si>
    <t>Designing a Framwork for Creating CLIs</t>
  </si>
  <si>
    <t>2018 17th RoEduNet Conference: Networking in Education and Research (RoEduNet)</t>
  </si>
  <si>
    <t>In this thesis we present a framework for creating command line interfaces which is easy to use, extensible and very lightweight. The project comes as a solution to the need of having a CLI (Command Line Interface) with restricted access for a black box system, by providing a framework to develop an interface which is understandable and legible for a user which is not accustomed to Linux or Windows commands. The project consists of two packages, one that represents the CLI itself, and another that provides helper classes and functions for interacting with the operating system.</t>
  </si>
  <si>
    <t>https://ieeexplore.ieee.org/stamp/stamp.jsp?arnumber=8514138</t>
  </si>
  <si>
    <t>CLI;black box systems;framework</t>
  </si>
  <si>
    <t>Exploring the Relationship between Software Modularity and Technical Debt</t>
  </si>
  <si>
    <t>2018 44th Euromicro Conference on Software Engineering and Advanced Applications (SEAA)</t>
  </si>
  <si>
    <t>Modularity is one of the key principles of software design. In order for a software system to be modular, it should be organized into modules that are highly coherent internally, whereas at the same time as independent from other modules as possible. In this paper we explore coupling and cohesion metrics at the software package level-i.e., one of most basic levels of software functional decomposition in object-oriented (OO) systems, with the aim of investigating their relation to the technical debt of each package. Current state-of-the-art tools in TD measurement are working on the source code level, and the extent to which they can unveil limitations at the architecture level (e.g., violations of the modularity principle), has not been explored so far. To achieve this goal, we conducted a case study on 1,200 packages retrieved from 20 well-known open source software projects. The results of the study suggested that current measures of technical debt are able to identify / predict modules that lack modularity, and therefore suffer from Architectural Technical Debt (ATD). The results of the study are discussed both from the practitioners' and re-searchers' point of view.</t>
  </si>
  <si>
    <t>https://ieeexplore.ieee.org/stamp/stamp.jsp?arnumber=8498239</t>
  </si>
  <si>
    <t>coupling;cohesion;modularity;technical debt</t>
  </si>
  <si>
    <t>Best Practices for Domain-Specific Modeling. A Systematic Mapping Study</t>
  </si>
  <si>
    <t>137</t>
  </si>
  <si>
    <t>145</t>
  </si>
  <si>
    <t>Model-driven software development comes in different styles. While standard-based approaches leverage existing language standards (e.g. UML), tooling, and even development processes, DSM requires domain-specific languages and tool support to be created prior the actual software development. The design, implementation, and test of languages and tool support require a wide spectrum of methods and techniques where each of it brings also additional complexity and challenges. To tackle these DSM-specific challenges, best practices have been collected from various application domains and published in literature to guide the development and application of DSM solutions. This work explores existing best practices by conducting a systematic mapping study. We identify and classify studies reporting practical guidance on domain-specific modeling and present best practices from literature. Moreover, we discuss how best practices overlap, complement, or contradict each other. From a total of 309 best practices in 19 papers, we compiled 191 unique best practices. The systematic and comprehensive compilation of best practices is intended to facilitate industrial adoption of DSM in various domains.</t>
  </si>
  <si>
    <t>https://ieeexplore.ieee.org/stamp/stamp.jsp?arnumber=8498198</t>
  </si>
  <si>
    <t>domain-specific modeling;best practices;systematic mapping study</t>
  </si>
  <si>
    <t>An Empirical Study on Similar Changes in Evolving Software</t>
  </si>
  <si>
    <t>2018 IEEE International Conference on Electro/Information Technology (EIT)</t>
  </si>
  <si>
    <t>0560</t>
  </si>
  <si>
    <t>0563</t>
  </si>
  <si>
    <t>Oftentimes, refactoring can eliminate problems of code clones, however, that is not always the case as refactoring does not always work due to the limitation of the Java Programming language. There have been numerous studies which focus on the evolution of code clones including their impacts on software systems, their lifetimes, and their transformations. Yet, some of code clone's properties still remain a mystery. In this study, we focus on how clone groups evolve from one version to the next by manually inspecting the similar changes from clone groups in the older version and comparing it with clone groups in the newer version. We will also be looking for any special relationship between the similar changes clone groups and projects growth.</t>
  </si>
  <si>
    <t>https://ieeexplore.ieee.org/stamp/stamp.jsp?arnumber=8500302</t>
  </si>
  <si>
    <t>code clone;similar changes;clone group</t>
  </si>
  <si>
    <t>Improving Design Smell Detection for Adoption in Industry</t>
  </si>
  <si>
    <t>2018 8th International Conference on Computer Science and Information Technology (CSIT)</t>
  </si>
  <si>
    <t>This work deals with the development of a classification algorithm that will improve the usefulness of design smell detection tools for its adoption in industry in order to increase software quality (maintainability, understandability, etc.). The current knowledge of Design Smell Detection (types of smells, approaches, strategies, algorithms, tools, etc.) will be identified. After that, a dataset that allow the comparison of different machine learning techniques will be developed. Analysis of possible improvements derived of the introduction of subjectivity, adaptability and gray scale are also an objective of the work.</t>
  </si>
  <si>
    <t>https://ieeexplore.ieee.org/stamp/stamp.jsp?arnumber=8486180</t>
  </si>
  <si>
    <t>Design Smell;Detection Tools;Machine Learning;Software Quality;Empirical Study</t>
  </si>
  <si>
    <t>A Comparative Study of Plagiarism Detection Software</t>
  </si>
  <si>
    <t>2018 5th International Symposium on Emerging Trends and Technologies in Libraries and Information Services (ETTLIS)</t>
  </si>
  <si>
    <t>Plagiarism is widespread and a growing problem in academic institutions. Various steps are being taken to curb the menace of Plagiarism. One such is to employ Plagiarism Detection Software. Such software comprises of various approaches that aim to create a fair environment for academic publications. In this paper five such tools are compared for detecting plagiarism. The softwares compared in this paper are Jplag, MOSS, Plaggie, SIM and Turnitin. These softwars are widely used in a number of academic institutions and it is envisaged that a comparative analysis of these tools will help the institutions to better understand their features.</t>
  </si>
  <si>
    <t>https://ieeexplore.ieee.org/stamp/stamp.jsp?arnumber=8485271</t>
  </si>
  <si>
    <t>Plagiarism;Turnitin;Jplag;Moss;Stylometry;Fingerprinting</t>
  </si>
  <si>
    <t>Research on Malicious JavaScript Detection Technology Based on LSTM</t>
  </si>
  <si>
    <t>59118</t>
  </si>
  <si>
    <t>59125</t>
  </si>
  <si>
    <t>The attacker injects malicious JavaScript into web pages to achieve the purpose of implanting Trojan horses, spreading viruses, phishing, and obtaining secret information. By analyzing the existing researches on malicious JavaScript detection, a malicious JavaScript detection model based on LSTM (Long Short-Term Memory) is proposed. Features are extracted from the semantic level of bytecode, and the method of word vector is optimized. It can distinguish malicious JavaScript code and combat obfuscated code effectively. Experiments showed that the accuracy of detection model based on LSTM is 99.51%, and the F1-score is 98.37%, which is better than the existing model based on Random Forest and SVM algorithm.</t>
  </si>
  <si>
    <t>https://ieeexplore.ieee.org/stamp/stamp.jsp?arnumber=8482113</t>
  </si>
  <si>
    <t>JavaScript;malicious code detection;bytecode;word vector;LSTM</t>
  </si>
  <si>
    <t>Reliability Improvements for Multiprocessor Systems by Health-Aware Task Scheduling</t>
  </si>
  <si>
    <t>2018 IEEE 24th International Symposium on On-Line Testing And Robust System Design (IOLTS)</t>
  </si>
  <si>
    <t>247</t>
  </si>
  <si>
    <t>The probability that a particular device is operational for a given duration, or reliability, is a dependability attribute and key metric for systems in critical applications. For example, systems for long-term autonomous exploration missions have to be operational during their complete mission. Other critical applications like banking, medical automotive or aerospace face similar reliability requirements that are only met by dependable systems. Traditional dependable systems, compared to their non-dependable counterparts, have three key issues: They are more expensive, consume more power, and provide less performance.</t>
  </si>
  <si>
    <t>https://ieeexplore.ieee.org/stamp/stamp.jsp?arnumber=8474101</t>
  </si>
  <si>
    <t>An Initial Step Towards Organ Transplantation Based on GitHub Repository</t>
  </si>
  <si>
    <t>59268</t>
  </si>
  <si>
    <t>59281</t>
  </si>
  <si>
    <t>Organ transplantation, which is the utilization of codes directly related to some specific functionalities to complete one’s own program, provides more convenience for developers than the traditional component reuse. However, recent techniques are challenged with the lack of organs for transplantation. Hence, we conduct an empirical study on extracting organs from GitHub repository to explore transplantation based on large-scale data set. We analyze statistics from 12 representative GitHub projects and get the conclusion that 1) there are abundant practical organs existing in commits with “add” as a key word in the comments; 2) organs in this repository mainly possess four kinds of contents; and 3) approximately 70% of the organs are easy-to-transplant. Implementing our transplantation strategy for different kinds of organs, we manually extract 30 organs in three different programming languages, namely Java, Python, and C, and make unit tests for them utilizing four testing tools (two for Java, one for Python, and one for C). At last, we transplant three Java organs into a specific platform for a performance check to verify whether they can work well in the new system. All the 30 organs extracted by our strategy possess good performances in unit test with the highest passing rate reaching 97% and the lowest one still passing 80% and the three Java organs work well in the new system, providing three new functionalities for the host. All the results indicate the feasibility of organ transplantation based on open-source repository, bringing new idea for code reuse.</t>
  </si>
  <si>
    <t>https://ieeexplore.ieee.org/stamp/stamp.jsp?arnumber=8478221</t>
  </si>
  <si>
    <t>Organ extraction;transplantation;GitHub repository;commits;unit test</t>
  </si>
  <si>
    <t>REPICA: Rewriting Position Independent Code of ARM</t>
  </si>
  <si>
    <t>50488</t>
  </si>
  <si>
    <t>50509</t>
  </si>
  <si>
    <t>Binary rewriting techniques are widely used in program vulnerability fixing, obfuscation, security-oriented transforming, and otherpurposes, such as binary profiling and optimization. Over the past decade, most binary instrumentation techniques have been studied on  $\times 86$  architecture, specifically focusing onthe challenges of instrumenting non-PIC. In contrast, ARM architecture has received little attention, and statically instrumenting PIC has not been studied in depth. In ARM, owing to its fixed-length instructions, addresses are frequently computed via multiple stages, making it difficult to handle all relative addresses, especially the relative address of base-plus-offset and base-plus-index addressing. In this paper, we present REPICA, a static binary instrumentation technique which can rewrite ARM binaries compiled in a position-independent fashion. REPICA can instrument at anywhere without symbolic information. With the aim of identifying andprocessing relative-addresses accurately, we designed a value-set analysis specialized for PIC of which the domain is in symbolic format. We also identified a new challenge for situations all relative addresses cannot be corrected in an optimized way and solvedthis problem efficiently by the stepwise correction of each relative address. We implemented a prototype of REPICA and experimented with approximately 1200 COTS binaries and SPECint2006 benchmarks. The experiment showed that all binaries rewritten by REPICA maintain relative addresses correctly with negligible execution and space overhead. Finally, we exhibit the effectiveness of REPICA by using it to implement a shadow stack.</t>
  </si>
  <si>
    <t>https://ieeexplore.ieee.org/stamp/stamp.jsp?arnumber=8454360</t>
  </si>
  <si>
    <t>Binary instrumentation;binary rewriting;PIC;position independent code;reassembly</t>
  </si>
  <si>
    <t>Time Series Analysis of Copy-and-Paste Impact on Android Application Security</t>
  </si>
  <si>
    <t>2018 13th Asia Joint Conference on Information Security (AsiaJCIS)</t>
  </si>
  <si>
    <t>Application developers consider open discussion forum on software development such as question and answer (Q&amp;A) forums to be very important. There are cases where snippets which is partial source code on such forum contains vulnerabilities, and application developers divert snippets without knowing it. Previous works were focused on security-related codes such as TLS connection, and not on actual vulnerable codes that are used widely. Thus, a time series investigation on the spread of such codes has not been conducted. In this paper, a method that enables the time series analysis of copy&amp;paste is proposed. By determining the copy&amp;paste of snippets and applications, we can investigate the context in time series using time information such as the respective publication dates and time, and clarify how many cases are not copy&amp;paste. Evaluation of the proposed method is achieved using large-scale data which includes 527,249 snippets and 249,987 applications. The result shows that the appearance rate of applications having the same code as the snippet has increased after the release of the snippet. Furthermore, experiments on extracting vulnerable snippets from all snippets show that vulnerable snippets often have a greater impact than the overall snippet trend.</t>
  </si>
  <si>
    <t>https://ieeexplore.ieee.org/stamp/stamp.jsp?arnumber=8453756</t>
  </si>
  <si>
    <t>Android Application;stack overflow;vulnerability;copy&amp;;paste</t>
  </si>
  <si>
    <t>FaCoY – A Code-to-Code Search Engine</t>
  </si>
  <si>
    <t>2018 IEEE/ACM 40th International Conference on Software Engineering (ICSE)</t>
  </si>
  <si>
    <t>946</t>
  </si>
  <si>
    <t>957</t>
  </si>
  <si>
    <t>Code search is an unavoidable activity in software development. Various approaches and techniques have been explored in the literature to support code search tasks. Most of these approaches focus on serving user queries provided as natural language free-form input. However, there exists a wide range of use-case scenarios where a code-to-code approach would be most beneficial. For example, research directions in code transplantation, code diversity, patch recommendation can leverage a code-to-code search engine to find essential ingredients for their techniques. In this paper, we propose FaCoY, a novel approach for statically finding code fragments which may be semantically similar to user input code. FaCoY implements a query alternation strategy: instead of directly matching code query tokens with code in the search space, FaCoY first attempts to identify other tokens which may also be relevant in implementing the functional behavior of the input code. With various experiments, we show that (1) FaCoY is more effective than online code-to-code search engines; (2) FaCoY can detect more semantic code clones (i.e., Type-4) in BigCloneBench than the state-of-the-art; (3) FaCoY, while static, can detect code fragments which are indeed similar with respect to runtime execution behavior; and (4) FaCoY can be useful in code/patch recommendation.</t>
  </si>
  <si>
    <t>https://ieeexplore.ieee.org/stamp/stamp.jsp?arnumber=8453174</t>
  </si>
  <si>
    <t>code search;semantic clones;code to code search</t>
  </si>
  <si>
    <t>Are Code Examples on an Online Q&amp;A Forum Reliable?: A Study of API Misuse on Stack Overflow</t>
  </si>
  <si>
    <t>886</t>
  </si>
  <si>
    <t>896</t>
  </si>
  <si>
    <t>Programmers often consult an online Q&amp;A forum such as Stack Overflow to learn new APIs. This paper presents an empirical study on the prevalence and severity of API misuse on Stack Overflow. To reduce manual assessment effort, we design ExampleCheck, an API usage mining framework that extracts patterns from over 380K Java repositories on GitHub and subsequently reports potential API usage violations in Stack Overflow posts. We analyze 217,818 Stack Overflow posts using ExampleCheck and find that 31% may have potential API usage violations that could produce unexpected behavior such as program crashes and resource leaks. Such API misuse is caused by three main reasons-missing control constructs, missing or incorrect order of API calls, and incorrect guard conditions. Even the posts that are accepted as correct answers or upvoted by other programmers are not necessarily more reliable than other posts in terms of API misuse. This study result calls for a new approach to augment Stack Overflow with alternative API usage details that are not typically shown in curated examples.</t>
  </si>
  <si>
    <t>https://ieeexplore.ieee.org/stamp/stamp.jsp?arnumber=8453166</t>
  </si>
  <si>
    <t>online Q&amp;A forums;API usage pattern;code example assessment</t>
  </si>
  <si>
    <t>When Testing Meets Code Review: Why and How Developers Review Tests</t>
  </si>
  <si>
    <t>677</t>
  </si>
  <si>
    <t>687</t>
  </si>
  <si>
    <t>Automated testing is considered an essential process for ensuring software quality. However, writing and maintaining high-quality test code is challenging and frequently considered of secondary importance. For production code, many open source and industrial software projects employ code review, a well-established software quality practice, but the question remains whether and how code review is also used for ensuring the quality of test code. The aim of this research is to answer this question and to increase our understanding of what developers think and do when it comes to reviewing test code. We conducted both quantitative and qualitative methods to analyze more than 300,000 code reviews, and interviewed 12 developers about how they review test files. This work resulted in an overview of current code reviewing practices, a set of identified obstacles limiting the review of test code, and a set of issues that developers would like to see improved in code review tools. The study reveals that reviewing test files is very different from reviewing production files, and that the navigation within the review itself is one of the main issues developers currently face. Based on our findings, we propose a series of recommendations and suggestions for the design of tools and future research.</t>
  </si>
  <si>
    <t>https://ieeexplore.ieee.org/stamp/stamp.jsp?arnumber=8453136</t>
  </si>
  <si>
    <t>software testing;automated testing;code review;Gerrit</t>
  </si>
  <si>
    <t>Towards Refactoring-Aware Regression Test Selection</t>
  </si>
  <si>
    <t>Regression testing checks that recent project changes do not break previously working functionality. Although important, regression testing is costly when changes are frequent. Regression test selection (RTS) optimizes regression testing by running only tests whose results might be affected by a change. Traditionally, RTS collects dependencies (e.g., on files) for each test and skips the tests, at a new project revision, whose dependencies did not change. Existing RTS techniques do not differentiate behavior-preserving transformations (i.e., refactorings) from other code changes. As a result, tests are run more frequently than necessary. We present the first step towards a refactoring-aware RTS technique, dubbed Reks, which skips tests affected only by behavior-preserving changes. Reks defines rules to update the test dependencies without running the tests. To ensure that Reks does not hide any bug introduced by the refactoring engines, we integrate Reks only in the pre-submit testing phase, which happens on the developers' machines. We evaluate Reks by measuring the savings in the testing effort. Specifically, we reproduce 100 refactoring tasks performed by developers of 37 projects on GitHub. Our results show that Reks would not run, on average, 33% of available tests (that would be run by a refactoring-unaware RTS technique). Additionally, we systematically run 27 refactoring types on ten projects. The results, based on 74,160 refactoring tasks, show that Reks would not run, on average, 16% of tests (max: 97% and SD: 24%). Finally, our results show that the Reks update rules are efficient.</t>
  </si>
  <si>
    <t>https://ieeexplore.ieee.org/stamp/stamp.jsp?arnumber=8453082</t>
  </si>
  <si>
    <t>Regression test selection;Behavior-preserving changes;Reks</t>
  </si>
  <si>
    <t>CodeCatch: Extracting Source Code Snippets from Online Sources</t>
  </si>
  <si>
    <t>2018 IEEE/ACM 6th International Workshop on Realizing Artificial Intelligence Synergies in Software Engineering (RAISE)</t>
  </si>
  <si>
    <t>27</t>
  </si>
  <si>
    <t>Nowadays, developers rely on online sources to find example snippets that address the programming problems they are trying to solve. However, contemporary API usage mining methods are not suitable for locating easily reusable snippets, as they provide usage examples for specific APIs, thus requiring the developer to know which library to use beforehand. On the other hand, the approaches that retrieve snippets from online sources usually output a list of examples, without aiding the developer to distinguish among different implementations and without offering any insight on the quality and the reusability of the proposed snippets. In this work, we present CodeCatch, a system that receives queries in natural language and extracts snippets from multiple online sources. The snippets are assessed both for their quality and for their usefulness/preference by the developers, while they are also clustered according to their API calls to allow the developer to select among the different implementations. Preliminary evaluation of CodeCatch in a set of indicative programming problems indicates that it can be a useful tool for the developer.</t>
  </si>
  <si>
    <t>https://ieeexplore.ieee.org/stamp/stamp.jsp?arnumber=8452878</t>
  </si>
  <si>
    <t>Code Reuse;Snippet Mining;API Usage Mining</t>
  </si>
  <si>
    <t>When to Extract Features: Towards a Recommender System</t>
  </si>
  <si>
    <t>2018 IEEE/ACM 40th International Conference on Software Engineering: Companion (ICSE-Companion)</t>
  </si>
  <si>
    <t>518</t>
  </si>
  <si>
    <t>520</t>
  </si>
  <si>
    <t>In practice, many organizations rely on cloning to implement customer-specific variants of a system. While this approach can have several disadvantages, organizations fear to extract reusable features later on, due to the corresponding efforts and risks. A particularly challenging and poorly supported task is to decide which features to extract. To tackle this problem, we aim to develop a recommender system that proposes suitable features based on automated analyses of the cloned legacy systems. In this paper, we sketch this recommender and its empirically derived metrics, which comprise cohesion, impact, and costs of features as well as the users' previous decisions. Overall, we will facilitate the adoption of systematic reuse based on an integrated platform.</t>
  </si>
  <si>
    <t>https://ieeexplore.ieee.org/stamp/stamp.jsp?arnumber=8449643</t>
  </si>
  <si>
    <t>Software product line;extractive approach;software maintenance</t>
  </si>
  <si>
    <t>Poster: Results from Multi-faceted Software Reliability Assessment Studies</t>
  </si>
  <si>
    <t>Software quality aspects and in particular software reliability is hard to measure. Current tools or techniques are not sufficient to support us to get insights in the software reliability risk in our customer's products. In this poster, we present a multi-faceted software reliability approach. Besides an industrial case study is also described with four assessment studies. The results of the case study have been well accepted by our customer and by the supplier of this customer. Moreover, our approach can be applied in the automotive domain as it is and even be improved by exchanging some of the process assessment components by the parts from automotive reference models, such as A-SPICE.</t>
  </si>
  <si>
    <t>https://ieeexplore.ieee.org/stamp/stamp.jsp?arnumber=8449463</t>
  </si>
  <si>
    <t>Software Reliability;TMMi;ISO25010;CMMi;Quality Improvement</t>
  </si>
  <si>
    <t>Poster: Duplicate Finder Toolkit</t>
  </si>
  <si>
    <t>Software documentation is a significant component of modern software systems. Each year it becomes more and more complicated, just as the software itself. One of the aspects that negatively impact documentation quality is the presence of textual duplicates. Textual duplicates encountered in software documentation are inherently imprecise, i.e. in a single document the same information may be presented many times with different levels of detail and in various contexts. Documentation maintenance is an acute problem, and there is a strong demand for automation tools in this domain. In this study we present the Duplicate Finder Toolkit, a tool which assists an expert with duplicate maintenance-related tasks. Our tool can facilitate the maintenance process in a number of ways: 1) detection of both exact and near duplicates 2) duplicate visualization via heat maps 3) duplicate analysis - comparison of several duplicate instances, evaluation of their differences, exploration of duplicate context 4) duplicate manipulation and extraction.</t>
  </si>
  <si>
    <t>https://ieeexplore.ieee.org/stamp/stamp.jsp?arnumber=8449485</t>
  </si>
  <si>
    <t>software documents;near duplicates;software clone detection;meaningful search;copy-paste</t>
  </si>
  <si>
    <t>A Curated Corpus of Simulink Models for Model-Based Empirical Studies</t>
  </si>
  <si>
    <t>2018 IEEE/ACM 4th International Workshop on Software Engineering for Smart Cyber-Physical Systems (SEsCPS)</t>
  </si>
  <si>
    <t>Recent years have seen many empirical studies of model-based cyber-physical systems and commercial CPS development tool chains such as Matlab/Simulink. To benefit such research, this paper presents the by-far largest corpus of freely available Simulink models to date, containing over 1,000 models. Surprising findings based on this corpus include that (a) tool support for metric collection is not adequate and (b) users do not reuse model components as they would in object-oriented programs. The paper both confirms and contradicts earlier findings that are based on significantly fewer models, suggesting the utility of the corpus for future research. While others have not yet leveraged this model corpus, we hope that our freely available corpus and infrastructure will benefit future model-based empirical research and tool development efforts, by reducing the model-collection overhead and thus easing evaluation.</t>
  </si>
  <si>
    <t>https://ieeexplore.ieee.org/stamp/stamp.jsp?arnumber=8445079</t>
  </si>
  <si>
    <t>Cyber-physical system;model-based software engineering;corpus;Simulink;empirical study</t>
  </si>
  <si>
    <t>Detection Strategies of Bad Smells in Highly Configurable Software</t>
  </si>
  <si>
    <t>2018 8th International Conference on Cloud Computing, Data Science &amp; Engineering (Confluence)</t>
  </si>
  <si>
    <t>14</t>
  </si>
  <si>
    <t>Software maintenance is a tough work and when code become very large its hard to track the changes and bad code makes it harder. One way to track the quality of software is to track for bad smells in the software. They can help track the code which can cause problems in near future. The objective is to build a bot that crawls through our code daily and gives a status of smells in the code. To achieve this, developed a set of instruction and strategies and implemented them in python to parse code of java and track the software with time. All statistics are shown with the python library matplotlib and the bot can be automated to crawl in Linux, Mac, and Windows. Found that, the bot can detect smells which are not detectable by the developer. The life of software can be increased by a refracting the code time to time with the help of smells detected by the bot. Only java is supported till now but this paper increased the support to other languages also.</t>
  </si>
  <si>
    <t>https://ieeexplore.ieee.org/stamp/stamp.jsp?arnumber=8443066</t>
  </si>
  <si>
    <t>Code Smells;Software Maintainability;Bad smells</t>
  </si>
  <si>
    <t>Hierarchical Learning of Cross-Language Mappings Through Distributed Vector Representations for Code</t>
  </si>
  <si>
    <t>2018 IEEE/ACM 40th International Conference on Software Engineering: New Ideas and Emerging Technologies Results (ICSE-NIER)</t>
  </si>
  <si>
    <t>Translating a program written in one programming language to another can be useful for software development tasks that need functionality implementations in different languages. Although past studies have considered this problem, they may be either specific to the language grammars, or specific to certain kinds of code elements (e.g., tokens, phrases, API uses). This paper proposes a new approach to automatically learn cross-language representations for various kinds of structural code elements that may be used for program translation. Our key idea is two folded: First, we normalize and enrich code token streams with additional structural and semantic information, and train cross-language vector representations for the tokens (a.k.a. shared embeddings based on word2vec, a neural-network-based technique for producing word embeddings; Second, hierarchically from bottom up, we construct shared embeddings for code elements of higher levels of granularity (e.g., expressions, statements, methods) from the embeddings for their constituents, and then build mappings among code elements across languages based on similarities among embeddings. Our preliminary evaluations on about 40,000 Java and C# source files from 9 software projects show that our approach can automatically learn shared embeddings for various code elements in different languages and identify their cross-language mappings with reasonable Mean Average Precision scores. When compared with an existing tool for mapping library API methods, our approach identifies many more mappings accurately. The mapping results and code can be accessed at https://github.com/bdqnghi/hierarchical-programming-language-mapping) We believe that our idea for learning cross-language vector representations with code structural information can be a useful step towards automated program translation.</t>
  </si>
  <si>
    <t>https://ieeexplore.ieee.org/stamp/stamp.jsp?arnumber=8444832</t>
  </si>
  <si>
    <t>software maintenance;language mapping;word2vec;syntactic structure;program translation</t>
  </si>
  <si>
    <t>Equivalence Checking for Hybrid Control Systems Modelled in Simulink</t>
  </si>
  <si>
    <t>2018 IEEE International Conference on Software Quality, Reliability and Security Companion (QRS-C)</t>
  </si>
  <si>
    <t>572</t>
  </si>
  <si>
    <t>579</t>
  </si>
  <si>
    <t>Refactorings are widely used in software and embedded systems engineering. They aim at reducing complexity or providing alternative designs. A correct refactoring must guarantee behavioural equivalence of source and target model. A particular challenge for equivalence checking of hybrid systems is that due to numerical approximations only proximity of observed values rather than equality can be guaranteed. In this paper, we provide 1) an approach for modular, automated verification of behavioural equivalence between hybrid systems that are modelled in Simulink, and 2) an algorithm to calculate and propagate the precision of the equivalence relation. We demonstrate the applicability of our approach with three case studies, a time-continuous motion control system, a water tank control system, and a hybrid cruise control system.</t>
  </si>
  <si>
    <t>https://ieeexplore.ieee.org/stamp/stamp.jsp?arnumber=8432029</t>
  </si>
  <si>
    <t>Equicalence Checking;Formal Verification;Hybrid Systems;Model Refactoring;Simulink</t>
  </si>
  <si>
    <t>Achieving Predictable Multicore Execution of Automotive Applications Using the LET Paradigm</t>
  </si>
  <si>
    <t>2018 IEEE Real-Time and Embedded Technology and Applications Symposium (RTAS)</t>
  </si>
  <si>
    <t>240</t>
  </si>
  <si>
    <t>Next generation automotive applications require support for safe, predictable, and deterministic execution. The Logical Execution Time (LET) model has been introduced to improve the predictability and correctness of time-critical applications. The advent of multicore architectures, together with the need to ensure time predictability despite the complex memory hierarchy and the hardware resources shared by the cores, is an additional motivation for the use of the LET paradigm in conjunction with a suitable scheduling and memory access model. In this paper, we show how an implementation of the LET model on actual multicore platforms for automotive systems brings the potential to improve time determinism at the price of a modicum run-time overhead. Multiple implementation options are discussed using the automotive AUTOSAR model and operating system standard, and a realistic application defined by Bosch for the 2017 WATERS challenge. Experimental data of executions on the Infineon Aurix platform show the feasibility of the proposed approach. The paper also provides a discussion on further implementation optimizations and other issues related to the general problem of memory-aware analysis of automotive applications on multicores.</t>
  </si>
  <si>
    <t>https://ieeexplore.ieee.org/stamp/stamp.jsp?arnumber=8430086</t>
  </si>
  <si>
    <t>LET;multicore;automotive;memory aware scheduling</t>
  </si>
  <si>
    <t>An Analysis of Complex Industrial Test Code Using Clone Analysis</t>
  </si>
  <si>
    <t>2018 IEEE International Conference on Software Quality, Reliability and Security (QRS)</t>
  </si>
  <si>
    <t>Many companies, including Ericsson, experience increased software verification costs. Agile cross-functional teams find it easy to make new additions of test cases for every change and fix. The consequence of this phenomenon is duplications of test code. In this paper, we perform an industrial case study that aims at better understanding such duplicated test fragments or as we call them, clones. In our study, 49% (LOC) of the entire test code are clones. The reported results include figures about clone frequencies, types, similarity, fragments, and size distributions, and the number of line differences in cloned test cases. It is challenging to keep clones consistent and remove unnecessary clones during the entire testing process of large-scale commercial software.</t>
  </si>
  <si>
    <t>https://ieeexplore.ieee.org/stamp/stamp.jsp?arnumber=8424999</t>
  </si>
  <si>
    <t>clone detection, test code, industrial case study, test smell, refactoring test code, code duplication</t>
  </si>
  <si>
    <t>PANDORA: A Scalable and Efficient Scheme to Extract Version of Binaries in IoT Firmwares</t>
  </si>
  <si>
    <t>2018 IEEE International Conference on Communications (ICC)</t>
  </si>
  <si>
    <t>Open source components are widely used by IoT vendors to develop firmwares in devices. The exposure of vulnerabilities existing in some specific versions of the core components may cause severe security incidents such as the Heartbleed event in 2014 and the Sambacry event in 2016. Extracting the version information from various firmware binaries is significant for evaluating the influence of such incidents and providing emergency response services. To the best of our knowledge, there are still no scalable and efficient extraction methods for binary version information in IoT firmwares. The commonly used method for traditional softwares requires the running up of the firmwares and interaction such as '-version' to obtain the version information. This method is not applicable for IoT devices, as they are built from various platforms which makes it impossible to simulate all of the interested firmwares at large scale. In this paper, we design, implement and evaluate a scalable and efficient binary version extraction framework (termed as PANDORA) for IoT firmwares, which does not rely on the real runtime environment. The main idea of our methodology is to leverage version strings in binaries to get version information. We design a string recover engine (SRE) to recover the missing pieces of those incomplete version strings. We test PANDORA in a dataset containing 2683 IoT binary files. Surprisingly 2267 of them are version-extractable and the recognition rate can reach 84.5%.</t>
  </si>
  <si>
    <t>https://ieeexplore.ieee.org/stamp/stamp.jsp?arnumber=8423015</t>
  </si>
  <si>
    <t>Criticality Aware Tiered Cache Hierarchy: A Fundamental Relook at Multi-Level Cache Hierarchies</t>
  </si>
  <si>
    <t>2018 ACM/IEEE 45th Annual International Symposium on Computer Architecture (ISCA)</t>
  </si>
  <si>
    <t>96</t>
  </si>
  <si>
    <t>On-die caches are a popular method to help hide the main memory latency. However, it is difficult to build large caches without substantially increasing their access latency, which in turn hurts performance. To overcome this difficulty, on-die caches are typically built as a multi-level cache hierarchy. One such popular hierarchy that has been adopted by modern microprocessors is the three level cache hierarchy. Building a three level cache hierarchy enables a low average hit latency since most requests are serviced from faster inner level caches. This has motivated recent microprocessors to deploy large level-2 (L2) caches that can help further reduce the average hit latency. In this paper, we do a fundamental analysis of the popular three level cache hierarchy and understand its performance delivery using program criticality. Through our detailed analysis we show that the current trend of increasing L2 cache sizes to reduce average hit latency is, in fact, an inefficient design choice. We instead propose Criticality Aware Tiered Cache Hierarchy (CATCH) that utilizes an accurate detection of program criticality in hardware and using a novel set of inter-cache prefetchers ensures that on-die data accesses that lie on the critical path of execution are served at the latency of the fastest level-1 (L1) cache. The last level cache (LLC) serves the purpose of reducing slow memory accesses, thereby making the large L2 cache redundant for most applications. The area saved by eliminating the L2 cache can then be used to create more efficient processor configurations. Our simulation results show that CATCH outperforms the three level cache hierarchy with a large 1MB L2 and exclusive LLC by an average of 8.4%, and a baseline with 256KB L2 and inclusive LLC by 10.3%. We also show that CATCH enables a powerful framework to explore broad chip-level area, performance and power trade-offs in cache hierarchy design. Supported by CATCH, we evaluate radical architecture directions such as eliminating the L2 altogether and show that such architectures can yield 4.5% performance gain over the baseline at nearly 30% lesser area or improve the performance by 7.3% at the same area while reducing energy consumption by 11%.</t>
  </si>
  <si>
    <t>https://ieeexplore.ieee.org/stamp/stamp.jsp?arnumber=8416821</t>
  </si>
  <si>
    <t>Criticality;Caching;Prefetching</t>
  </si>
  <si>
    <t>A Novel Approach for Detecting Browser-Based Silent Miner</t>
  </si>
  <si>
    <t>2018 IEEE Third International Conference on Data Science in Cyberspace (DSC)</t>
  </si>
  <si>
    <t>497</t>
  </si>
  <si>
    <t>Transactions in the cryptocurrency market has been extremely hot in recent years, with the price of cryptocurrency climbing all the way. Hackers have turned their attentions to cryptocurrencies, and have used various means to acquire cryptocurrencies illegally, which caused huge losses to the victims. Some browsers block malicious mining activities from the network protocol level, but they do not have the ability to detect mining samples themselves, and it is difficult to make effective detection of homogenous mining samples of the network layer. To solve these problems, based on the attack pattern of browser mining, the browser-based silent mining features are analyzed, and a method to detect browser silent mining behavior is proposed. This method drives known malicious mining samples, extracts heap snapshots and stack code features of a dynamically running browser, and performs automated detection based on recurrent neural network. By modifying the kernel code of Chrome, a browser-based silent miner detection prototype system BMDetector was designed and implemented. With 1159 samples detected and analyzed, experimental results show that the recognition rate of the original mining sample is 98%, and 92% for the encrypted and confused, which is an effective and feasible method.</t>
  </si>
  <si>
    <t>https://ieeexplore.ieee.org/stamp/stamp.jsp?arnumber=8411900</t>
  </si>
  <si>
    <t>Cryptocurrency;Miner;Browser;Dynamic detection;RNN</t>
  </si>
  <si>
    <t>Introducing Automated GUI Testing and Observing Its Benefits: An Industrial Case Study in the Context of Law-Practice Management Software</t>
  </si>
  <si>
    <t>2018 IEEE International Conference on Software Testing, Verification and Validation Workshops (ICSTW)</t>
  </si>
  <si>
    <t>138</t>
  </si>
  <si>
    <t>Motivated by a real-world industrial need in the context of a large IT solutions company based in Turkey, the authors and their colleagues developed and introduced automated test suites for GUI testing of two large-scale law-practice management software (comprising of 414 and 105 KLOC). We report in this paper our experience in developing and introducing a set of large automated test suites (more than 50 KLOC in total), using best practices in state-of-the art and –practice, and to report its observed benefits by conducting cost-benefit analysis in the specific industrial context. The project was conducted based on the principles of case-study and "action research" in which the real industrial needs drove the research. Among the best practices that we used are the followings: (1) the page-object test pattern, (2) modularity in test code, (3) creating test-specific libraries, and (4) using systematic guidelines to decide when and what (test cases) to automate. To assess the cost-benefit and Return On Investment (ROI) of test automation, we followed a hybrid measurement approach to assess both the quantitative and qualitative (intangible) benefits of test automation. The empirical findings showed that the automated GUI testing approach has indeed benefitted the test and QA team in the company under study and automation has been highly welcome by the test engineers. By serving as a success story and experience report in development and introduction of automated test suites in an industrial setting, this paper adds to the body of evidence in this area and it aims at sharing both technical (e.g., using automated test patterns) and process aspects (e.g., test process improvement) of our project with other practitioners and researchers with the hope of encouraging more industry-academia collaborations in test automation.</t>
  </si>
  <si>
    <t>https://ieeexplore.ieee.org/stamp/stamp.jsp?arnumber=8411745</t>
  </si>
  <si>
    <t>Software testing;test automation;test patterns;test code engineering;experience report;industrial case study;action research</t>
  </si>
  <si>
    <t>Assessing Technical Debt in Automated Tests with CodeScene</t>
  </si>
  <si>
    <t>122</t>
  </si>
  <si>
    <t>Test automation promises several advantages such as shorter lead times, higher code quality, and an executable documentation of the system's behavior. However, test automation won't deliver on those promises unless the quality of the automated test code itself is maintained, and to manually inspect the evolution of thousands of tests that change on a daily basis is impractical at best. This paper investigates how CodeScene - a tool for predictive analyses and visualizations - could be used to identify technical debt in automated test code. CodeScene combines repository mining, static code analysis, and machine learning to prioritize potential code improvements based on the most likely return on investment.</t>
  </si>
  <si>
    <t>https://ieeexplore.ieee.org/stamp/stamp.jsp?arnumber=8411742</t>
  </si>
  <si>
    <t>technical debt;test automation;code quality;repository mining;vendor tools</t>
  </si>
  <si>
    <t>Predictability and Performance Aware Replacement Policy PVISAM for Unified Shared Caches in Real-time Multicores</t>
  </si>
  <si>
    <t>IEEE Transactions on Computer-Aided Design of Integrated Circuits and Systems</t>
  </si>
  <si>
    <t>2720</t>
  </si>
  <si>
    <t>2731</t>
  </si>
  <si>
    <t>Missing the deadline of an application task can be catastrophic in real-time systems. Therefore, to ensure timely completion of tasks, offline worst-case execution time and schedulability analysis is often performed for such real-time systems. One of the important inputs to this analysis is a safe upper bound of misses in each processor cache memory used by the system. Cache miss prediction techniques have matured significantly for private caches in single-core processors; however, remained as a challenge for unified, shared caches in multicore processors. According to prior studies, a task's miss upper bound on a shared cache can be predicted using available private cache prediction techniques only if the shared cache maintains core-based independent static partitions. The problem is, such partitions require the use of infeasible “write-update consistency protocol” and wastes valuable cache space by duplicate caching. In this regard, this paper presents a novel cache replacement policy called “predictable variable isolation in shared antipodal memory (PVISAM).” Its replacement decisions generate virtual core-based partitions that support demand-based runtime size adjustment and line sharing to better utilize space. Moreover, these partitions require no consistency protocol. Tracedriven experimental results for Parsec benchmark applications reveal that performance of a unified shared cache memory improves by 101.68x on average (minimum 1.09x and maximum 1138.50x) when PVISAM is used instead of either the aforementioned write-update protocol-based predictable partitioning or the widely used write-invalidate consistency protocol-based partitioning. PVISAM can improve cache performance by 0.74x on average (minimum 0.02x and maximum 1.12x) compared to having no partitions at all. Both predictable partitioning and PVISAM improve unified, shared cache predictability by 63.44% (minimum 26.89% and maximum 99.99%) and 19.36% (minimum 1.58% and maximum 72.51%) on average compared to no partitions and write-invalidate protocol-based partitioning, respectively. Experimental results for synthetic traces show that PVISAM remarkably improves cache performance and predictability when compared to its three competitors even in scenarios that stress the cache.</t>
  </si>
  <si>
    <t>https://ieeexplore.ieee.org/stamp/stamp.jsp?arnumber=8413169</t>
  </si>
  <si>
    <t>Cache memory;multicore processing;real-time systems;reconfigurable architectures</t>
  </si>
  <si>
    <t>Big data and similarity-based software reliability assessment: The technique and applied tools</t>
  </si>
  <si>
    <t>2018 IEEE 9th International Conference on Dependable Systems, Services and Technologies (DESSERT)</t>
  </si>
  <si>
    <t>The concept of Big Data of Software Reliability (BDSWR) is discussed. According with publication overview it's concluded that BDSWR are not systematically analyzed and used for the reliability assessment of the software systems (SWS). It restricts the potential opportunities of the increase of the SWS reliability assessment accuracy. We offer to use big experimental data about the actual reliability of different SWS which are similar to assessed system. The approach is implemented by way of: 1) the search of BDSWR of the earlier developed similar systems; 2) data collection about of reliability indices of similar systems; 3) use of similar systems indices for reliability assessment and prediction of the evaluated system. Within the approach we offer the technique of big data and similarity-based reliability assessment. The offered technique is based on four principles of the SWS similarity and includes nine stages. The input data of the technique are artefacts of the evaluated system. The output data of the technique are reliability assessments of the evaluated system. The software tools of implementation of the technique are described such as: the agent for search and assessment of data size; the agent of similarity assessment; the agent of reliability assessment; the agent of the verification efficiency improving.</t>
  </si>
  <si>
    <t>https://ieeexplore.ieee.org/stamp/stamp.jsp?arnumber=8409182</t>
  </si>
  <si>
    <t>big data;similarity;software;reliability;assesment;tool</t>
  </si>
  <si>
    <t>Automatically Detecting the Scopes of Source Code Comments</t>
  </si>
  <si>
    <t>2018 IEEE 42nd Annual Computer Software and Applications Conference (COMPSAC)</t>
  </si>
  <si>
    <t>Comments which are an integral part of software development improve program comprehension and software maintainability. They convey useful information about the system functionalities and many text retrieval methods for software engineering tasks take comments as an important source for code semantic analysis. However, it is challenging to identify the relationship between the functional semantics of the code and its corresponding textual descriptions and apply it to automatic mining approaches in software engineering efficiently. In this paper, we use machine learning which utilizes features of code snippets and comments to detect the scopes of source code comments automatically in Java programs. Based on the dataset of comment-statement pairs from 4 popular open source projects, our method achieved a high accuracy of 81.15% in detecting the scopes of comments. Furthermore, the experimental results demonstrated the feasibility and effectiveness of our comment scope detection method.</t>
  </si>
  <si>
    <t>https://ieeexplore.ieee.org/stamp/stamp.jsp?arnumber=8377653</t>
  </si>
  <si>
    <t>Comment scope detection, machine learning</t>
  </si>
  <si>
    <t>ParallelHashClone: A Parallel Implementation of HashClone Suite for Clonality Assessment from NGS Data</t>
  </si>
  <si>
    <t>2018 26th Euromicro International Conference on Parallel, Distributed and Network-based Processing (PDP)</t>
  </si>
  <si>
    <t>415</t>
  </si>
  <si>
    <t>422</t>
  </si>
  <si>
    <t>In the last years, B/T cell clonality assessment and Minimal Residual Disease (MRD) monitoring acquired a strong prediction value in the therapy response evaluation of haematologic B disorders, improving patients outcome prediction. Polymerase Chain Reaction (PCR) based methods are the most standardized and widely used techniques, allowing a risk stratification in a variable proportion of patients, depending on the analyzed disease. Since its recently introduction, Next Generation Sequencing (NGS) technology could increase the number of patients with a traceable disease during the clinical course. This issue is strictly associated with an appropriate computational analysis of the huge volume of complex data obtained by NGS. In this context, recently, we presented an innovative bioinformatics approach, called HashClone, an easy-to-use and reliable bioinformatics tool that simultane- ously provides clonality assessment and MRD detection over time in patients affected by Mantle Cell Lymphoma (MCL). Actually, HashClone original strategy is organized in three steps that provide the simultaneous analysis of a set of samples reads returning to the corresponding clonotypes list, in which each clone is featured by frequency reads and aligned target nomenclature notification with respect to the reference database [1]. HashClone is composed by four C++ applications combined to implement B-cells clonality assessment in patient's samples. Since its successful preliminary application, in this paper, we present ParallelHashClone, an improved version with a parallel implementation of HashClone suite. In detail, the parallelization of this two applications allows to analyze more efficiently the samples from the same patient in parallel. Moreover we integrated ParallelHashClone in a Docker container platform that allows to easily install and run the application since the Docker packages ParallelHashClone with all its dependencies and libraries. We tested ParallelHashClone version for four MCL-NGS data analysis, showing comparable performances with respect to the original HashClone version in B-lymphoprolipherative molecular clonality assessment.</t>
  </si>
  <si>
    <t>https://ieeexplore.ieee.org/stamp/stamp.jsp?arnumber=8374496</t>
  </si>
  <si>
    <t>Hash-based algorithm;Parallelization;Clonality</t>
  </si>
  <si>
    <t>Finding Substitutable Binary Code for Reverse Engineering by Synthesizing Adapters</t>
  </si>
  <si>
    <t>2018 IEEE 11th International Conference on Software Testing, Verification and Validation (ICST)</t>
  </si>
  <si>
    <t>Independently developed codebases typically contain many segments of code that perform the same or closely related operations. Being able to detect these related segments is helpful to applications such as reverse engineering. In this paper, we tackle the problem of determining whether two segments of binary code perform the same operation by asking whether one segment can be substituted by the other. A key insight behind our approach is that because these segments often have different interfaces, some glue code (an adapter) will be needed to perform the substitution. Here we present an algorithm that searches for substitutable code segments by attempting to synthesize an adapter between them. We implement our technique using concrete adapter enumeration and binary symbolic execution to explore the relation between size of adapter search space and total search time. Then, using more than 61,000 fragments of binary code extracted from a ARM image built for the iPod Nano 2g device and functions from the VLC media player, we evaluate our adapter synthesis implementation on more than one million synthesis tasks. Our tool finds dozens of instances of VLC functions in the firmware image. These results confirm that instances of adaptably substitutable binary functions exist in real-world code, and suggest that adapter synthesis has promising reverse engineering applications.</t>
  </si>
  <si>
    <t>https://ieeexplore.ieee.org/stamp/stamp.jsp?arnumber=8367044</t>
  </si>
  <si>
    <t>program synthesis;symbolic execution;binary analysis</t>
  </si>
  <si>
    <t>BAG2: A process-portable framework for generator-based AMS circuit design</t>
  </si>
  <si>
    <t>2018 IEEE Custom Integrated Circuits Conference (CICC)</t>
  </si>
  <si>
    <t>We present BAG2, a framework for the development of process-portable Analog and Mixed Signal (AMS) circuit generators. Such generators are parametrized design procedures that produce schematics, layouts, and verification testbenches for a circuit given input specifications. This paper expands on previous work by introducing a universal AMS circuit verification framework into BAG2, as well as two new layout engines, XBase and Laygo, that enable development of process-portable layout generators. We have developed various complex circuit generators as driving examples, including a time-interleaved SAR ADC and a SerDes transceiver frontend. Instances of these designs have been produced in a TSMC 16nm FFC process; we however verify our claims of process portability by presenting circuits generated (using a single methodology code-base and only primitives adapted to the specific process) in various technology nodes, including TSMC 28nm, TSMC 16nm, GLOBALFOUNDRIES 45nm RF-SOI, ST 28nm FD-SOI, and GLOBALFOUNDRIES 22nm FDX.</t>
  </si>
  <si>
    <t>https://ieeexplore.ieee.org/stamp/stamp.jsp?arnumber=8357061</t>
  </si>
  <si>
    <t>Effective software refactoring process</t>
  </si>
  <si>
    <t>2018 6th International Symposium on Digital Forensic and Security (ISDFS)</t>
  </si>
  <si>
    <t>According to the plan-driven software development processes, software creation is comprised of a sequence of activities which starts with requirement analysis and continues with system design, implementation, testing and deployment and finally ends with maintenance phase. Although each phase contributes to the total development cost, research shows that more than 60% of it comes from maintenance. The quality and clarity of the system design or implementation subsequently is responsible for the cost of maintenance. Therefore, it is of great importance to detect and eliminate any design or implementation flaws to reduce the cost of development especially incurred by maintenance phase. This study discusses the importance of refactoring in software engineering and difficulties one may face with applying refactoring. We also lay out the factors that affect execution of certain refactoring. We present a discussion that takes us to a conceptual solution for more effective refactoring research and we share our observations and personal opinions in how to apply refactoring more effectively.</t>
  </si>
  <si>
    <t>https://ieeexplore.ieee.org/stamp/stamp.jsp?arnumber=8355350</t>
  </si>
  <si>
    <t>refactoring;reverse engineering;software quality</t>
  </si>
  <si>
    <t>Mining Semantic Loop Idioms</t>
  </si>
  <si>
    <t>668</t>
  </si>
  <si>
    <t>To write code, developers stitch together patterns, like API protocols or data structure traversals. Discovering these patterns can identify inconsistencies in code or opportunities to replace these patterns with an API or a language construct. We present coiling, a technique for automatically mining code for semantic idioms: surprisingly probable, semantic patterns. We specialize coiling for loop idioms, semantic idioms of loops. First, we show that automatically identifiable patterns exist, in great numbers, with a largescale empirical study of loops over 25MLOC. We find that most loops in this corpus are simple and predictable: 90 percent have fewer than 15LOC and 90 percent have no nesting and very simple control. Encouraged by this result, we then mine loop idioms over a second, buildable corpus. Over this corpus, we show that only 50 loop idioms cover 50 percent of the concrete loops. Our framework opens the door to data-driven tool and language design, discovering opportunities to introduce new API calls and language constructs. Loop idioms show that LINQ would benefit from an Enumerate operator. This can be confirmed by the exitence of a StackOverflow question with 542k views that requests precisely this feature.</t>
  </si>
  <si>
    <t>https://ieeexplore.ieee.org/stamp/stamp.jsp?arnumber=8355713</t>
  </si>
  <si>
    <t>Data-driven tool design;idiom mining;code patterns</t>
  </si>
  <si>
    <t>Web content readability evaluation using fuzzy logic</t>
  </si>
  <si>
    <t>2018 International Conference on Advancements in Computational Sciences (ICACS)</t>
  </si>
  <si>
    <t>The blogs, websites, clicks, and search keywords return web pages with a massive amount of textual content. Many of those are not readable to the users; readability being the extent to which user can understand the content. This study is to evaluate the readability using the fuzzy logic values based on some evaluation Criteria/Attributes. The Criteria would be the basic needs or conditions that are to be fulfilled in content for it to be readable enough to average users. These may include characters per word, syllables per word, words per sentence, sentences per paragraph, number of hard words, sentence complexity, sub-headings, spacing, fonts, and colors used, etc. Readability assessment would be done by rating its quality with the values of linguistic variables (i.e., good, poor, or acceptable, etc.) provided with the conditions/rules/criteria as parameters to evaluate readability. However, the exact description of such attributes is to be on users' grade level and search engines' demands but still their distinction is subjective to be unclear. Hence we decided to use these as attributes to fuzzy logic for a better approximate confinement of partial correspondence of them with fuzzy rules.</t>
  </si>
  <si>
    <t>https://ieeexplore.ieee.org/stamp/stamp.jsp?arnumber=8333281</t>
  </si>
  <si>
    <t>Fuzzy Logic;Reasoning Systems;Readability Evaluation;Content readability</t>
  </si>
  <si>
    <t>Micro-clones in evolving software</t>
  </si>
  <si>
    <t>2018 IEEE 25th International Conference on Software Analysis, Evolution and Reengineering (SANER)</t>
  </si>
  <si>
    <t>Detection, tracking, and refactoring of code clones (i.e., identical or nearly similar code fragments in the code-base of a software system) have been extensively investigated by a great many studies. Code clones have often been considered bad smells. While clone refactoring is important for removing code clones from the code-base, clone tracking is important for consistently updating code clones that are not suitable for refactoring. In this research we investigate the importance of micro-clones (i.e., code clones of less than five lines of code) in consistent updating of the code-base. While the existing clone detectors and trackers have ignored micro clones, our investigation on thousands of commits from six subject systems imply that around 80% of all consistent updates during system evolution occur in micro clones. The percentage of consistent updates occurring in micro clones is significantly higher than that in regular clones according to our statistical significance tests. Also, the consistent updates occurring in micro-clones can be up to 23% of all updates during the whole period of evolution. According to our manual analysis, around 83% of the consistent updates in micro-clones are non-trivial. As micro-clones also require consistent updates like the regular clones, tracking or refactoring micro-clones can help us considerably minimize effort for consistently updating such clones. Thus, micro-clones should also be taken into proper consideration when making clone management decisions.</t>
  </si>
  <si>
    <t>https://ieeexplore.ieee.org/stamp/stamp.jsp?arnumber=8330196</t>
  </si>
  <si>
    <t>Code Clones;Micro-Clones;Consistent Updates;Software Evolution</t>
  </si>
  <si>
    <t>Detecting faulty empty cells in spreadsheets</t>
  </si>
  <si>
    <t>423</t>
  </si>
  <si>
    <t>433</t>
  </si>
  <si>
    <t>Spreadsheets play an important role in various business tasks, such as financial reports and data analysis. In spreadsheets, empty cells are widely used for different purposes, e.g., separating different tables, or default value "0". However, a user may delete a formula unintentionally, and leave a cell empty. Such ad-hoc modification may introduce a faulty empty cell that should have a formula. We observe that the context of an empty cell can help determine whether the empty cell is faulty. For example, is the empty cell next to a cell array in which all cells share the same semantics? Does the empty cell have headers similar to other non-empty cells'? In this paper, we propose EmptyCheck, to detect faulty empty cells in spreadsheets. By analyzing the context of an empty cell, EmptyCheck validates whether the cell belong to a cell array. If yes, the empty cell is faulty since it does not contain a formula. We evaluate EmptyCheck on 100 randomly sampled EUSES spreadsheets. The experimental result shows that EmptyCheck can detect faulty empty cells with high precision (75.00%) and recall (87.04%). Existing techniques can detect only 4.26% of the true faulty empty cells that EmptyCheck detects.</t>
  </si>
  <si>
    <t>https://ieeexplore.ieee.org/stamp/stamp.jsp?arnumber=8330229</t>
  </si>
  <si>
    <t>Spreadsheet;fault;empty cell</t>
  </si>
  <si>
    <t>LICCA: A tool for cross-language clone detection</t>
  </si>
  <si>
    <t>516</t>
  </si>
  <si>
    <t>Code clones mostly have been proven harmful for the development and maintenance of software systems, leading to code deterioration and an increase in bugs as the system evolves. Modern software systems are composed of several components, incorporating multiple technologies in their development. In such systems, it is common to replicate (parts of) functionality across the different components, potentially in a different programming language. Effect of these duplicates is more acute, as their identification becomes more challenging. This paper presents LICCA, a tool for the identification of duplicate code fragments across multiple languages. LICCA is integrated with the SSQSA platform and relies on its high-level representation of code in which it is possible to extract syntactic and semantic characteristics of code fragments positing full cross-language clone detection. LICCA is on a technology development level. We demonstrate its potential by adopting a set of cloning scenarios, extended and rewritten in five characteristic languages: Java, C, JavaScript, Modula-2 and Scheme.</t>
  </si>
  <si>
    <t>https://ieeexplore.ieee.org/stamp/stamp.jsp?arnumber=8330250</t>
  </si>
  <si>
    <t>Ten years of JDeodorant: Lessons learned from the hunt for smells</t>
  </si>
  <si>
    <t>Deodorants are different from perfumes, because they are applied directly on body and by killing bacteria they reduce odours and offer a refreshing fragrance. That was our goal when we first thought about "bad smells" in code: to develop techniques for effectively identifying and removing (i.e., deodorizing) code smells from object-oriented software. JDeodorant encompasses a number of techniques for suggesting and automatically applying refactoring opportunities on Java source code, in a way that requires limited effort on behalf of the developer. In contrast to other approaches that rely on generic strategies that can be adapted to various smells, JDeodorant adopts ad-hoc strategies for each smell considering the particular characteristics of the underlying design or code problem. In this retrospective paper, we discuss the impact of JDeodorant over the last ten years and a number of tools and techniques that have been developed for a similar purpose which either compare their results with JDeodorant or have built on top of JDeodorant. Finally, we discuss the empirical findings from a number of studies that employed JDeodorant to extract their datasets.</t>
  </si>
  <si>
    <t>https://ieeexplore.ieee.org/stamp/stamp.jsp?arnumber=8330192</t>
  </si>
  <si>
    <t>Code Smells;Refactoring;Object-Oriented Software</t>
  </si>
  <si>
    <t>Detecting code smells using machine learning techniques: Are we there yet?</t>
  </si>
  <si>
    <t>612</t>
  </si>
  <si>
    <t>621</t>
  </si>
  <si>
    <t>Code smells are symptoms of poor design and implementation choices weighing heavily on the quality of produced source code. During the last decades several code smell detection tools have been proposed. However, the literature shows that the results of these tools can be subjective and are intrinsically tied to the nature and approach of the detection. In a recent work the use of Machine-Learning (ML) techniques for code smell detection has been proposed, possibly solving the issue of tool subjectivity giving to a learner the ability to discern between smelly and non-smelly source code elements. While this work opened a new perspective for code smell detection, it only considered the case where instances affected by a single type smell are contained in each dataset used to train and test the machine learners. In this work we replicate the study with a different dataset configuration containing instances of more than one type of smell. The results reveal that with this configuration the machine learning techniques reveal critical limitations in the state of the art which deserve further research.</t>
  </si>
  <si>
    <t>https://ieeexplore.ieee.org/stamp/stamp.jsp?arnumber=8330266</t>
  </si>
  <si>
    <t>Code Smells;Machine Learning;Empirical Studies;Replication Study</t>
  </si>
  <si>
    <t>Keep it simple: Is deep learning good for linguistic smell detection?</t>
  </si>
  <si>
    <t>Deep neural networks is a popular technique that has been applied successfully to domains such as image processing, sentiment analysis, speech recognition, and computational linguistic. Deep neural networks are machine learning algorithms that, in general, require a labeled set of positive and negative examples that are used to tune hyper-parameters and adjust model coefficients to learn a prediction function. Recently, deep neural networks have also been successfully applied to certain software engineering problem domains (e.g., bug prediction), however, results are shown to be outperformed by traditional machine learning approaches in other domains (e.g., recovering links between entries in a discussion forum). In this paper, we report our experience in building an automatic Linguistic Antipattern Detector (LAPD) using deep neural networks. We manually build and validate an oracle of around 1,700 instances and create binary classification models using traditional machine learning approaches and Convolutional Neural Networks. Our experience is that, considering the size of the oracle, the available hardware and software, as well as the theory to interpret results, deep neural networks are outperformed by traditional machine learning algorithms in terms of all evaluation metrics we used and resources (time and memory). Therefore, although deep learning is reported to produce results comparable and even superior to human experts for certain complex tasks, it does not seem to be a good fit for simple classification tasks like smell detection. Researchers and practitioners should be careful when selecting machine learning models for the problem at hand.</t>
  </si>
  <si>
    <t>https://ieeexplore.ieee.org/stamp/stamp.jsp?arnumber=8330265</t>
  </si>
  <si>
    <t>Antipattern Detection;Machine Learning;Con-volutional Neural Networks</t>
  </si>
  <si>
    <t>A generalized model for visualizing library popularity, adoption, and diffusion within a software ecosystem</t>
  </si>
  <si>
    <t>The popularity of super repositories such as Maven Central and the CRAN is a testament to software reuse activities in both open-source and commercial projects alike. However, several studies have highlighted the risks and dangers brought about by application developers keeping dependencies on outdated library versions. Intelligent mining of super repositories could reveal hidden trends within the corresponding software ecosystem and thereby provide valuable insights for such dependency-related decisions. In this paper, we propose the Software Universe Graph (SUG) Model as a structured abstraction of the evolution of software systems and their library dependencies over time. To demonstrate the SUG's usefulness, we conduct an empirical study using 6,374 Maven artifacts and over 6,509 CRAN packages mined from their real-world ecosystems. Visualizations of the SUG model such as `library coexistence pairings' and `dependents diffusion' uncover popularity, adoption and diffusion patterns within each software ecosystem. Results show the Maven ecosystem as having a more conservative approach to dependency updating than the CRAN ecosystem.</t>
  </si>
  <si>
    <t>https://ieeexplore.ieee.org/stamp/stamp.jsp?arnumber=8330217</t>
  </si>
  <si>
    <t>Cross-Project Transfer Representation Learning for Vulnerable Function Discovery</t>
  </si>
  <si>
    <t>3289</t>
  </si>
  <si>
    <t>Machine learning is now widely used to detect security vulnerabilities in the software, even before the software is released. But its potential is often severely compromised at the early stage of a software project when we face a shortage of high-quality training data and have to rely on overly generic hand-crafted features. This paper addresses this cold-start problem of machine learning, by learning rich features that generalize across similar projects. To reach an optimal balance between feature-richness and generalizability, we devise a data-driven method including the following innovative ideas. First, the code semantics are revealed through serialized abstract syntax trees (ASTs), with tokens encoded by Continuous Bag-of-Words neural embeddings. Next, the serialized ASTs are fed to a sequential deep learning classifier (Bi-LSTM) to obtain a representation indicative of software vulnerability. Finally, the neural representation obtained from existing software projects is then transferred to the new project to enable early vulnerability detection even with a small set of training labels. To validate this vulnerability detection approach, we manually labeled 457 vulnerable functions and collected 30 000+ nonvulnerable functions from six open-source projects. The empirical results confirmed that the trained model is capable of generating representations that are indicative of program vulnerability and is adaptable across multiple projects. Compared with the traditional code metrics, our transfer-learned representations are more effective for predicting vulnerable functions, both within a project and across multiple projects.</t>
  </si>
  <si>
    <t>https://ieeexplore.ieee.org/stamp/stamp.jsp?arnumber=8329207</t>
  </si>
  <si>
    <t>Abstract syntax tree;cross-project;representation learning;transfer learning;vulnerability discovery</t>
  </si>
  <si>
    <t>Detecting duplicate examples in behaviour driven development specifications</t>
  </si>
  <si>
    <t>2018 IEEE Workshop on Validation, Analysis and Evolution of Software Tests (VST)</t>
  </si>
  <si>
    <t>In Behaviour-Driven Development (BDD), the behaviour of the software to be built is specified as a set of example interactions with the system, expressed using a “Given-When-Then” structure. The examples are written using customer language, and are readable by end-users. They are also executable, and act as tests that determine whether the implementation matches the desired behaviour or not. This approach can be effective in building a common understanding of the requirements, but it can also face problems. When the suites of examples grow large, they can be difficult and expensive to change. Duplication can creep in, and can be challenging to detect manually. Current tools for detecting duplication in code are also not effective for BDD examples. Moreover, human concerns of readability and clarity can rise. We present an approach for detecting duplication in BDD suites that is based around dynamic tracing, and describe an evaluation based on three open source systems.</t>
  </si>
  <si>
    <t>https://ieeexplore.ieee.org/stamp/stamp.jsp?arnumber=8327149</t>
  </si>
  <si>
    <t>behaviour-driven development;duplication detection;dynamic tracing</t>
  </si>
  <si>
    <t>Are there functionally similar code clones in practice?</t>
  </si>
  <si>
    <t>2018 IEEE 12th International Workshop on Software Clones (IWSC)</t>
  </si>
  <si>
    <t>Having similar code fragments, also called clones, in software systems can lead to unnecessary comprehension, review and change efforts. Syntactically similar clones can often be encountered in practice. The same is not clear for only functionally similar clones (FSC). We conducted an exploratory survey among developers to investigate whether they encounter functionally similar clones in practice and whether there is a difference in their inclination to remove them to syntactically similar clones. Of the 34 developers answering the survey, 31 have experienced FSC in their professional work, and 24 have experienced problems caused by FSCs. We found no difference in the inclination and reasoning for removing FSCs and syntactically similar clones. FSCs exist in practice and should be investigated to bring clone detectors to the same quality as for syntactically similar clones, because being able to detect them allows developers to manage and potentially remove them.</t>
  </si>
  <si>
    <t>https://ieeexplore.ieee.org/stamp/stamp.jsp?arnumber=8327312</t>
  </si>
  <si>
    <t>code clones;survey</t>
  </si>
  <si>
    <t>Generated code in studies on clone rates</t>
  </si>
  <si>
    <t>Various earlier studies have measured clone rates for diverse projects. One of the reasons for exceptionally high clone rates for individual source files was found to be auto-generated code. Automatically generated code is generally not maintained and, hence, should be excluded from clone-rate measurements. This kind of code might even introduce a bias to clone rates of projects when there is a large amount of generated code and clone rates for generated files generally deviate from the average clone rate for handwritten code. While some generated files stuck out with clone rates above the average in earlier studies, we do not know whether this is generally the case and how much code is actually generated automatically. This paper investigates the amount of generated files in projects, whether clone rates for generated files really differ from handwritten code, and - overall - whether generated code in fact introduces a bias to clone rates. We heuristically detect generated files in a very large open-source project corpus of programs written in C, C++, C#, or Java and report the number of projects with generated code. For these projects, we compare clone rates of generated and handwritten files. Our results show higher clone rates for generated files. Moreover, when we aggregate clone rates from files to projects, the clone rates of projects with at least one generated file are also slightly higher than in projects for which no generated files were detected. Our results suggest that researchers should indeed take special care to exclude generated code in studies on clone rates.</t>
  </si>
  <si>
    <t>https://ieeexplore.ieee.org/stamp/stamp.jsp?arnumber=8327314</t>
  </si>
  <si>
    <t>Structural clones: An evolution perspective</t>
  </si>
  <si>
    <t>Structural clones are recurring patterns of simple code clones in software that represent a bigger picture of similarity in software (e.g. software design). Elevating the analysis of cloning to structural clone level helps in better clone management in terms of clone understanding, maintenance and evolution. In this paper, we propose a systematic approach to study structural clone evolution in software versions. We use our approach to analyze the evolutionary behavior of structural clones and also compare it with the evolution of simple clones. We performed experiments on different versions of three Java systems. Our analysis of structural clone evolution reveals interesting evolutionary characteristics of clones. For example, one finding is that simple clones are more frequently changed than structural clones whereas average lifetime of structural clones is less than that of simple clones. Study of clone evolution is helpful for identifying maintenance implications of clones and for devising better clone management systems.</t>
  </si>
  <si>
    <t>https://ieeexplore.ieee.org/stamp/stamp.jsp?arnumber=8327313</t>
  </si>
  <si>
    <t>code clones;software evolution;structural clones;software maintenance;clone evolution;clone management</t>
  </si>
  <si>
    <t>Correlation analysis between code clone metrics and project data on the same specification projects</t>
  </si>
  <si>
    <t>The presence of code clones is pointed out as a factor that makes software maintenance more difficult. On the other hand, some research studies reported that only a small part of code clones requires simultaneous changes and their negative influences on software maintenance are limited. Besides, some other studies reported that code clones often have positive effects on software development. Currently, the authors are researching exploring the effect of clones on software development and maintenance. In this paper, the authors report their exploratory results on the relationship between clone metrics and project data such as the number of test cases and the number of found bugs. The targets of this exploration are nine web-based software systems. Interestingly, all of them were developed based on the same specification. In other words, they are functionally the same software systems. By targeting such projects, we can explore how implementation differences affect software development. As a result, unit/integration/system testing become more difficult in case that many clones exist in a project.</t>
  </si>
  <si>
    <t>https://ieeexplore.ieee.org/stamp/stamp.jsp?arnumber=8327317</t>
  </si>
  <si>
    <t>Code difference visualization by a call tree</t>
  </si>
  <si>
    <t>Understanding modifications to a software product is essential in software maintenance. To help programmers understand modifications, especially how code changes in a refactoring, this paper presents a semi-automated dynamic analysis to compare two revisions of a product. The approach basically detects “similar but different” sub-tree pairs between call trees from execution traces of the two revisions and then draws up a call graph of the pairs. In addition, pruning techniques or heuristics are used to make the graph smaller and easier to be understood.</t>
  </si>
  <si>
    <t>https://ieeexplore.ieee.org/stamp/stamp.jsp?arnumber=8327321</t>
  </si>
  <si>
    <t>On the characteristics of buggy code clones: A code quality perspective</t>
  </si>
  <si>
    <t>Code clone is an immensely studied code smell. Not all the clones in a software system are equally harmful. Earlier work studied various traits of clones including their stability and relationships with program faults against non-cloned code. This paper presents a comparative study on the characteristics of buggy and non-buggy clones from a code quality perspective. In the light of 29 code quality metrics, we study buggy and non-buggy clones in 2,077 revisions of three software systems written in Java. The findings from this work add to the characterization of buggy clones. Such a characterization will be useful in cost-effective clone management and clone-aware software development.</t>
  </si>
  <si>
    <t>https://ieeexplore.ieee.org/stamp/stamp.jsp?arnumber=8327315</t>
  </si>
  <si>
    <t>Probing into code analysis tools: A comparison of C# supporting static code analyzers</t>
  </si>
  <si>
    <t>2018 15th International Bhurban Conference on Applied Sciences and Technology (IBCAST)</t>
  </si>
  <si>
    <t>455</t>
  </si>
  <si>
    <t>464</t>
  </si>
  <si>
    <t>Essence of a software system lies in the quality of source code and the degree to which it follows the underlying coding standard. The widely-used code analysis techniques focus upon examining the programs without actually executing them. The major purpose is the detection of complex code constructs and the potential defects that result in the decrement in quality of the code. The code complexity is often assumed to inflate the maintenance cost and lead to the unexpected system behaviour. A number of code analyzing tools are available and currently many researches are being conducted to improve software quality, bring down software complexity without affecting its external behaviour. A brief review of the existing code analyzers is presented in this paper; however the major focus is upon the tools that analyze the source code written in C#. Researchers round the globe have identified that the potential problems in the source code are: code smells, code clones, anti-detect pattern etc that often lead to the increase in system complexity and hence amplification in the system response time. The code analyzing tools have their own significance depending upon the domain where they are being applied. Code analyzers are of extreme value especially in the mission critical systems, where the system efficiency is one of the factors for mission success. The methodology adopted for the purpose of review of the existing tools is that first of all, the purpose of tool is described, secondly, the personal findings, along with reviews from the clients and technology analysts regarding the tool are taken into account, thirdly, a sample C# application is chosen and the outputs from the tools for this sample are taken for analysis and comparison. Upon the basis of analysis, reviews and comparison, the relatively best tool among the 8 analyzed tools has been figured out.</t>
  </si>
  <si>
    <t>https://ieeexplore.ieee.org/stamp/stamp.jsp?arnumber=8312264</t>
  </si>
  <si>
    <t>Software Testing;Software Quality Assurance;Static analysis;Programming languages;JPL standards</t>
  </si>
  <si>
    <t>ByteWise: A case study in neural network obfuscation identification</t>
  </si>
  <si>
    <t>2018 IEEE 8th Annual Computing and Communication Workshop and Conference (CCWC)</t>
  </si>
  <si>
    <t>Researchers taking advantage of recent advancements in neural networks have made leaps in many fields such as image recognition, natural language processing, and speech recognition. However, little work has been done with neural networks in the field of binary analysis. Recently, researchers have used neural networks to recognize function boundaries in binaries, using only the bytes of the programs as features. In this paper, we extend their work to detect the bytes of bogus basic blocks added in the dead branches of opaque predicates. We perform a case study using the bogus control flow transformation offered by Obfuscator-LLVM. We detect the bytes of bogus basic blocks with a 94% F1 score. This information can be used to prune code for static reverse engineering. We believe this line of research will yield optimized triage, reverse engineering tools, and malware detection based on obfuscation identification using neural networks.</t>
  </si>
  <si>
    <t>https://ieeexplore.ieee.org/stamp/stamp.jsp?arnumber=8301720</t>
  </si>
  <si>
    <t>obfuscation identification;neural networks;software obfuscation</t>
  </si>
  <si>
    <t>A Comparison of Android Reverse Engineering Tools via Program Behaviors Validation Based on Intermediate Languages Transformation</t>
  </si>
  <si>
    <t>12382</t>
  </si>
  <si>
    <t>12394</t>
  </si>
  <si>
    <t>In Android, performing a program analysis directly on an executable source is usually inconvenient. Therefore, a reverse engineering technique has been adapted to enable a user to perform a program analysis on a textual form of the executable source which is represented by an intermediate language (IL). For Android, Smali, Jasmin, and Jimple ILs have been introduced to represent applications executable Dalvik bytecode in a human-readable form. To use these ILs, we downloaded three of the most popular Android reversing tools, including Apktool, dex2jar, and Soot, which perform transformation of the executable source into Smali, Jasmin, and Jimple ILs, respectively. However, the main concern here is that inaccurate transformation of the executable source may severely degrade the program analysis performance, and obscure the results. To the best of our knowledge, it is still unknown which tool most accurately performs a transformation of the executable source so that the re-assembled Android applications can be executed, and their original behaviors remain intact. Therefore, in this paper, we conduct an experiment to identify the tool which most accurately performs the transformation. We designed a statistical event-based comparative scheme, and conducted a comprehensive empirical study on a set of 1,300 Android applications. Using the designed scheme, we compare Apktool, dex2jar, and Soot via random-event-based and statistical tests to determine the tool which allows the re-assembled applications to be executed, and evaluate how closely they preserve their original behaviors. Our experimental results show that Apktool, using Smali IL, perform the most accurate transformation of the executable source since the applications, which are assembled from Smali, exhibit their behaviours closest to the original ones.</t>
  </si>
  <si>
    <t>https://ieeexplore.ieee.org/stamp/stamp.jsp?arnumber=8300316</t>
  </si>
  <si>
    <t>Event-based testing;intermediate languages;program behaviours;reliability;reverse engineering;statistics</t>
  </si>
  <si>
    <t>Leveraging Information Asymmetry to Transform Android Apps into Self-Defending Code Against Repackaging Attacks</t>
  </si>
  <si>
    <t>IEEE Transactions on Mobile Computing</t>
  </si>
  <si>
    <t>1879</t>
  </si>
  <si>
    <t>1893</t>
  </si>
  <si>
    <t>By simply adding malicious code or advertisements in legitimate smartphone apps, attackers could benefit a lot from repackaging. The existing license protection mechanisms can be easily subverted by repackaged apps. A major defense is to detect. However, detection requires finding at least two “similar” apps simultaneously. We propose a self-defending approach: let a repackaged app automatically expose itself. However, it is very challenging to achieve this goal. If developers and smartphones/users do not share any secret, attackers' app repackaging studio would be able to do whatever legitimate smartphones/users are able to do. We find that there exists a unique information asymmetry between developers and attackers. Leveraging this asymmetry, our new self-defending code (SDC) approach encrypts parts of the app code at compile time and dynamically decrypts the ciphertext code at run-time. Different from previous work, the key is derived from both the information asymmetry and the app's checksum. Once the app is repackaged, the changed checksum will let the app run abnormally, further exposing the repackaging. The information asymmetry protects the key from being attacked. We build a smartphone anti-repackaging system prototype. To the best of our knowledge, this is the first work that lets repackaged apps automatically malfunction while having none effect on a benign app's function.</t>
  </si>
  <si>
    <t>https://ieeexplore.ieee.org/stamp/stamp.jsp?arnumber=8186215</t>
  </si>
  <si>
    <t>Android;repackaged apps;self-defending code;checksum</t>
  </si>
  <si>
    <t>Scalable and distributed detection analysis on wormhole links in wireless sensor networks for networked systems</t>
  </si>
  <si>
    <t>1753</t>
  </si>
  <si>
    <t>1763</t>
  </si>
  <si>
    <t>Recent surge in cyber physical systems (CPSs) which integrate cyber and physical worlds, increases security risks at both the surfaces. The wireless sensor communication network is one of the major components of the critical infrastructure in all networked systems including networked control systems and CPSs. As these systems support range of time and data sensitive applications, varying from health care to emergency services, to transport, and to environmental monitoring services, core sensor network component faces potential threats due to varying attacks, including wormhole attack that can cause damage to the control system in terms of data leakage, data dropping, and delayed delivery. It is also difficult to detect, as it requires neither nodes in the network to be compromised nor adversaries to acquire valid network identity to instigate such attacks. Many existing solutions in the literature to detect wormholes are based on node's static location information, synchronization of clocks, use of additional hardware, such as antennas and GPS, and neighborhood and traffic information, which may lead to large energy consumption. In this paper, a scalable and distributed scheme which uses sequential probability ratio test is proposed, to avoid single point failures and to handle high mobility, with no additional resource requirements. It is observed that wormholes are detected using few packets and detection is faster with increasing mobility. The system is highly customizable as system parameters can be chosen to balance the speed and accuracy of detection. System overheads in terms of communication, computation, and storage aspects are analyzed and presented.</t>
  </si>
  <si>
    <t>https://ieeexplore.ieee.org/stamp/stamp.jsp?arnumber=8166738</t>
  </si>
  <si>
    <t>Cyber physical systems;networked control systems;security;sequential analysis;wireless sensor networks;wormhole attacks</t>
  </si>
  <si>
    <t>Cleaning Antipatterns in an SQL Query Log</t>
  </si>
  <si>
    <t>IEEE Transactions on Knowledge and Data Engineering</t>
  </si>
  <si>
    <t>421</t>
  </si>
  <si>
    <t>434</t>
  </si>
  <si>
    <t>Today, many scientific data sets are open to the public. For their operators, it is important to know what the users are interested in. In this paper, we study the problem of extracting and analyzing patterns from the query log of a database. We focus on design errors (antipatterns), which typically lead to unnecessary SQL statements. Such antipatterns do not only have a negative effect on performance. They also introduce bias on any subsequent analysis of the SQL log. We propose a framework designed to discover patterns and antipatterns in arbitrary SQL query logs and to clean antipatterns. To study the usefulness of our approach and to reveal insights regarding the existence of antipatterns in real-world systems, we examine the SQL log of the SkyServer project, containing more than 40 million queries. Among the top 15 patterns, we have found six antipatterns. This result as well as other ones gives way to the conclusion that antipatterns might falsify refactoring and any other downstream analyses.</t>
  </si>
  <si>
    <t>https://ieeexplore.ieee.org/stamp/stamp.jsp?arnumber=8103787</t>
  </si>
  <si>
    <t>SQL log analysis;patterns and antipatterns;data preprocessing</t>
  </si>
  <si>
    <t>EARMO: An Energy-Aware Refactoring Approach for Mobile Apps</t>
  </si>
  <si>
    <t>1176</t>
  </si>
  <si>
    <t>1206</t>
  </si>
  <si>
    <t>The energy consumption of mobile apps is a trending topic and researchers are actively investigating the role of coding practices on energy consumption. Recent studies suggest that design choices can conflict with energy consumption. Therefore, it is important to take into account energy consumption when evolving the design of a mobile app. In this paper, we analyze the impact of eight type of anti-patterns on a testbed of 20 android apps extracted from F-Droid. We propose EARMO, a novel anti-pattern correction approach that accounts for energy consumption when refactoring mobile anti-patterns. We evaluate EARMO using three multiobjective search-based algorithms. The obtained results show that EARMO can generate refactoring recommendations in less than a minute, and remove a median of 84 percent of anti-patterns. Moreover, EARMO extended the battery life of a mobile phone by up to 29 minutes when running in isolation a refactored multimedia app with default settings (no Wi-Fi, no location services, and minimum screen brightness). Finally, we conducted a qualitative study with developers of our studied apps, to assess the refactoring recommendations made by EARMO. Developers found 68 percent of refactorings suggested by EARMO to be very relevant.</t>
  </si>
  <si>
    <t>https://ieeexplore.ieee.org/stamp/stamp.jsp?arnumber=8052533</t>
  </si>
  <si>
    <t>Software maintenance;refactoring;anti-patterns;mobile apps;energy consumption;search-based software engineering</t>
  </si>
  <si>
    <t>The Scent of a Smell: An Extensive Comparison Between Textual and Structural Smells</t>
  </si>
  <si>
    <t>977</t>
  </si>
  <si>
    <t>1000</t>
  </si>
  <si>
    <t>Code smells are symptoms of poor design or implementation choices that have a negative effect on several aspects of software maintenance and evolution, such as program comprehension or change- and fault-proneness. This is why researchers have spent a lot of effort on devising methods that help developers to automatically detect them in source code. Almost all the techniques presented in literature are based on the analysis of structural properties extracted from source code, although alternative sources of information (e.g., textual analysis) for code smell detection have also been recently investigated. Nevertheless, some studies have indicated that code smells detected by existing tools based on the analysis of structural properties are generally ignored (and thus not refactored) by the developers. In this paper, we aim at understanding whether code smells detected using textual analysis are perceived and refactored by developers in the same or different way than code smells detected through structural analysis. To this aim, we set up two different experiments. We have first carried out a software repository mining study to analyze how developers act on textually or structurally detected code smells. Subsequently, we have conducted a user study with industrial developers and quality experts in order to qualitatively analyze how they perceive code smells identified using the two different sources of information. Results indicate that textually detected code smells are easier to identify and for this reason they are considered easier to refactor with respect to code smells detected using structural properties. On the other hand, the latter are often perceived as more severe, but more difficult to exactly identify and remove.</t>
  </si>
  <si>
    <t>https://ieeexplore.ieee.org/stamp/stamp.jsp?arnumber=8038053</t>
  </si>
  <si>
    <t>Code smells;empirical study;mining software repositories</t>
  </si>
  <si>
    <t>Expanding Queries for Code Search Using Semantically Related API Class-names</t>
  </si>
  <si>
    <t>1070</t>
  </si>
  <si>
    <t>1082</t>
  </si>
  <si>
    <t>When encountering unfamiliar programming tasks (e.g., connecting to a database), there is a need to seek potential working code examples. Instead of using code search engines, software developers usually post related programming questions on online Q&amp;A forums (e.g., Stack Overflow). One possible reason is that existing code search engines would return effective code examples only if a query contains identifiers (e.g., class or method names). In other words, existing code search engines do not handle natural-language queries well (e.g., a description of a programming task). However, developers may not know the appropriate identifiers at the time of the search. As the demand of searching code examples is increasing, it is of significant interest to enhance code search engines. We conjecture that expanding natural-language queries with their semantically related identifiers has a great potential to enhance code search engines. In this paper, we propose an automated approach to find identifiers (in particular API class-names) that are semantically related to a given natural-language query. We evaluate the effectiveness of our approach using 74 queries on a corpus of 23,677,216 code snippets that are extracted from 24,666 open source Java projects. The results show that our approach can effectively recommend semantically related API class-names to expand the original natural-language queries. For instance, our approach successfully retrieves relevant code examples in the top 10 retrieved results for 76 percent of 74 queries, while it is 36 percent when using the original natural-language query; and the median rank of the first relevant code example is increased from 22 to 7.</t>
  </si>
  <si>
    <t>https://ieeexplore.ieee.org/stamp/stamp.jsp?arnumber=8031055</t>
  </si>
  <si>
    <t>Query expansion;code search;neural network language model;API class-name</t>
  </si>
  <si>
    <t>Towards Prioritizing Documentation Effort</t>
  </si>
  <si>
    <t>897</t>
  </si>
  <si>
    <t>913</t>
  </si>
  <si>
    <t>Programmers need documentation to comprehend software, but they often lack the time to write it. Thus, programmers must prioritize their documentation effort to ensure that sections of code important to program comprehension are thoroughly explained. In this paper, we explore the possibility of automatically prioritizing documentation effort. We performed two user studies to evaluate the effectiveness of static source code attributes and textual analysis of source code towards prioritizing documentation effort. The first study used open-source API Libraries while the second study was conducted using closed-source industrial software from ABB. Our findings suggest that static source code attributes are poor predictors of documentation effort priority, whereas textual analysis of source code consistently performed well as a predictor of documentation effort priority.</t>
  </si>
  <si>
    <t>https://ieeexplore.ieee.org/stamp/stamp.jsp?arnumber=7953505</t>
  </si>
  <si>
    <t>Code documentation;program comprehension;software maintenance</t>
  </si>
  <si>
    <t>Genetic Improvement of Software: A Comprehensive Survey</t>
  </si>
  <si>
    <t>IEEE Transactions on Evolutionary Computation</t>
  </si>
  <si>
    <t>432</t>
  </si>
  <si>
    <t>Genetic improvement (GI) uses automated search to find improved versions of existing software. We present a comprehensive survey of this nascent field of research with a focus on the core papers in the area published between 1995 and 2015. We identified core publications including empirical studies, 96% of which use evolutionary algorithms (genetic programming in particular). Although we can trace the foundations of GI back to the origins of computer science itself, our analysis reveals a significant upsurge in activity since 2012. GI has resulted in dramatic performance improvements for a diverse set of properties such as execution time, energy and memory consumption, as well as results for fixing and extending existing system functionality. Moreover, we present examples of research work that lies on the boundary between GI and other areas, such as program transformation, approximate computing, and software repair, with the intention of encouraging further exchange of ideas between researchers in these fields.</t>
  </si>
  <si>
    <t>https://ieeexplore.ieee.org/stamp/stamp.jsp?arnumber=7911210</t>
  </si>
  <si>
    <t>Genetic improvement (GI);survey</t>
  </si>
  <si>
    <t>Reviving Sequential Program Birthmarking for Multithreaded Software Plagiarism Detection</t>
  </si>
  <si>
    <t>As multithreaded programs become increasingly popular, plagiarism of multithreaded programs starts to plague the software industry. Although there has been tremendous progress on software plagiarism detection technology, existing dynamic birthmark approaches are applicable only to sequential programs, due to the fact that thread scheduling nondeterminism severely perturbs birthmark generation and comparison. We propose a framework called TOB (Thread-oblivious dynamic Birthmark) that revives existing techniques so they can be applied to detect plagiarism of multithreaded programs. This is achieved by thread-oblivious algorithms that shield the influence of thread schedules on executions. We have implemented a set of tools collectively called TOB-PD (TOB based Plagiarism Detection tool) by applying TOB to three existing representative dynamic birthmarks, including SCSSB (System Call Short Sequence Birthmark), DYKIS (DYnamic Key Instruction Sequence birthmark) and JB (an API based birthmark for Java). Our experiments conducted on large number of binary programs show that our approach exhibits strong resilience against state-of-the-art semantics-preserving code obfuscation techniques. Comparisons against the three existing tools SCSSB, DYKIS and JB show that the new framework is effective for plagiarism detection of multithreaded programs. The tools, the benchmarks and the experimental results are all publicly available.</t>
  </si>
  <si>
    <t>https://ieeexplore.ieee.org/stamp/stamp.jsp?arnumber=7888597</t>
  </si>
  <si>
    <t>Software plagiarism detection;multithreaded program;software birthmark;thread-oblivious birthmark</t>
  </si>
  <si>
    <t>Empirical Evaluation of the Impact of Object-Oriented Code Refactoring on Quality Attributes: A Systematic Literature Review</t>
  </si>
  <si>
    <t>Software refactoring is a maintenance task that addresses code restructuring to improve its quality. Many studies have addressed the impact of different refactoring scenarios on software quality. This study presents a systematic literature review that aggregates, summarizes, and discusses the results of 76 relevant primary studies (PSs) concerning the impact of refactoring on several internal and external quality attributes. The included PSs were selected using inclusion and exclusion criteria applied to relevant articles published before the end of 2015. We analyzed the PSs based on a set of classification criteria, including software quality attributes and measures, refactoring scenarios, evaluation approaches, datasets, and impact results. We followed the vote-counting approach to determine the level of consistency among the PS reported results concerning the relationship between refactoring and software quality. The results indicated that different refactoring scenarios sometimes have opposite impacts on different quality attributes. Therefore, it is false that refactoring always improves all software quality aspects. The vote-counting study provided a clear view of the impacts of some individual refactoring scenarios on some internal quality attributes such as cohesion, coupling, complexity, inheritance, and size, but failed to identify their impacts on external and other internal quality attributes due to insufficient findings.</t>
  </si>
  <si>
    <t>https://ieeexplore.ieee.org/stamp/stamp.jsp?arnumber=7833023</t>
  </si>
  <si>
    <t>quality attribute;quality measure;refactoring scenario;systematic literature review</t>
  </si>
  <si>
    <t>An Industrial Study on Developers' Prevalent Copy and Paste Activities</t>
  </si>
  <si>
    <t>2017 International Conference on Next Generation Computing and Information Systems (ICNGCIS)</t>
  </si>
  <si>
    <t>Copy and then pasting code fragments is the most prevalent activity accomplished by the developers to reuse the available functionality. It has been empirically evidenced that this programming approach is one of the main reasons for code cloning in the software systems and thus needs to be managed. The literature mentions many tools that have been implemented to proactively manage clones while tracking this copy and paste activity inside IDEs. To have a better management tool, developer's behavior should be analyzed. To gather the knowledge about the programming practices, this paper presents results from an industrial survey conducted, involving professional developers, to understand the developer's copy and paste intentions. This work will shed a light on what programmers are doing while reusing code and why. This study reveals various reasons/intentions, extent, source etc. of the copy and paste activity done by the developer. This study reported the frequent use of this typical activity by the programmers so as not to reinvent the wheel and the negative impacts of this programming activity. And, finally, results suggest incorporating the functionality, inspired by the inference drawn from developers' behavior to the existing IDEs to manage the activities committed by the developer.</t>
  </si>
  <si>
    <t>https://ieeexplore.ieee.org/stamp/stamp.jsp?arnumber=8520326</t>
  </si>
  <si>
    <t>Code Clones;Copy and Paste Activity;Developer Intention</t>
  </si>
  <si>
    <t>Maintaining ISA Specifications in MicroTESK Test Program Generator</t>
  </si>
  <si>
    <t>2017 18th International Workshop on Microprocessor and SOC Test and Verification (MTV)</t>
  </si>
  <si>
    <t>The specification-based approach is widely used for test program generation for functional verification of microprocessors. The size of microprocessor specifications is measured in thousands lines of code. Consequently, their maintenance requires significant effort. Typical maintenance activities include regular updates, substitution of deprecated functionality, and support for new revisions and implementation-defined features. Our team is working on MicroTESK, a tool that generates test programs for microprocessors based on specifications of the instruction set architectures. The specifications are created in a specialized language, called nML, extended with facilities to manage revision-specific and implementation-defined features. The tool has been applied to ARMv8, MIPS64, PowerPC, RISC-V, and x86 microprocessors. This paper describes our experience in maintaining specifications and the approach we use to simplify this process.</t>
  </si>
  <si>
    <t>https://ieeexplore.ieee.org/stamp/stamp.jsp?arnumber=8396942</t>
  </si>
  <si>
    <t>Classification of file duplication by hierarchical clustering based on similarity relations</t>
  </si>
  <si>
    <t>2017 13th International Conference on Natural Computation, Fuzzy Systems and Knowledge Discovery (ICNC-FSKD)</t>
  </si>
  <si>
    <t>1598</t>
  </si>
  <si>
    <t>1603</t>
  </si>
  <si>
    <t>This paper have proposed the classification of the duplicate file by measuring the similarity score between the couple of files. This work examined the distance between the pairwise of files by the Smith-Waterman algorithm. In addition, the make use of the Euclidean distance matrix could identify the relativity between the persons who often copies the files each other. Since the regularity of the duplication happens, this work could classify the proximity to the persons, and a group of person who positioned closely together by applying the hierarchical clustering. The result revealed that the Smith-Waterman algorithms could measure the similarity between files effectively. Also, this work could analyze the relativity of the persons, classifies the person who positioned closely together, and the person between nearest related members of the group. Finally, this work represented the amount of time that person duplicated the files.</t>
  </si>
  <si>
    <t>https://ieeexplore.ieee.org/stamp/stamp.jsp?arnumber=8393004</t>
  </si>
  <si>
    <t>Hierarchical;Clustering;Similarity;Distance;Duplication;Detection;Algorithms;Programming;Euclidean</t>
  </si>
  <si>
    <t>Identifying Behavioral Design Flaws in Evolving Object-Oriented Software Using an Ontology-Based Approach</t>
  </si>
  <si>
    <t>2017 13th International Conference on Signal-Image Technology &amp; Internet-Based Systems (SITIS)</t>
  </si>
  <si>
    <t>424</t>
  </si>
  <si>
    <t>It is a demanding process when safeguarding superiority in software development and preservation. Understanding of reoccurring problems to enhance the quality of existing and future software development is employed in the concept of design flaws. Recurring bad design solutions or error-free source codes comprise design flaws, which are hard to comprehend and sustain. Eliminating these flaws without modifying a programs functionality while enhancing program quality at the same time are the goals of code refactoring. To identify some flaws from source code, several rules-based and metrics-based approaches can be used. However, information and consideration of these indicators of low quality software remain insufficient to answer the numerous issues they signify. An ontology-based method is offered in this research to reinforce design flaws detection. Describing the concepts and related properties of design flaws is supported by ontology. A universal understanding of these concepts among those in the software community is fostered by an ontological infrastructure. Further, it gives more succinct definitions that can prevent intersecting and inconstant accounts. When declarative meta-programming is used, detection is carried out at the meta-level. To identify various design flaws that have previously been well documented, this research employs the approach detailed. The approach is effective for detecting such flaws, as substantiated by the findings.</t>
  </si>
  <si>
    <t>https://ieeexplore.ieee.org/stamp/stamp.jsp?arnumber=8334782</t>
  </si>
  <si>
    <t>design flaws;detection;object-oriented design;ontology</t>
  </si>
  <si>
    <t>Data analysis tool supporting software development process</t>
  </si>
  <si>
    <t>2017 IEEE 14th International Scientific Conference on Informatics</t>
  </si>
  <si>
    <t>As rapid software development gain in popularity, the complexity of project management and quality assurance has dramatically increased. This has led to traditional approaches to quality management becoming ineffective. On the other hand, technologies supporting development process have also improved. Recently, automation tools for software quality checking have given project managers a wide spectrum of additional solutions for monitoring the developed product. In this paper, we present methodology and tools for gathering and analyzing data related to software development. Our goal is to improve rapid software development process with machine-learning, data analysis and visualization techniques. In this research, we gathered data from various sources. In particular, we hypothesize that process related aspects such as planning, testing, and bug tracking can be correlate with metrics related to software quality. Results are promising and show that the proposed solution can be a useful tool to improve quality of developed software.</t>
  </si>
  <si>
    <t>https://ieeexplore.ieee.org/stamp/stamp.jsp?arnumber=8327243</t>
  </si>
  <si>
    <t>software quality;development process;project amangement tool;data mining;pattern analysis</t>
  </si>
  <si>
    <t>On a top down aspect mining approach for monitoring crosscutting concerns identification</t>
  </si>
  <si>
    <t>Aspect Mining is a research domain that tries to identify crosscutting concerns implementation in software systems that were developed without using the aspect oriented paradigm. The goal is to refactor the implementation of these concerns in order to use aspects, and gain the benefits introduced by this paradigm. The aspect mining approaches proposed so far are all bottom-up approaches: starting from the source code of a software system they try to discover all the crosscutting concerns that exist in that system. In this paper we present a top-down aspect mining approach that we developed based on the observations gathered after analyzing how monitoring crosscutting concerns are implemented in three open source Java-based software systems. The approach aims to identify only the implementation of logging and tracing monitoring crosscutting concerns in Java-based software systems. We also present and discuss the results obtained by applying this approach on four open source Java software systems.</t>
  </si>
  <si>
    <t>https://ieeexplore.ieee.org/stamp/stamp.jsp?arnumber=8327221</t>
  </si>
  <si>
    <t>A Support Vector Machine Based Approach for Code Smell Detection</t>
  </si>
  <si>
    <t>2017 International Conference on Machine Learning and Data Science (MLDS)</t>
  </si>
  <si>
    <t>Code smells may be introduced in software due to market rivalry, work pressure deadline, improper functioning, skills or inexperience of software developers. Code smells indicate problems in design or code which makes software hard to change and maintain. Detecting code smells could reduce the effort of developers, resources and cost of the software. Many researchers have proposed different techniques like DETEX for detecting code smells which have limited precision and recall. To overcome these limitations, a new technique named as SVMCSD has been proposed for the detection of code smells, based on support vector machine learning technique. Four code smells are specified namely God Class, Feature Envy, Data Class and Long Method and the proposed technique is validated on two open source systems namely ArgoUML and Xerces. The accuracy of SVMCSD is found to be better than DETEX in terms of two metrics, precision and recall, when applied on a subset of a system. While considering the entire system, SVMCSD detect more occurrences of code smells than DETEX.</t>
  </si>
  <si>
    <t>https://ieeexplore.ieee.org/stamp/stamp.jsp?arnumber=8320252</t>
  </si>
  <si>
    <t>Code smells;Anti-patterns;Support Vector Machine;Software maintenance</t>
  </si>
  <si>
    <t>Automatic toll payment, alcohol detection, load and vehicle information using Internet of things &amp; mailing system</t>
  </si>
  <si>
    <t>2017 International Conference on Intelligent Computing and Control (I2C2)</t>
  </si>
  <si>
    <t>Present days, the technology has emerged in such a way that it can provide solutions to any real life problems. One such solution to the problem of collecting toll payments efficiently is RFID. When a vehicle passes through the toll gate, by using RFID the vehicle can be detected easily and the amount will be deducted from the user's prepaid account automatically. In order to detect the drunken drivers, Alcohol sensor (MQ135) is fixed near the driver steering. If the alcohol consumed by the driver exceeds the limit detected by sensors automatically accelerometer reduces the speed. The load detector fixed at the toll gates checks the load of heavy vehicles if load exceeds the limit, the barrier remains closed and the camera captures a snap of the vehicle. And also the notification will be sent to the consignment officer for registering complaint against the vehicle and also penalty amount will be deducted from the owner's account.</t>
  </si>
  <si>
    <t>https://ieeexplore.ieee.org/stamp/stamp.jsp?arnumber=8321775</t>
  </si>
  <si>
    <t>RFID Tags;Alcohol sensor;IR sensor and load cell;Email Notification</t>
  </si>
  <si>
    <t>Automatic Generation of Monitoring Code for Model Based Analysis of Runtime Behaviour</t>
  </si>
  <si>
    <t>2017 24th Asia-Pacific Software Engineering Conference (APSEC)</t>
  </si>
  <si>
    <t>660</t>
  </si>
  <si>
    <t>Software systems are getting increasingly complex, which makes them inherently harder to understand and instrument when their behaviours should be analyzed and adapted. Observing a system requires an examination of its implementation and writing the appropriate monitoring code. This process can be both time consuming and error prone, especially if high-level system properties should be analyzed which are not directly reflected in the implementation. Furthermore, analysis needs often arise at runtime and are handled in an unsystematic way that is not reusable: For similar analysis tasks, the process of examining the system and writing the monitoring logic must be repeated. In this paper we present a language to specify recurring monitoring patterns which are automatically expanded into monitoring code for given models of the analyzed system. As a consequence, the effort for writing monitoring code is reduced and recurring analysis tasks are better supported through automatic code generation.</t>
  </si>
  <si>
    <t>https://ieeexplore.ieee.org/stamp/stamp.jsp?arnumber=8305998</t>
  </si>
  <si>
    <t>generation;traceability;model;monitoring</t>
  </si>
  <si>
    <t>CCFinderSW: Clone Detection Tool with Flexible Multilingual Tokenization</t>
  </si>
  <si>
    <t>654</t>
  </si>
  <si>
    <t>659</t>
  </si>
  <si>
    <t>So far, many tools have been developed for the detection of code clones in source code. The existing clone detection tools support only a limited number of programming languages and do not provide any easy extension mechanism to handle additional language. However, from our experience in industry/university collaboration, we found that many practitioners need to analyze source code written in various languages. In this paper, we propose a clone detection tool CCFinderSW that has extension mechanism to handle addition language on demand from practitioners.</t>
  </si>
  <si>
    <t>https://ieeexplore.ieee.org/stamp/stamp.jsp?arnumber=8305997</t>
  </si>
  <si>
    <t>A novel localization C# framework for RAN optimization using extreme programming methodologies</t>
  </si>
  <si>
    <t>2017 20th International Symposium on Wireless Personal Multimedia Communications (WPMC)</t>
  </si>
  <si>
    <t>With the current traffic increase in cellular networks, it becomes demanding and complex for operators to manage and optimize its networks in order to provide enhanced Quality of Service (QoS) to users. One of the network optimization option is to use drive-tests data. Unfortunately, drive-tests are cost demanding, and are limited to the outdoor environments where radio measurements have been performed. A more cost effective solution is proposed in this paper as an alternative to drive-tests. A framework that gathers and locates exchanged signalling (called traces) between the real network users and network elements is proposed, enabling indoor/outdoor network optimization. To achieve that, a C# application was developed, using Extreme Programming methodologies, which were applied to produce an high quality and robust application. After event localization, a comparison was performed with drive tests data, presenting a 0.3 dB and 2.4 dB average and median error, respectively.</t>
  </si>
  <si>
    <t>https://ieeexplore.ieee.org/stamp/stamp.jsp?arnumber=8301867</t>
  </si>
  <si>
    <t>Reflection correspondence for exposing photograph manipulation</t>
  </si>
  <si>
    <t>2017 IEEE International Conference on Image Processing (ICIP)</t>
  </si>
  <si>
    <t>4317</t>
  </si>
  <si>
    <t>4321</t>
  </si>
  <si>
    <t>Modern photo editing software enables increasingly realistic image manipulations, through splicing, region copy and paste, and content-aware fill. One potential flaw in manipulations is generating realistic object reflections, such as in bodies of water or glass surfaces. Image reflections involve complicated interactions between lighting, surface materials, and geometry, and they can be very hard to fake. Any inconsistency between the directly observed scene and its corresponding reflection is a strong indication of content manipulation. We propose a novel, physical-level image forensic approach to verify the integrity of reflections through identifying mismatches between objects and their reflections. The proposed algorithm consists of reflection-invariant feature detection and matching, geometric transform estimation, and robust change detection between a scene region and its warped reflection region. This approach complements the large body of digital-level forensic methods, with the advantage of being robust to digital-level image transformations such as compression, blurring, and added noise. Experimental results on authentic and manipulated images demonstrate its efficacy.</t>
  </si>
  <si>
    <t>https://ieeexplore.ieee.org/stamp/stamp.jsp?arnumber=8297097</t>
  </si>
  <si>
    <t>Keynotes</t>
  </si>
  <si>
    <t>2017 22nd International Conference on Engineering of Complex Computer Systems (ICECCS)</t>
  </si>
  <si>
    <t>xiii</t>
  </si>
  <si>
    <t>xv</t>
  </si>
  <si>
    <t>Provides an abstract for each of the keynote presentations and may include a brief professional biography of each presenter. The complete presentations were not made available for publication as part of the conference proceedings.</t>
  </si>
  <si>
    <t>https://ieeexplore.ieee.org/stamp/stamp.jsp?arnumber=8292156</t>
  </si>
  <si>
    <t>IHB: A scalable and efficient scheme to identify homologous binaries in IoT firmwares</t>
  </si>
  <si>
    <t>2017 IEEE 36th International Performance Computing and Communications Conference (IPCCC)</t>
  </si>
  <si>
    <t>Due to the extensive code reuse and the widespread use of third-party SDKs, homologous binaries are widely found in IoT firmwares. Once a vulnerability is found in one firmware, other firmwares sharing the similar piece of codes are at high risk. Thus, homologous binary search is of great significance to IoT firmware security analysis. However, there are still no scalable and efficient homologous binary search methods for IoT firmwares. The time complexity of the state-of-the-art method is O(N), and it is not scalable for large-scale IoT firmwares. In this paper, we design, implement, and evaluate a scalable and efficient homologous binary search scheme (termed as IHB) for IoT firmwares with time complexity O(1). The main idea of our methodology is to leverage readable strings in binaries to calculate the similarities between different IoT firmwares. Furthermore, we employ a string filter and the string-based MinHash to achieve both accuracy and efficiency. We test both our scheme and the state-of-the-art methods on a real dataset containing 1024 binary files. The results show that our method is three orders of magnitude more efficient than the existing methods. Meanwhile, our method has a higher true positive rate (92.88%) and a lower false positive rate (2.83%). In the interest of open science, we also make our tools and datasets publicly available to seed future improvements.</t>
  </si>
  <si>
    <t>https://ieeexplore.ieee.org/stamp/stamp.jsp?arnumber=8280478</t>
  </si>
  <si>
    <t>IoT security;firmware;binary search;vulnerability correlation</t>
  </si>
  <si>
    <t>Structural and semantic similarity measurement of UML sequence diagrams</t>
  </si>
  <si>
    <t>2017 11th International Conference on Information &amp; Communication Technology and System (ICTS)</t>
  </si>
  <si>
    <t>Software reuse is one of the main best practices in software development process. Software reuse promotes efficiency and effectiveness. Reusing software project artifacts nowadays not only focus on codes but also other preliminary artifacts, such as requirements specification and design models. In order to reuse models, an effort to retrieve similar models from the project repository is a necessary. This paper introduces a similarity measurement on two UML sequence diagrams. The proposed solution uses a greedy approach to calculate the similarity score of two diagrams using four distinctive similarity metrics derived from elements of sequence diagram. This paper also presents the results of measuring the similarity of sequence diagram-pairs in term of accuracy and time.</t>
  </si>
  <si>
    <t>https://ieeexplore.ieee.org/stamp/stamp.jsp?arnumber=8265675</t>
  </si>
  <si>
    <t>greedy algorithm;sequence diagram;semantic similarity;similarity measurement;structural similarity</t>
  </si>
  <si>
    <t>Exploring the Impact of Clone Refactoring on Test Code Size in Object-Oriented Software</t>
  </si>
  <si>
    <t>2017 16th IEEE International Conference on Machine Learning and Applications (ICMLA)</t>
  </si>
  <si>
    <t>586</t>
  </si>
  <si>
    <t>592</t>
  </si>
  <si>
    <t>This paper aims at exploring the impact of clone refactoring on the test code size, in terms of number of operations, in object-oriented software. We investigated three research questions: (1) the impact of clone refactoring on three important source code attributes (coupling, complexity and size) that are related to unit testability of classes, (2) the impact of clone refactoring on the test code size, and (3) the variations after clone refactoring in the source code attributes that have the most important impact on the test code size. We used linear regression and three popular machine learning techniques (i.e., k-Nearest Neighbors, Naïve Bayes and Random Forest) to develop predictive and explanatory models. We used data collected from an open source Java software system (ANT) that has been refactored using clone-refactoring techniques. The analyses indicate that there is a strong and positive relationship between clone refactoring and the reduction of the test code size. Results show that: (1) the source code attributes of refactored classes have been significantly improved, (2) the test code size of refactored classes has been significantly reduced, and (3) the variations of the test code size are more influenced by the variations of the complexity and size of refactored classes compared to coupling.</t>
  </si>
  <si>
    <t>https://ieeexplore.ieee.org/stamp/stamp.jsp?arnumber=8260695</t>
  </si>
  <si>
    <t>Object Oriented Software;Clone Refactoring;Source Code Attributes;Test Code Size;Metrics;Linear Regression;Machine Learning Algorithms</t>
  </si>
  <si>
    <t>Schemes for Labeling Semantic Code Clones using Machine Learning</t>
  </si>
  <si>
    <t>985</t>
  </si>
  <si>
    <t>Machine learning approaches built to identify code clones fail to perform well due to insufficient training samples and have been restricted only up to Type-III clones. A majority of the publicly available code clone corpora are incomplete in nature and lack labeled samples for semantic or Type-IV clones. We present here two schemes for labeling all types of clones including Type-IV clones. We restrict our study to Java code only. First, we use an unsupervised approach to label Type-IV clones and validate them using expert Java programmers. Next, we present a supervised scheme for labeling (or classifying) unknown samples based on labeled samples derived from our first scheme. We evaluate the performance of our schemes using six well-known Java code clone corpora and report on the quality of produced clones in terms of kappa agreement, mean error and accuracy scores. Results show that both schemes produce high quality code clones facilitating future use of machine learning in detecting clones of Type-IV.</t>
  </si>
  <si>
    <t>https://ieeexplore.ieee.org/stamp/stamp.jsp?arnumber=8260767</t>
  </si>
  <si>
    <t>Machine Learning;Code Clones;Semantic Clones;AST;PDG;Features;Classification</t>
  </si>
  <si>
    <t>Cyber security — IoT</t>
  </si>
  <si>
    <t>2017 2nd IEEE International Conference on Recent Trends in Electronics, Information &amp; Communication Technology (RTEICT)</t>
  </si>
  <si>
    <t>764</t>
  </si>
  <si>
    <t>767</t>
  </si>
  <si>
    <t>In the past, only mobiles and computers were connected to the internet but in the new era with the advent of new technologies other things like security cameras, microwaves, cars and industrial equipment's are now connected to internet. This network of things is called the internet of things. There are already 6 billion devices on the internet and within a few years these number is anticipated to scale to 20 billion devices. PCs and mobiles have dozens of software security solutions to protect them from most of the attacks but similar security solutions are missing to protect the rest of the internet of things. Recently, thousands of security cameras were breached to launch a DDOS attack that caused Twitter outage. IoT solutions is not just software but an entire ecosystem of hardware, software, cloud, web and mobile interfaces. This ecosystem is not very mature and there are still major concerns lurking around IoT adoption primarily due to security threats. IoT Top Security Concerns: Device Cloning, Sensitive Data Exposure, Denial of Service, Unauthorized Device Access and Control, Tampering Data. This research work accomplishesthe need to mitigateIoT security challenges Device Cloning and Sensitive Data Exposure.</t>
  </si>
  <si>
    <t>https://ieeexplore.ieee.org/stamp/stamp.jsp?arnumber=8256700</t>
  </si>
  <si>
    <t>IoT;IoT Security;Controller;Cloud;Device;Sensor;MQTT;MongoDB;Encryption;Decryption;Cipher;Secret key;Encrypted session key;Session key</t>
  </si>
  <si>
    <t>Improving the quality of software by refactoring</t>
  </si>
  <si>
    <t>2017 International Conference on Intelligent Computing and Control Systems (ICICCS)</t>
  </si>
  <si>
    <t>Software code management has become another key skill required by software architects and software developers. Size of software increases with increase in count of features in software. Code refactoring is process of reducing code maintenance cost. It is achieved by many different techniques like extract, move methods, fields or classes in code. In this research we focused on improving the maintainability of the code by looking into the different refactoring techniques and improving upon them. We proposed an algorithm to improve the refactoring process which results in higher maintainability. To look into the validity of our proposed algorithm, we have used Junit and reffinder to analyse the code and generate the result metrics. We have observed the effectiveness of our work by comparing the different code maintainability indexes generated by the tool. In our research we have examined four releases of the software project for code refactoring and maintainability. Adding some extra features and using enhanced refactoring techniques measuring the code metrics and comparing the results of current releases with the previous releases.</t>
  </si>
  <si>
    <t>https://ieeexplore.ieee.org/stamp/stamp.jsp?arnumber=8250707</t>
  </si>
  <si>
    <t>Code refactoring;bad smells;refactoring process;software metrics;software quality attributes</t>
  </si>
  <si>
    <t>On the association between code cloning and fault-proneness: An empirical investigation</t>
  </si>
  <si>
    <t>2017 Computing Conference</t>
  </si>
  <si>
    <t>928</t>
  </si>
  <si>
    <t>935</t>
  </si>
  <si>
    <t>During software development projects, the reuse of code fragments with or without modification by copying and pasting is a common practice, which is known as code clones. It has been an arguable issue whether cloning has a harmful impact or not on software development and the quality of the produced software. This paper empirically explores the association between code clones and fault-proneness of object-oriented classes. An empirical investigation was conducted using data from more than 3000 classes in five open source software projects. It was found that classes with clones are significantly more fault-prone than the classes without clones. In addition, the classes with intra-class clones, regardless of whether they also have inter-class clones or not, were found to be significantly more fault-prone than the classes with inter-class clones only. Moreover, among the groups of classes that have only one type of clones, the group of classes with Type II clones was found to be the most fault-prone. Furthermore, the groups of classes that contain more than one type of clones where Type I is among them were found to be more fault-prone than the groups of classes with only one type of clones.</t>
  </si>
  <si>
    <t>https://ieeexplore.ieee.org/stamp/stamp.jsp?arnumber=8252205</t>
  </si>
  <si>
    <t>Code cloning;fault-proneness;software quality;software metrics;empirical studies</t>
  </si>
  <si>
    <t>Exploring code clones in programmable logic controller software</t>
  </si>
  <si>
    <t>2017 22nd IEEE International Conference on Emerging Technologies and Factory Automation (ETFA)</t>
  </si>
  <si>
    <t>The reuse of code fragments by copying and pasting is widely practiced in software development and results in code clones. Cloning is considered an anti-pattern as it negatively affects program correctness and increases maintenance efforts. Programmable Logic Controller (PLC) software is no exception in the code clone discussion as reuse in development and maintenance is frequently achieved through copy, paste, and modification. Even though the presence of code clones may not necessary be a problem per se, it is important to detect, track and manage clones as the software system evolves. Unfortunately, tool support for clone detection and management is not commonly available for PLC software systems or limited to generic tools with a reduced set of features. In this paper, we investigate code clones in a real-world PLC software system based on IEC 61131-3 Structured Text and C/C++. We extended a widely used tool for clone detection with normalization support. Furthermore, we evaluated the different types and natures of code clones in the studied system and their relevance for refactoring. Results shed light on the applicability and usefulness of clone detection in the context of industrial automation systems and it demonstrates the benefit of adapting detection and management tools for IEC 611313-3 languages.</t>
  </si>
  <si>
    <t>https://ieeexplore.ieee.org/stamp/stamp.jsp?arnumber=8247574</t>
  </si>
  <si>
    <t>Do developers care about code smells? A replicated study from chile</t>
  </si>
  <si>
    <t>2017 CHILEAN Conference on Electrical, Electronics Engineering, Information and Communication Technologies (CHILECON)</t>
  </si>
  <si>
    <t>Code smells are a metaphor to describe symptoms in the code that may provoke maintainability problems. Code smell detection and remove have a closer relationship to refactoring which has been a well-known and disseminated practice for improving software maintenance and reuse. In 2013 a study for knowing about the position and knowledge of developers was conducted from Norway. This study covered developers from more than 25 different countries and got interesting results about code smells. In this paper we have replicated this study by interviewing exclusively Chilean participants. The results indicate few differences on poor comprehension about object orientation and a better position of the current Chilean concerns on code smells and refactoring.</t>
  </si>
  <si>
    <t>https://ieeexplore.ieee.org/stamp/stamp.jsp?arnumber=8229526</t>
  </si>
  <si>
    <t>code smells;refactoring;replicated study;maintainability</t>
  </si>
  <si>
    <t>Evolution of code smells over multiple versions of softwares: An empirical investigation</t>
  </si>
  <si>
    <t>2017 2nd International Conference for Convergence in Technology (I2CT)</t>
  </si>
  <si>
    <t>1093</t>
  </si>
  <si>
    <t>1098</t>
  </si>
  <si>
    <t>The symptoms which reflect the poor design quality of code are known as code smells. Refactoring is one of the possible ways to remove code smells, but refactoring does not come for free to developer. So there is a need to have efficient refactoring strategies. For this purpose an empirical study on distribution of different code smells over different versions of projects is provided in this paper, so that refactoring strategies can be built keeping in a view that which smell is more effective and at which time during evolution of software. For experiment, different versions of Junit, GCviewer and Gitblit have been taken. To detect the smells and violations in code JDeodorant and PMD tools are used. Study shows that a) Latest version of software has more design issues than that of oldest ones; b) God smell and urgent violations have more contribution than other smells whereas instances having Type Checking smell are very less in all the versions. Study shows that initial version of project can be used as reference architecture for purpose of reverse Engineering. We also found that Gitblit has better code design than that of other two softwares.</t>
  </si>
  <si>
    <t>https://ieeexplore.ieee.org/stamp/stamp.jsp?arnumber=8226297</t>
  </si>
  <si>
    <t>code smell;empirical study;refactoring;object oriented maintainence</t>
  </si>
  <si>
    <t>Dimensional inconsistencies in code and ROS messages: A study of 5.9M lines of code</t>
  </si>
  <si>
    <t>2017 IEEE/RSJ International Conference on Intelligent Robots and Systems (IROS)</t>
  </si>
  <si>
    <t>712</t>
  </si>
  <si>
    <t>718</t>
  </si>
  <si>
    <t>This work presents a study of robot software using the Robot Operating System (ROS), focusing on detecting inconsistencies in physical unit manipulation. We discuss how dimensional analysis, the rules governing how physical quantities are combined, can be used to detect inconsistencies in robot software that are otherwise difficult to detect. Using a corpus of ROS software with 5.9M lines of code, we measure the frequency of these dimensional inconsistencies and find them in 6% (211 / 3,484) of repositories that use ROS. We find that the inconsistency type `Assigning multiple units to a variable' accounts for 75% of inconsistencies in ROS code. We identify the ROS classes and physical units most likely to be involved with dimensional inconsistencies, and find that the ROS Message type geometry_msgs::Twist is involved in over half of all inconsistencies and is used by developers in ways contrary to Twist's intent. We further analyze the frequency of physical units used in ROS programs as a proxy for assessing how developers use ROS, and discuss the practical implications of our results including how to detect and avoid these inconsistencies.</t>
  </si>
  <si>
    <t>https://ieeexplore.ieee.org/stamp/stamp.jsp?arnumber=8202229</t>
  </si>
  <si>
    <t>An Empirical Examination of the Relationship between Code Smells and Merge Conflicts</t>
  </si>
  <si>
    <t>2017 ACM/IEEE International Symposium on Empirical Software Engineering and Measurement (ESEM)</t>
  </si>
  <si>
    <t>Background: Merge conflicts are a common occurrence in software development. Researchers have shown the negative impact of conflicts on the resulting code quality and the development workflow. Thus far, no one has investigated the effect of bad design (code smells) on merge conflicts. Aims: We posit that entities that exhibit certain types of code smells are more likely to be involved in a merge conflict. We also postulate that code elements that are both "smelly" and involved in a merge conflict are associated with other undesirable effects (more likely to be buggy). Method: We mined 143 repositories from GitHub and recreated 6,979 merge conflicts to obtain metrics about code changes and conflicts. We categorized conflicts into semantic or non-semantic, based on whether changes affected the Abstract Syntax Tree. For each conflicting change, we calculate the number of code smells and the number of future bug-fixes associated with the affected lines of code. Results: We found that entities that are smelly are three times more likely to be involved in merge conflicts. Method-level code smells (Blob Operation and Internal Duplication) are highly correlated with semantic conflicts. We also found that code that is smelly and experiences merge conflicts is more likely to be buggy. Conclusion: Bad code design not only impacts maintainability, it also impacts the day to day operations of a project, such as merging contributions, and negatively impacts the quality of the resulting code. Our findings indicate that research is needed to identify better ways to support merge conflict resolution to minimize its effect on code quality.</t>
  </si>
  <si>
    <t>https://ieeexplore.ieee.org/stamp/stamp.jsp?arnumber=8170085</t>
  </si>
  <si>
    <t>Code Smell;Merge Conflict;Empirical Analysis;Machine Learning</t>
  </si>
  <si>
    <t>Novice Programmers and Software Quality: Trends and Implications</t>
  </si>
  <si>
    <t>2017 IEEE 30th Conference on Software Engineering Education and Training (CSEE&amp;T)</t>
  </si>
  <si>
    <t>246</t>
  </si>
  <si>
    <t>It remains unclear when it is the right time to introduce software quality into the computing curriculum. Introductory students often cannot afford to also worry about software quality, while advanced students may have been groomed into undisciplined development practices already. To answer these questions satisfactorily, educators need strong quantitative evidence about the pervasiveness of software quality problems in software written by novice programmers. This paper presents a comprehensive study of software quality practices of novice programmers writing Scratch programs. By focusing on finding code smells-coding patterns indicative of quality problems-we analyze a longitudinal dataset of 100+ novice Scratch programmers and close to 3K of their programs. Even after gaining proficiency, students continue to introduce the same quality problems into their code, suggesting a need for timely educational interventions. Given the importance of software quality for modern society, computing educators should teach quality concepts and practices alongside the core computing curriculum.</t>
  </si>
  <si>
    <t>https://ieeexplore.ieee.org/stamp/stamp.jsp?arnumber=8166711</t>
  </si>
  <si>
    <t>Software Quality;Introductory computing education;Code Smells;Block-based programming;Scratch</t>
  </si>
  <si>
    <t>EMVille: A gamification-based approach to address the equivalent mutant problem</t>
  </si>
  <si>
    <t>2017 7th International Conference on Computer and Knowledge Engineering (ICCKE)</t>
  </si>
  <si>
    <t>Mutation testing is known as an effective method for evaluating test sets in terms of their error-revealing capability. When applying mutation testing, it is necessary to identify and filter out the equivalent mutants, i.e. mutants that despite their syntactical difference have the same semantic as the original program. Due to the undecidable nature of the problem of determining whether two programs are equivalent, it is not possible to totally eliminate the need for manual analysis of the mutants by the experts. Since this is a demanding task, it is required to provide both computational and motivational support for the experts involved in this analysis. This paper proposes a gamification-based approach for improving the process of addressing the equivalent mutant problem by encouraging the experts to get involved in solving instances of this problem.</t>
  </si>
  <si>
    <t>https://ieeexplore.ieee.org/stamp/stamp.jsp?arnumber=8167900</t>
  </si>
  <si>
    <t>Mutation Testing;Equivalent Mutant;Gamification</t>
  </si>
  <si>
    <t>A quality enhancement through defect reduction using refactoring operation</t>
  </si>
  <si>
    <t>2017 International Conference on Advances in Computing, Communications and Informatics (ICACCI)</t>
  </si>
  <si>
    <t>1869</t>
  </si>
  <si>
    <t>1875</t>
  </si>
  <si>
    <t>Refactoring is widely used technique to enhance overall quality of an existing software system by changing its internal structure without modifying its external behavior. Although, it is difficult to implement the refactoring manually, it helps to reduce the defects in the existing software. Three main types of design defects are investigated in the current study namely blob, Spaghetti Code (SC) and Functional Decomposition (FD) by applying specific rule which are based on the combination of Object-Oriented (OO) metrics and their threshold values. Further, study also suggests a novel approach to minimize the defects and improve the quality of software system by applying specific refactoring operations into the code. Five large open source projects JDATEPICKER, JXLS, JTDS, JFREECHART and JHOTDRAW were used for the empirical evaluation of the suggested approach. Results show that the refactoring is very effective for reducing the probability of the number of defects in existing software. We found that 20%, 16%, 4%, 14% and 5% defects are reduced in JDATEPICKER, JXLS, JTDS, JFREECHART and JHOTDRAW software respectively. The results produces in this study are useful for the developers to identify the defect prone areas in the software and reduce the probability of occurrence of defects in source code before its release.</t>
  </si>
  <si>
    <t>https://ieeexplore.ieee.org/stamp/stamp.jsp?arnumber=8126117</t>
  </si>
  <si>
    <t>Defect Detection;Refactoring;Internal Quality Attributes;Software Maintainability;Object Oriented Metrics</t>
  </si>
  <si>
    <t>Calls of the wild: Exploring procedural abstraction in app inventor</t>
  </si>
  <si>
    <t>2017 IEEE Blocks and Beyond Workshop (B&amp;B)</t>
  </si>
  <si>
    <t>86</t>
  </si>
  <si>
    <t>One of the most important computational concepts in any programming language is procedural abstraction. We investigate the use of procedures in MIT App Inventor, a web-based blocks programming environment for creating Android mobile apps. We explore how procedures are used “in the wild” by examining two datasets of App Inventor projects: all projects of ten thousand randomly chosen users and all projects of all prolific users (those users with 20 or more projects). Our data analysis indicates that procedural abstraction is a concept that is learned over time by some App Inventor users, but it is used relatively infrequently, and features like parameters and returning values are used even more rarely. Procedures are most frequently called only once, indicating that they are often used to organize code rather than to reuse it. Surprisingly, 10% of declared procedures are never called, suggesting that this situation should be flagged by the environment.</t>
  </si>
  <si>
    <t>https://ieeexplore.ieee.org/stamp/stamp.jsp?arnumber=8120417</t>
  </si>
  <si>
    <t>Enhancing block-based programming pedagogy to promote the culture of quality from the ground up a position paper</t>
  </si>
  <si>
    <t>Block-based programming has proven extraordinarily successful as a pedagogical tool for learning the fundamentals of computing via an exploratory, unconstrained, and hands-on approach. One would think that the issue of software quality is inapplicable in this programming domain. Nevertheless, as recent research shows, block-based programs, written by novice programmers, exhibit recurring quality problems. Although block-based software is not intended for production environments, poor quality can be detrimental to achieving the educational objectives the very use of blocks aims for. Specifically, as we and other researchers have been discovering, introductory programmers, as they gain proficiency, tend to retain poor programming habits, thus continuing to introduce recurring quality problems into their programs. Evidence also indicates that poorly written code is less likely to be reused, thus hindering the potential benefits of this peer-learning mechanism. These findings call for a synergistic effort from educators and tool developers to address the issue of software quality in the context of block-based programming. This effort will require innovating both in the realm of introductory computing curricula and software infrastructure to improve software quality.</t>
  </si>
  <si>
    <t>https://ieeexplore.ieee.org/stamp/stamp.jsp?arnumber=8120420</t>
  </si>
  <si>
    <t>Software quality;Block-based programming;Introductory computing curriculum;Novice programmers;Software refactoring</t>
  </si>
  <si>
    <t>A Systematic Mapping Study of Quality Assessment Models for Software Products</t>
  </si>
  <si>
    <t>2017 International Conference on Software Analysis, Testing and Evolution (SATE)</t>
  </si>
  <si>
    <t>Quality model is regarded as a well-accepted approach for assessing, managing and improving software product quality. There are three categories of quality models for software products, i.e., definition model, assessment model, and prediction model. Quality assessment model (QAM) is a metric-based approach to assess the software quality. It is typically regarded as of high importance for its clear method on how to assess a system. However, the current state-of-the-art in QAM research is under limited investigation. To address this gap, the paper provides an organized and synthesized summary of the current QAMs. In detail, we conduct a systematic mapping study (SMS) for structuring the relevant articles. We obtain a total of 716 papers from the five databases, and 31 papers are selected as relevant studies at last. In summary, our work focuses on QAMs from the following aspects: software metrics, quality factors, evaluation methods and tool support.</t>
  </si>
  <si>
    <t>https://ieeexplore.ieee.org/stamp/stamp.jsp?arnumber=8118522</t>
  </si>
  <si>
    <t>Software quality;Quality assessment model;Systematic mapping study</t>
  </si>
  <si>
    <t>Mining implicit design templates for actionable code reuse</t>
  </si>
  <si>
    <t>2017 32nd IEEE/ACM International Conference on Automated Software Engineering (ASE)</t>
  </si>
  <si>
    <t>394</t>
  </si>
  <si>
    <t>In this paper, we propose an approach to detecting project-specific recurring designs in code base and abstracting them into design templates as reuse opportunities. The mined templates allow programmers to make further customization for generating new code. The generated code involves the code skeleton of recurring design as well as the semi-implemented code bodies annotated with comments to remind programmers of necessary modification. We implemented our approach as an Eclipse plugin called MICoDe. We evaluated our approach with a reuse simulation experiment and a user study involving 16 participants. The results of our simulation experiment on 10 open source Java projects show that, to create a new similar feature with a design template, (1) on average 69% of the elements in the template can be reused and (2) on average 60% code of the new feature can be adopted from the template. Our user study further shows that, compared to the participants adopting the copy-paste-modify strategy, the ones using MICoDe are more effective to understand a big design picture and more efficient to accomplish the code reuse task.</t>
  </si>
  <si>
    <t>https://ieeexplore.ieee.org/stamp/stamp.jsp?arnumber=8115652</t>
  </si>
  <si>
    <t>Generating simpler AST edit scripts by considering copy-and-paste</t>
  </si>
  <si>
    <t>532</t>
  </si>
  <si>
    <t>542</t>
  </si>
  <si>
    <t>In software development, there are many situations in which developers need to understand given source code changes in detail. Until now, a variety of techniques have been proposed to support understanding source code changes. Tree-based differencing techniques are expected to have better understandability than text-based ones, which are widely used nowadays (e.g., diff in Unix). In this paper, we propose to consider copy-and-paste as a kind of editing action forming tree-based edit script, which is an editing sequence that transforms a tree to another one. Software developers often perform copy- and-paste when they are writing source code. Introducing copy- and-paste action into edit script contributes to not only making simpler (more easily understandable) edit scripts but also making edit scripts closer to developers' actual editing sequences. We conducted experiments on an open dataset. As a result, we confirmed that our technique made edit scripts shorter for 18% of the code changes with a little more computational time. For the other 82% code changes, our technique generated the same edit scripts as an existing technique. We also confirmed that our technique provided more helpful visualizations.</t>
  </si>
  <si>
    <t>https://ieeexplore.ieee.org/stamp/stamp.jsp?arnumber=8115664</t>
  </si>
  <si>
    <t>Leveraging syntax-related code for automated program repair</t>
  </si>
  <si>
    <t>670</t>
  </si>
  <si>
    <t>We present our automated program repair technique ssFix which leverages existing code (from a code database) that is syntax-related to the context of a bug to produce patches for its repair. Given a faulty program and a fault-exposing test suite, ssFix does fault localization to identify suspicious statements that are likely to be faulty. For each such statement, ssFix identifies a code chunk (or target chunk) including the statement and its local context. ssFix works on the target chunk to produce patches. To do so, it first performs syntactic code search to find candidate code chunks that are syntax-related, i.e., structurally similar and conceptually related, to the target chunk from a code database (or codebase) consisting of the local faulty program and an external code repository. ssFix assumes the correct fix to be contained in the candidate chunks, and it leverages each candidate chunk to produce patches for the target chunk. To do so, ssFix translates the candidate chunk by unifying the names used in the candidate chunk with those in the target chunk; matches the chunk components (expressions and statements) between the translated candidate chunk and the target chunk; and produces patches for the target chunk based on the syntactic differences that exist between the matched components and in the unmatched components. ssFix finally validates the patched programs generated against the test suite and reports the first one that passes the test suite. We evaluated ssFix on 357 bugs in the Defects4J bug dataset. Our results show that ssFix successfully repaired 20 bugs with valid patches generated and that it outperformed five other repair techniques for Java.</t>
  </si>
  <si>
    <t>https://ieeexplore.ieee.org/stamp/stamp.jsp?arnumber=8115676</t>
  </si>
  <si>
    <t>Automated program repair;code search;code transfer</t>
  </si>
  <si>
    <t>UI driven Android application reduction</t>
  </si>
  <si>
    <t>286</t>
  </si>
  <si>
    <t>296</t>
  </si>
  <si>
    <t>While smartphones and mobile apps have been an integral part of our life, modern mobile apps tend to contain a lot of rarely used functionalities. For example, applications contain advertisements and offer extra features such as recommended news stories in weather apps. While these functionalities are not essential to an app, they nonetheless consume power, CPU cycles and bandwidth. In this paper, we design a UI driven approach that allows customizing an Android app by removing its unwanted functionalities. In particular, our technique displays the UI and allows the user to select elements denoting functionalities that she wants to remove. Using this information, our technique automatically removes all the code elements related to the selected functionalities, including all the relevant background tasks. The underlying analysis is a type system, in which each code element is tagged with a type indicating if it should be removed. From the UI hints, our technique infers types for all other code elements and reduces the app accordingly. We implement a prototype and evaluate it on 10 real-world Android apps. The results show that our approach can accurately discover the removable code elements and lead to substantial resource savings in the reduced apps.</t>
  </si>
  <si>
    <t>https://ieeexplore.ieee.org/stamp/stamp.jsp?arnumber=8115642</t>
  </si>
  <si>
    <t>Automatic testing of symbolic execution engines via program generation and differential testing</t>
  </si>
  <si>
    <t>590</t>
  </si>
  <si>
    <t>Symbolic execution has attracted significant attention in recent years, with applications in software testing, security, networking and more. Symbolic execution tools, like CREST, KLEE, FuzzBALL, and Symbolic PathFinder, have enabled researchers and practitioners to experiment with new ideas, scale the technique to larger applications and apply it to new application domains. Therefore, the correctness of these tools is of critical importance. In this paper, we present our experience extending compiler testing techniques to find errors in both the concrete and symbolic execution components of symbolic execution engines. The approach used relies on a novel way to create program versions, in three different testing modes-concrete, single-path and multi-path-each exercising different features of symbolic execution engines. When combined with existing program generation techniques and appropriate oracles, this approach enables differential testing within a single symbolic execution engine. We have applied our approach to the KLEE, CREST and FuzzBALL symbolic execution engines, where it has discovered 20 different bugs exposing a variety of important errors having to do with the handling of structures, division, modulo, casting, vector instructions and more, as well as issues related to constraint solving, compiler optimisations and test input replay.</t>
  </si>
  <si>
    <t>https://ieeexplore.ieee.org/stamp/stamp.jsp?arnumber=8115669</t>
  </si>
  <si>
    <t>Improving software text retrieval using conceptual knowledge in source code</t>
  </si>
  <si>
    <t>134</t>
  </si>
  <si>
    <t>A large software project usually has lots of various textual learning resources about its API, such as tutorials, mailing lists, user forums, etc. Text retrieval technology allows developers to search these API learning resources for related documents using free-text queries, but it suffers from the lexical gap between search queries and documents. In this paper, we propose a novel approach for improving the retrieval of API learning resources through leveraging software-specific conceptual knowledge in software source code. The basic idea behind this approach is that the semantic relatedness between queries and documents could be measured according to software-specific concepts involved in them, and software source code contains a large amount of software-specific conceptual knowledge. In detail, firstly we extract an API graph from software source code and use it as software-specific conceptual knowledge. Then we discover API entities involved in queries and documents, and infer semantic document relatedness through analyzing structural relationships between these API entities. We evaluate our approach in three popular open source software projects. Comparing to the state-of-the-art text retrieval approaches, our approach lead to at least 13.77% improvement with respect to mean average precision (MAP).</t>
  </si>
  <si>
    <t>https://ieeexplore.ieee.org/stamp/stamp.jsp?arnumber=8115625</t>
  </si>
  <si>
    <t>Software text retrieval;conceptual knowledge;API graph;semantic relatedness</t>
  </si>
  <si>
    <t>GEMS: An Extract Method Refactoring Recommender</t>
  </si>
  <si>
    <t>2017 IEEE 28th International Symposium on Software Reliability Engineering (ISSRE)</t>
  </si>
  <si>
    <t>Extract Method is a widely used refactoring operation to improve method comprehension and maintenance. Much research has been done to extract codefragments within the method body to form a new method. Criteria used for identifying extractable code is usually centered around degrees of cohesiveness, coupling and length of the method. However, automatic method extraction techniques have not been highly successful, since it can be hard to concretizethe criteria. In this work, we present a novel system that learns these criteria for Extract Method refactorings from open source repositories. We extractstructural and functional features, which encode the concepts of complexity, cohesion and coupling in our learning model, and train it to extract suitablecode fragments from a given source of a method. Our tool, GEMS, recommends a ranked list of code fragments with high accuracy and greatspeed. We evaluated our approach on several open source repositories and compared it against three state-of-the-art approaches-SEMI, JExtract andJDeodorant. The results on these open-source data show the superiority of our machine-learning-based approach in terms of effectiveness. We develop GEMS asan Eclipse plugin, with the intention to support software reliability through method extraction.</t>
  </si>
  <si>
    <t>https://ieeexplore.ieee.org/stamp/stamp.jsp?arnumber=8109070</t>
  </si>
  <si>
    <t>Learning Feature Representations from Change Dependency Graphs for Defect Prediction</t>
  </si>
  <si>
    <t>372</t>
  </si>
  <si>
    <t>Given the heterogeneity of the data that can be extracted from the software development process, defect prediction techniques have focused on associating different sources of data with the introduction of faulty code, usually relying on handcrafted features. While these efforts have generated considerable progress over the years, little attention has been given to the fact that the performance of any predictive model depends heavily on the representation of the data used, and that different representations can lead to different results. We consider this a relevant problem, as it could be affecting directly the efforts towards generating safer software systems. Therefore, we propose to study the impact of the representation of the data in defect prediction models. To this end, we focus on the use of developer activity data, from which we structure dependency graphs. Then, instead of manually generating features, such as network metrics, we propose two models inspired by recent advances in representation learning which are able to automatically generate feature representations from graph data. These new representations are compared against manually crafted features for defect prediction in real world software projects. Our results show that automatically learned features are competitive, reaching increments in prediction performance up to 13%.</t>
  </si>
  <si>
    <t>https://ieeexplore.ieee.org/stamp/stamp.jsp?arnumber=8109101</t>
  </si>
  <si>
    <t>representation learning;defect prediction;machine learning</t>
  </si>
  <si>
    <t>Experience Report: On the Impact of Software Faults in the Privileged Virtual Machine</t>
  </si>
  <si>
    <t>Cloud computing is revolutionizing how organizations treat computing resources. The privileged virtual machine is a key component in systems that use virtualization, but poses a dependability risk for several reasons. The activation of residual software faults that exist in every software project is a real threat and can impact the correct operation of the entire virtualized system. To study this question, we begin by performing a detailed analysis of the privileged virtual machine and its components, followed by software fault injection campaigns that target two of those important components - toolstack and a device driver. The obstacles faced during this experimental phase and how they were overcome is herein described with practitioners in mind. The results show that software faults in those components can have either no impact or lead to drastic failures, showing that the privileged virtual machine is a single point of failure that must be protected (for 4-9% of the faults). Most of the failures are detectable by monitoring basic functionalities, but some faults caused inconsistent states that manifest later on. No silent data failures (SDF) have been observed, but the number of faults injected so far only allows to conclude that SDF are not very frequent.</t>
  </si>
  <si>
    <t>https://ieeexplore.ieee.org/stamp/stamp.jsp?arnumber=8109080</t>
  </si>
  <si>
    <t>Dependability;Software Faults;Virtualization;Fault Injection</t>
  </si>
  <si>
    <t>A Method of Setting the Order of User Story Development of an Agile-Waterfall Hybrid Method by Focusing on Common Objects</t>
  </si>
  <si>
    <t>2017 6th IIAI International Congress on Advanced Applied Informatics (IIAI-AAI)</t>
  </si>
  <si>
    <t>In developing enterprise information systems, it has been common to adopt a waterfall (WF)-type development method due to its adaptability to large-scale projects, high reliability, high efficiency in production, high estimation accuracy, and the like. Meanwhile, in recent years, the agile-type development method that repeats small releases is spreading as business environments change more intensely. For this reason, the development of a hybrid (HY)-type method that combines WF-type and agile-type development has attracted attention. Therefore, in this research, we report the result of examining the method that promotes rational development by considering the trade-off between cost reduction by simultaneous development of common objects as the overall optimality (the advantage of WF method) and early realization of value as local optimality (an advantage of agile method). For this purpose, we propose a method that achieves early realization of value and low cost by managing the relation between user stories and common objects in a matrix. Subsequently, we apply the proposed method to the basic design of a library information system and offer the results. In conclusion, we report cases where cost increases can be suppressed by delaying the value realization to some extent.</t>
  </si>
  <si>
    <t>https://ieeexplore.ieee.org/stamp/stamp.jsp?arnumber=8113260</t>
  </si>
  <si>
    <t>Agile - waterfall hybrid method;User story;Feature;UML;Productivity</t>
  </si>
  <si>
    <t>Understanding recurring quality problems and their impact on code sharing in block-based software</t>
  </si>
  <si>
    <t>2017 IEEE Symposium on Visual Languages and Human-Centric Computing (VL/HCC)</t>
  </si>
  <si>
    <t>Block-based programming languages have become increasingly prominent in both the educational and end-user communities. As the block-based codebase is growing rapidly, its quality remains poorly understood, even though the awareness of recurring quality problems in this domain can benefit educators and end-user programmers alike. To address this problem, we report on the results of a large-scale assessment of recurring quality problems in block-based software. Our work identifies quality problems endemic of block-based software, as well as applies program analysis to assess the prevalence and severity of quality problems in close to 600K representative Scratch projects. Our empirical evidence shows how certain recurring quality problems hinder code sharing for popular Scratch projects. These results indicate that the quality of block-based software warrants the attention of CS educators, end-user programmers, and tool builders. Our study's results can help programmers avoid introducing the quality problems, while guiding tools builders in supporting the systematic quality improvement of block-based software.</t>
  </si>
  <si>
    <t>https://ieeexplore.ieee.org/stamp/stamp.jsp?arnumber=8103449</t>
  </si>
  <si>
    <t>end-user programming;empirical study;software quality;program analysis;code smells;block-based software;Scratch;software refactoring</t>
  </si>
  <si>
    <t>How is ATL Really Used? Language Feature Use in the ATL Zoo</t>
  </si>
  <si>
    <t>2017 ACM/IEEE 20th International Conference on Model Driven Engineering Languages and Systems (MODELS)</t>
  </si>
  <si>
    <t>Studies of code repositories have long been used to understand the use of programming languages and to provide insight into how they should evolve. Such studies can highlight features that are rarely used and can safely be removed to simplify the language. Conversely, combinations of features that are frequently used together can be identified and possibly replaced with new features to improve the user experience. Unfortunately, this kind of research has not been as popular in Model Driven Development (MDD). More specifically, using repositories of model transformations (in any language) to understand how the features of these languages are used has not been investigated much, despite its potential benefits. In this paper, we study the use of the ATL model transformation language in an ATL transformation repository. We identify three research questions aimed at providing insight into how ATL's features are actually used. Using the TXL source transformation language, we implement a parser-based analyzer to extract information from the ATL Zoo. We use this information to answer these research questions and provide additional observations based on manual inspection of ATL artifacts.</t>
  </si>
  <si>
    <t>https://ieeexplore.ieee.org/stamp/stamp.jsp?arnumber=8101244</t>
  </si>
  <si>
    <t>Model transformations;MDD;ATL;TXL</t>
  </si>
  <si>
    <t>An Empirical Study on the Removal of Self-Admitted Technical Debt</t>
  </si>
  <si>
    <t>2017 IEEE International Conference on Software Maintenance and Evolution (ICSME)</t>
  </si>
  <si>
    <t>238</t>
  </si>
  <si>
    <t>Technical debt refers to the phenomena of taking shortcuts to achieve short term gain at the cost of higher maintenance efforts in the future. Recently, approaches were developed to detect technical debt through code comments, referred to as Self-Admitted Technical Debt (SATD). Due to its importance, several studies have focused on the detection of SATD and examined its impact on software quality. However, preliminary findings showed that in some cases SATD may live in a project for a long time, i.e., more than 10 years. These findings clearly show that not all SATD may be regarded as 'bad' and some SATD needs to be removed, while other SATD may be fine to take on.Therefore, in this paper, we study the removal of SATD. In an empirical study on five open source projects, we examine how much SATD is removed and who removes SATD? We also investigate for how long SATD lives in a project and what activities lead to the removal of SATD? Our findings indicate that the majority of SATD is removed and that the majority is self-removed (i.e., removed by the same person that introduced it). Moreover, we find that SATD can last between approx. 18-172 days, on median. Finally, through a developer survey, we find that developers mostly use SATD to track future bugs and areas of the code that need improvements. Also, developers mostly remove SATD when they are fixing bugs or adding new features. Our findings contribute to the body of empirical evidence on SATD, in particular, evidence pertaining to its removal.</t>
  </si>
  <si>
    <t>https://ieeexplore.ieee.org/stamp/stamp.jsp?arnumber=8094425</t>
  </si>
  <si>
    <t>Self-Admitted Technical Debt;Source Code Quality;Mining Software Repositories</t>
  </si>
  <si>
    <t>Graph Data Management of Evolving Dependency Graphs for Multi-versioned Codebases</t>
  </si>
  <si>
    <t>583</t>
  </si>
  <si>
    <t>Frappé is a code comprehension tool developed by Oracle Labs that extracts the code dependencies from a codebase and stores them in a graph database enabling advanced comprehension tasks. In addition to traditional text-based queries, such context-sensitive tools allow developers to express navigational queries of the form Does function X or something it calls write to global variable Y? providing more insight into the underlying codebases. Frappe captures the dependencies based on the most recent snapshot of the codebase.In this work we focus on the challenges associated with the management of multiple source code revisions, and investigate strategies to enable advanced code comprehension when the underlying codebase evolves over time. To find the deltas, we detail how entities can be resolved across versions, and propose a model for representing evolving dependency graphs. Our versioned graphs are built using snapshots of large codebases in the order of 13 million lines of code.We show growth and storage benefits of versioned graphs compared to independently storing individual snapshots. We also demonstrate how existing Frappe queries can be executed on versioned graphs and new queries can retrieve a history of changes in a function for a code review use case.</t>
  </si>
  <si>
    <t>https://ieeexplore.ieee.org/stamp/stamp.jsp?arnumber=8094463</t>
  </si>
  <si>
    <t>versioned codebase;evolving dependency graphs;graph database;entity resolution</t>
  </si>
  <si>
    <t>A Characterization Study of Repeated Bug Fixes</t>
  </si>
  <si>
    <t>Programmers always fix bugs when maintaining software. Previous studies showed that developers apply repeated bug fixes-similar or identical code changes-to multiple locations. Based on the observation, researchers built tools to identify code locations in need of similar changes, or to suggest similar bug fixes to multiple code fragments. However, some fundamental research questions, such as what are the characteristics of repeated bug fixes, are still unexplored. In this paper, we present a comprehensive empirical study with 341,856 bug fixes from 3 open source projects to investigate repeated fixes in terms of their frequency, edit locations, and semantic meanings. Specifically, we sampled bug reports and retrieved the corresponding fixing patches in version history. Then we chopped patches into smaller fixes (edit fragments). Among all the fixes related to a bug, we identified repeated fixes using clone detection, and put a fix and its repeated ones into one repeated-fix group. With these groups, we characterized the edit locations, and investigated the common bug patterns as well as common fixes.Our study on Eclipse JDT, Mozilla Firefox, and LibreOffice shows that (1) 15-20% of bugs involved repeated fixes; (2) 73-92% of repeated-fix groups were applied purely to code clones; and (3) 39% of manually examined groups focused on bugs relevant to additions or deletions of whole if-structures. These results deepened our understanding of repeated fixes. They enabled us to assess the effectiveness of existing tools, and will further provide insights for future research directions in automatic software maintenance and program repair.</t>
  </si>
  <si>
    <t>https://ieeexplore.ieee.org/stamp/stamp.jsp?arnumber=8094441</t>
  </si>
  <si>
    <t>repeated bug fix;empirical study;fix pattern</t>
  </si>
  <si>
    <t>Interaction-Based Tracking of Program Entities for Test Case Evolution</t>
  </si>
  <si>
    <t>443</t>
  </si>
  <si>
    <t>After changes are made to a system, developers typically perform regression testing to uncover the regression faults in previously existing functionality of the system. However, during software evolution, the program entities (i.e., classes/methods) realizing such functionality might be modified/replaced by other entities. Thus, in the new version, existing test cases containing obsolete class references or method calls might be broken or might not test the intended functionality. To repair the broken method calls in those test cases, for each obsolete class/method, a tester needs to find the corresponding entity that provides the same/similar function or has the same role in the new version. To automate that task, we present ITRACK, a novel tool for matching program entities across versions, which mainly relies on their interactions in the code. The key idea is that the role and functionality of an entity correlate with its interactions with other entities (e.g., how it uses or is used by others). Two entities in two versions are matched based on the similarity of their interactions with other entities in the respective versions via our novel iterative matching algorithm. Our empirical evaluation shows that ITRACK achieves from 84-99% accuracy in identifying the calls in previous test cases that need to be adapted in accordance with the replacements of entities and provide such matching to support repairing broken method calls.</t>
  </si>
  <si>
    <t>https://ieeexplore.ieee.org/stamp/stamp.jsp?arnumber=8094442</t>
  </si>
  <si>
    <t>origin analysis;tracking of program entities across versions;program differencing</t>
  </si>
  <si>
    <t>Code Park: A New 3D Code Visualization Tool</t>
  </si>
  <si>
    <t>2017 IEEE Working Conference on Software Visualization (VISSOFT)</t>
  </si>
  <si>
    <t>We introduce Code Park, a novel tool for visualizing codebases in a 3D game-like environment. Code Park aims to improve a programmer's understanding of an existing codebase in a manner that is both engaging and intuitive, appealing to novice users such as students. It achieves these goals by laying out the codebase in a 3D park-like environment. Each class in the codebase is represented as a 3D room-like structure. Constituent parts of the class (variable, member functions, etc.) are laid out on the walls, resembling a syntax-aware "wallpaper". The users can interact with the codebase using an overview, and a first-person viewer mode. We conducted two user studies to evaluate Code Park's usability and suitability for organizing an existing project. Our results indicate that Code Park is easy to get familiar with and significantly helps in code understanding compared to a traditional IDE. Further, the users unanimously believed that Code Park was a fun tool to work with.</t>
  </si>
  <si>
    <t>https://ieeexplore.ieee.org/stamp/stamp.jsp?arnumber=8091185</t>
  </si>
  <si>
    <t>software visualization;3D interface;code visualization</t>
  </si>
  <si>
    <t>Automatically Adding Missing Libraries to Java Projects to Foster Better Results from Static Analysis</t>
  </si>
  <si>
    <t>2017 IEEE 17th International Working Conference on Source Code Analysis and Manipulation (SCAM)</t>
  </si>
  <si>
    <t>The measurement of software quality, including the preparation and management of the necessary resources and libraries, is a major challenge in continuous software quality measurement and assessment. When applying code analysis tools to a large number of projects, the preparation of the source code and its dependencies, focusing on the completeness of these elements, is the basis for correct analysis results. In order to make this preparation process efficient and effective, there is a need to automate this process. Therefore, we built a tool infrastructure, which automates this preparation and analysis process. As part of the code preparation process, we developed the tool LibLoader, which automatically resolves missing dependencies in open source Java projects. This enables the analysis of complete projects in due time and with more accurate results from static code analysis tools.</t>
  </si>
  <si>
    <t>https://ieeexplore.ieee.org/stamp/stamp.jsp?arnumber=8090147</t>
  </si>
  <si>
    <t>code quality;dependency resolution;code analysis</t>
  </si>
  <si>
    <t>An Exploratory Study of Functional Redundancy in Code Repositories</t>
  </si>
  <si>
    <t>In large code repositories, the probability of functions to repeat across projects is high. This type of functional redundancy (FR) is desirable for recent code reuse and repair approaches. Yet, FR is hard to measure because it is closely related to program equivalence, which is an undecidable problem. This is one of the reasons most studies that investigate redundancy focus on syntactic rather than semantic replication (e.g., cloning). In this paper we evaluate the extent of FR in a code repository with 68 Java projects taken randomly from SourceForge. Our technique approximates function similarity by first searching for methods that possess similar interfaces (return type, name, and parameter types). We then execute these methods to verify which candidate pairs have matching outputs for a given sample of inputs. Some recent studies have also focused on this type of semantic replication, but our detection approach is generally cheaper and more precise, because it focuses on methods and uses interfaces to reduce the search space. Although our scope is restricted to static methods, which makes our results conservative, our findings are promising. In particular, we found 984 pairs of redundant methods, and 28 out of the 68 (41.17%) projects in the repository presented redundancy. Moreover, the majority of redundant methods for which we had access to the source code did not refer to textual clones (only one redundant method pair referred to replicated code). Our study also indicates that the proposed redundancy detection approach has high precision and is generally inexpensive (only four executions were required per method to attain 100% precision).</t>
  </si>
  <si>
    <t>https://ieeexplore.ieee.org/stamp/stamp.jsp?arnumber=8090136</t>
  </si>
  <si>
    <t>Securing Dataverse with an Adapted Command Design Pattern</t>
  </si>
  <si>
    <t>2017 IEEE Cybersecurity Development (SecDev)</t>
  </si>
  <si>
    <t>In order to bake security into application design, we introduce an adaptation to the Command pattern: command instances are tagged with the permissions required to perform them for each object they manipulate. Prior to executing a command instance issued by a given user, an execution engine validates the user has the required permissions over the objects the command is about to operate on. Stating the required permissions can often be declarative. In addition to the usual advantages offered by the command pattern (such as standardized operation handling), this adaptation creates a single checkpoint for validating permissions throughout the application. This, in turn, enhances application security and reduces code duplication, for example between the API and UI controllers. Disadvantages include the lack of framework support, and a learning curve for existing developers. We have used this design in implementing Dataverse, a widely-used institutional data repository developed at Harvard University, which has been in production use since May 2015. As this design differs significantly from common web application design, we also look at how the development team adapted to it, and at how using it affected our development process.</t>
  </si>
  <si>
    <t>https://ieeexplore.ieee.org/stamp/stamp.jsp?arnumber=8077807</t>
  </si>
  <si>
    <t>Security Design Patterns;Software Engineering;System Design</t>
  </si>
  <si>
    <t>K-binID: Kernel binary code identification for Virtual Machine Introspection</t>
  </si>
  <si>
    <t>2017 IEEE Conference on Dependable and Secure Computing</t>
  </si>
  <si>
    <t>107</t>
  </si>
  <si>
    <t>Virtual Machine Introspection (VMI) techniques generally employ kernel symbols to obtain addresses of kernel data and functions of interest to monitor guest OS states and activities. However, employing kernel symbols in an Infrastructure as a Service (IaaS) cloud presumes perfect knowledge of what kernel version and customization is running in an introspected VM. Moreover, existing kernel fingerprinting techniques are limited in precision and usability due to insufficient coverage of kernel code. So they are not suitable for IaaS cloud. In this paper, we present K-binID, a set of new automatic and OS-independent techniques based on static binary code analysis that enables the hypervisor to precisely identify version and customization of VM main kernel binary code (among a set of known kernels). K-binID achieves this in black-box regardless of challenges presented by compiler optimizations and kernel base address randomization. We designed and implemented our prototype of K-binID on KVM hypervisor. K-binID evaluation on a variety of Linux kernel binary code versions shows that, in 1 to 5 seconds, K-binID identifies precisely both the kernel version and customization of all tested kernels.</t>
  </si>
  <si>
    <t>https://ieeexplore.ieee.org/stamp/stamp.jsp?arnumber=8073801</t>
  </si>
  <si>
    <t>Virtual Machine Introspection;Operating System Fingerprinting;Static Binary Analysis</t>
  </si>
  <si>
    <t>On the detection and analysis of software security vulnerabilities</t>
  </si>
  <si>
    <t>2017 International Conference on IoT and Application (ICIOT)</t>
  </si>
  <si>
    <t>Software security is considered as an important issue in the modern software development practices. According to the literature, the benefits of the existing static analysis tools in isolation for security specific analysis of multiple large-scale software systems is highly questionable. In particular, the existing static analysis tools are not facilitating different analysis directions such as classification of vulnerabilities and analysis of multiple projects for multiple versions. To tackle this problem, this paper presents a conceptual framework and a proof-of-concept implementation to integrate the outputs of multiple static analysis tools into one place to perform a wide range of software security analyses. The rich features of the framework have been demonstrated by using two different application scenarios. We used a case study to evaluate the usefulness and the extensibility of our framework in performing in-depth security analysis.</t>
  </si>
  <si>
    <t>https://ieeexplore.ieee.org/stamp/stamp.jsp?arnumber=8073635</t>
  </si>
  <si>
    <t>software security;static analysis</t>
  </si>
  <si>
    <t>Systematic exhortation of code smell detection using JSmell for java source code</t>
  </si>
  <si>
    <t>2017 International Conference on Inventive Systems and Control (ICISC)</t>
  </si>
  <si>
    <t>“Code Smell” or “Bad Smell”, at the very least, is an indicator of badly for source code and is often analytical of deeper problems in software design. In layman terms, it signals flaws in the core foundation or architecture of the software that can cause any number of more serious problems - from usability and runtime performance to supportability and enhancement. These problems can mostly be prevented by the systematic refactoring of the code. Code smells are symptoms of deep-rooted problems in design, which, in most common cases, reduce the understandability of the system for present and future programmers, therefore depiction the program un-maintainable. Identification of these code smells has been thought of as an spontaneous art rather than an exact science, as there are very few empirical measures or methodologies for doing so. This paper implements JSmell, which will follow a scientific approach to detect five of these 22 code smells. JSmell will give suggestions to refactor the code for all five of these smells. Further, the tool will provide an interactive process to refactor two of these cases; while for the rest, it will suggest an ideal refactoring technique that would need to be applied manually.</t>
  </si>
  <si>
    <t>https://ieeexplore.ieee.org/stamp/stamp.jsp?arnumber=8068719</t>
  </si>
  <si>
    <t>Code smell;tools support;JSmell detector;detection techniques;refactor</t>
  </si>
  <si>
    <t>A perspective approach for refactoring framework using monitor based approach</t>
  </si>
  <si>
    <t>2017 International Conference on I-SMAC (IoT in Social, Mobile, Analytics and Cloud) (I-SMAC)</t>
  </si>
  <si>
    <t>733</t>
  </si>
  <si>
    <t>Code smells are prototype of devise shortcomings in the code that preserve potentially basis problems during software maintenance. Detecting and resolving code smells is protracted progression. Many numerals of code smells have been accredited and the succession through which the detection and resolution of code smells are maneuvered infrequently because developers do not discriminate how to rectify the sequences of code smells. Refactoring tools are used to aid software refactoring and assists the developers to restructure the code. Obtainable refactoring tools are submissive and human driven. Few refactoring tools valor be outcome in poor software quality and delayed refactoring may lead to higher refactoring cost. A refactoring framework is proposed which right away detects the code smells and changes in the source code are analyzed by running a monitor at the background. The proposed framework is assessed on different non-trivial open source applications and the evaluation results proposed that the refactoring framework would assist to avoid the more code smells and average life extent of resolved smells can be reduced.</t>
  </si>
  <si>
    <t>https://ieeexplore.ieee.org/stamp/stamp.jsp?arnumber=8058275</t>
  </si>
  <si>
    <t>Software Refactoring;Monitor;Code smell detection;feedback controller;Instant Refactoring</t>
  </si>
  <si>
    <t>Technical Debt Principal Assessment Through Structural Metrics</t>
  </si>
  <si>
    <t>2017 43rd Euromicro Conference on Software Engineering and Advanced Applications (SEAA)</t>
  </si>
  <si>
    <t>One of the first steps towards the effective Technical Debt (TD) management is the quantification and continuous monitoring of the TD principal. In the current state-ofresearch and practice the most common ways to assess TD principal are the use of: (a) structural proxies—i.e., most commonly through quality metrics; and (b) monetized proxies—i.e., most commonly through the use of the SQALE (Software Quality Assessment based on Lifecycle Expectations) method. Although both approaches have merit, they seem to rely on different viewpoints of TD and their levels of agreement have not been evaluated so far. Therefore, in this paper, we empirically explore this relation by analyzing data obtained from 20 open source software projects and build a regression model that establishes a relationship between them. The results of the study suggest that a model of seven structural metrics, quantifying different aspects of quality (i.e., coupling, cohesion, complexity, size, and inheritance) can accurately estimate TD principal as appraised by SonarQube. The results of this case study are useful to both academia and industry. In particular, academia can gain knowledge on: (a) the reliability and agreement of TD principal assessment methods and (b) the structural characteristics of software that contribute to the accumulation of TD, whereas practitioners are provided with an alternative evaluation model with reduced number of parameters that can accurately assess TD, through traditional software quality metrics and tools.</t>
  </si>
  <si>
    <t>https://ieeexplore.ieee.org/stamp/stamp.jsp?arnumber=8051367</t>
  </si>
  <si>
    <t>technical debt;prediction model;case study</t>
  </si>
  <si>
    <t>Towards a Mapping of Software Technical Debt onto Testware</t>
  </si>
  <si>
    <t>411</t>
  </si>
  <si>
    <t>Technical Debt (TD) is a metaphor used to explain the negative impacts that sub-optimal design decisions have in the long-term perspective of a software project. Although TD is acknowledged by both researchers and practitioners to have strong negative impact on Software development, its study on Testware has so far been very limited. A gap in knowledge that is important to address due to the growing popularity of Testware (scripted automated testing) in software development practice.In this paper we present a mapping analysis that connects 21 well-known, Software, object-oriented TD items to Testware, establishing them as Testware Technical Debt (TTD) items. The analysis indicates that most Software TD items are applicable or observable as TTD items, often in similar form and with roughly the same impact as for Software artifacts (e.g. reducing quality of the produced artifacts, lowering the effectiveness and efficiency of the development process whilst increasing costs). In the analysis, we also identify three types of connections between software TD and TTD items with varying levels of impact and criticality. Additionally, the study finds support for previous research results in which specific TTD items unique to Testware were identified. Finally, the paper outlines several areas of future research into TTD.</t>
  </si>
  <si>
    <t>https://ieeexplore.ieee.org/stamp/stamp.jsp?arnumber=8051379</t>
  </si>
  <si>
    <t>Technical Debt;Testware;Mapping;Testing</t>
  </si>
  <si>
    <t>Towards Service-Oriented Design of Hybrid Systems Modeled in Simulink</t>
  </si>
  <si>
    <t>2017 IEEE 41st Annual Computer Software and Applications Conference (COMPSAC)</t>
  </si>
  <si>
    <t>469</t>
  </si>
  <si>
    <t>474</t>
  </si>
  <si>
    <t>Simulink is widely used in model-driven design.However, the complexity of hybrid systems that are modeled in Simulink limits the applicability of reuse techniques, which impedes cost-efficient design of complex systems. In particular, a systematic use and reuse of complex submodels, e.g. components with varying structure and functionality, is currently not supported. In this paper, we present an approach for service-oriented design in Simulink. The main idea is that we create a modular representation of complex Simulink structures as services with an expressive and formally defined dynamic interface. A dynamic interface captures not only the types of input and output signals but also their discrete and continuous behavior. Our main contribution is threefold: First, we introduce services in Simulink. Second, we transfer the concept of feature modeling to Simulink to express the variability of a service. Third, we introduce the novel concept of hybrid contracts to define the dynamic interface of a service. With our approach, we enable the designer (1) to define hybrid services that are reusable, and (2) to efficiently develop complex hybrid systems from a given set of services. We demonstrate this with a case study of a hybrid temperature control system.</t>
  </si>
  <si>
    <t>https://ieeexplore.ieee.org/stamp/stamp.jsp?arnumber=8029975</t>
  </si>
  <si>
    <t>Interactively Decomposing Composite Changes to Support Code Review and Regression Testing</t>
  </si>
  <si>
    <t>118</t>
  </si>
  <si>
    <t>Developers often address multiple development issues to make composite code changes, as opposed to atomic changes that address one single issue. Investigating and testing such code changes is a tedious and error-prone process for developers. To address the problem, this paper presents a technique, called CHGCUTTER, for (1) interactively decomposing composite changes into atomic changes, (2) building related change subsets using program dependence relationships without syntactic violation, and (3) safely selecting only related test cases from the test suite to reduce the time to conduct regression testing. In the evaluation, CHGCUTTER analyzes 28 composite changes in four open source projects. It identifies related change subsets with 95.7% accuracy, and it selects test cases affected by these changes with 89.0% accuracy. Our results show that CHGCUTTER should help developers effectively inspect changes and validate modified applications during development.</t>
  </si>
  <si>
    <t>https://ieeexplore.ieee.org/stamp/stamp.jsp?arnumber=8029599</t>
  </si>
  <si>
    <t>Code review;regression testing;software evolution;maintenance</t>
  </si>
  <si>
    <t>Finding Extract Method Refactoring Opportunities by Analyzing Development History</t>
  </si>
  <si>
    <t>190</t>
  </si>
  <si>
    <t>Refactoring is an important technique to improve maintainability of software, and developers often use this technique during a development process. Before now, researchers have proposed some techniques finding refactoring opportunities for developers. Finding refactoring opportunities means identifying locations to be refactored. However, there are no specific criteria for developers to determine where they should refactor because the criteria differ from project to project and from developer to developer. In this study, we propose a technique to find refactoring opportunities in source code by using machine learning techniques. Machine learning techniques enable to flexibly find refactoring opportunities by the characteristics of target projects and developers. Our proposed technique learns information on the features of refactorings conducted in the past. Then, based on this information, it suggests some refactorings on given the source code to developers. We investigated three research questions with five open source projects. As a result, we confirmed that the proposed technique was able to find refactorings with high accuracy.</t>
  </si>
  <si>
    <t>https://ieeexplore.ieee.org/stamp/stamp.jsp?arnumber=8029607</t>
  </si>
  <si>
    <t>Refactoring;Extract Method;MSR</t>
  </si>
  <si>
    <t>An Integration Testing Platform for Software Vulnerability Detection Method</t>
  </si>
  <si>
    <t>2017 IEEE Trustcom/BigDataSE/ICESS</t>
  </si>
  <si>
    <t>984</t>
  </si>
  <si>
    <t>Software vulnerability detecting is an important way of discovering the existing loopholes in software in order to ensure the information security. With the rapid development of the information technology in our society, a large variety of application software with various potentially vulnerabilities has emerged. Therefore, a timely discovery and repair of these loopholes before they are exploited by attackers can effectively reduce the threat in the information system. It is of great significance for us to take the initiative to explore and analyze the system security loopholes, so that the danger or threat to the system will be effectively reduced. From the previous research on the software vulnerability detection we have found that each of the existing vulnerability detection methods or tools can only perform well in some particular occasions. In order to overcome such shortcoming and improve these existing detection methods, we present a more accurate and complete analysis of current mainstream detection methods as well as design a set of evaluation criteria for different detection methods in this paper. Meanwhile, we also propose and design an integrated test framework, on which we can test the typical static analysis methods and dynamic mining methods as well as make the comparison, so that we can obtain an intuitive comparative analysis of the results. Finally, we report the experimental analysis to verify the feasibility and effectiveness of the proposed evaluation method and the testing framework, with the results showing that the final test results will serve as a form of guidance to aid the selection of the most appropriate and effective method or tools in vulnerability detection activity.</t>
  </si>
  <si>
    <t>https://ieeexplore.ieee.org/stamp/stamp.jsp?arnumber=8029544</t>
  </si>
  <si>
    <t>Software vulnerability detection;Loopholes;Information security;Evaluation method;Test platform</t>
  </si>
  <si>
    <t>Heterogeneous Hardware Support in BEAGLE, a High-Performance Computing Library for Statistical Phylogenetics</t>
  </si>
  <si>
    <t>2017 46th International Conference on Parallel Processing Workshops (ICPPW)</t>
  </si>
  <si>
    <t>We describe our approach to extend the BEAGLE library for high-performance statistical phylogenetic inference (maximum likelihood estimation and Bayesian analysis) in order to support a wider range of modern accelerators and multicore CPUs, and present the corresponding performance results from these platforms. Our solution includes a shared code design providing a uniform interface for a variety of compute platforms available under CUDA and OpenCL parallel computing frameworks. We have also implemented CPU threading in BEAGLE, and in sum these improvements allow the library to exploit a wide-range of hardware parallelism including CPU and Xeon Phi, vectorization intrinsics (e.g., SSE, AVX), and GPUs. Although code reuse and maintainability are features of our design, our approach also includes hardware specific optimizations for performance critical portions of the code. Extending the BEAGLE library in this manner allows a greater variety of users to exploit the hardware resources available to them. As an example of increase in performance, using BEAGLE on a system with two Intel Xeon E5-2680v4 CPUs we observe a 39-fold speedup for a MrBayes 3.2.6 codon-model analysis, compared to the native MrBayes MPI-SSE implementation. The general design features of the library also provide a model for software development using parallel computing frameworks that is applicable to other domains.</t>
  </si>
  <si>
    <t>https://ieeexplore.ieee.org/stamp/stamp.jsp?arnumber=8026065</t>
  </si>
  <si>
    <t>Bayes methods;Biology computing;Evolution (biology);Phylogeny;Maximum likelihood estimation;Multicore processing;Parallel programming</t>
  </si>
  <si>
    <t>Towards a language framework for thick control flows</t>
  </si>
  <si>
    <t>2017 IEEE International Parallel and Distributed Processing Symposium Workshops (IPDPSW)</t>
  </si>
  <si>
    <t>814</t>
  </si>
  <si>
    <t>823</t>
  </si>
  <si>
    <t>In the recent years the search for scalability in terms of computing power has led to very complex parallel computer architectures which require greater control of the storage and computation resources to utilize all the available hardware capacity for optimal performance. New solutions in the level of programming languages/models have increased the reliance and need for threads. A system with a huge number of threads can face problems with thread micro-management, smooth scaling between data and task parallelism, portability, and consistency. We present TCF++, a new concurrent C/C++ language extension generalizing on the idea of threads with so called thick control flows. Opposed to threading, thick control flows provide a way to orchestrate computation using lower number of independent actors, dynamically adapting to problem size. The language extension approach is chosen to support mixing with legacy code. We qualitatively analyze the new language's eligibility and explain its idiomatic use with a selection of core parallel algorithm kernels.</t>
  </si>
  <si>
    <t>https://ieeexplore.ieee.org/stamp/stamp.jsp?arnumber=7965125</t>
  </si>
  <si>
    <t>Parallel programming;thread;programming language;control structures;programming examples;parallel architecture</t>
  </si>
  <si>
    <t>Lost in Source Code: Physically Separating Features in Legacy Systems</t>
  </si>
  <si>
    <t>2017 IEEE/ACM 39th International Conference on Software Engineering Companion (ICSE-C)</t>
  </si>
  <si>
    <t>461</t>
  </si>
  <si>
    <t>Feature-oriented programming allows developers to physically separate and reuse features via composition. This promises several benefits compared to other reuse approaches, for instance, easier traceability and maintenance. However, due to their simplicity cloning and annotation-based product lines are established in practice. We aim to reduce risks and costs of migrating towards composition, lowering the adoption barrier. This includes i) processes, ii) migration approaches, and iii) assessing advantages and disadvantages. Overall, we will facilitate integrating physical separation into legacy applications.</t>
  </si>
  <si>
    <t>https://ieeexplore.ieee.org/stamp/stamp.jsp?arnumber=7965384</t>
  </si>
  <si>
    <t>software product line;extraction;migration</t>
  </si>
  <si>
    <t>Software Defect Prediction via Convolutional Neural Network</t>
  </si>
  <si>
    <t>2017 IEEE International Conference on Software Quality, Reliability and Security (QRS)</t>
  </si>
  <si>
    <t>328</t>
  </si>
  <si>
    <t>To improve software reliability, software defect prediction is utilized to assist developers in finding potential bugs and allocating their testing efforts. Traditional defect prediction studies mainly focus on designing hand-crafted features, which are input into machine learning classifiers to identify defective code. However, these hand-crafted features often fail to capture the semantic and structural information of programs. Such information is important in modeling program functionality and can lead to more accurate defect prediction. In this paper, we propose a framework called Defect Prediction via Convolutional Neural Network (DP-CNN), which leverages deep learning for effective feature generation. Specifically, based on the programs' Abstract Syntax Trees (ASTs), we first extract token vectors, which are then encoded as numerical vectors via mapping and word embedding. We feed the numerical vectors into Convolutional Neural Network to automatically learn semantic and structural features of programs. After that, we combine the learned features with traditional hand-crafted features, for accurate software defect prediction. We evaluate our method on seven open source projects in terms of F-measure in defect prediction. The experimental results show that in average, DP-CNN improves the state-of-the-art method by 12%.</t>
  </si>
  <si>
    <t>https://ieeexplore.ieee.org/stamp/stamp.jsp?arnumber=8009936</t>
  </si>
  <si>
    <t>software reliability;software defect prediction;deep learning;CNN</t>
  </si>
  <si>
    <t>On the Analysis of Co-Occurrence of Anti-Patterns and Clones</t>
  </si>
  <si>
    <t>284</t>
  </si>
  <si>
    <t>In software engineering, a smell is a part of a software system's source code with a poor quality and that may indicate a deeper problem. Although many kinds of smells have been studied to analyze their causes, their behavior, and their impact on software quality, those smells typically are studied independently from each other. However, if two smells coincide inside a class, this could increases their negative effect (e.g., spaghetti code that is being cloned across the system). In this paper we report results from an empirical study conducted to examine the relationship between two specific kinds of smells: code clones and antipatterns. We conducted our study on three open-source software systems: Azureus, Eclipse, and JHotDraw. Results show that between 32% and 63% of classes in the analysed systems present co-occurrence of smells, and that such classes are more risky in term of fault-proneness.</t>
  </si>
  <si>
    <t>https://ieeexplore.ieee.org/stamp/stamp.jsp?arnumber=8009932</t>
  </si>
  <si>
    <t>Code smells;Anti-patterns;Clones;Faults proneness;Software Quality</t>
  </si>
  <si>
    <t>Towards Better Understanding of Software Quality Evolution through Commit-Impact Analysis</t>
  </si>
  <si>
    <t>Developers intend to improve the quality of the software as it evolves. However, as software becomes larger and more complex, those intended actions may lead to unintended consequences. Analyzing change in software quality among different releases overlooks fine-grained changes that each commit introduces. We believe that studying software quality before and after each commit (commit-impact analysis) can reveal a wealth of information about how the software evolves and how each change impacts its quality. In this paper, we explore whether each commit has an impact on the source code, investigate the compilability of each impactful commit, examine how source code changes affect software quality metrics, and study the effectiveness of using a certain metric as software quality indicator. We analyze a total of 19,580 commits from 38 Apache Java software systems to better understand how change occurs, why, and by who.</t>
  </si>
  <si>
    <t>https://ieeexplore.ieee.org/stamp/stamp.jsp?arnumber=8009930</t>
  </si>
  <si>
    <t>software quality evolution;mining software repositories;commit-impact analysis</t>
  </si>
  <si>
    <t>Formal Methods Meet Mobile Code Obfuscation Identification of Code Reordering Technique</t>
  </si>
  <si>
    <t>2017 IEEE 26th International Conference on Enabling Technologies: Infrastructure for Collaborative Enterprises (WETICE)</t>
  </si>
  <si>
    <t>Android represents the most widespread mobile environment. This increasing diffusion is the reason why attackers are attracted to develop malware targeting this platform. Malware writers usually use code obfuscation techniques in order to evade the current antimalware detection and to generate new malware variants. These techniques make code programs harder to understand and they change the signature of the application making ineffective the signature extraction work. We propose a method based on formal methods able to identify whether a mobile application is obfuscated. In this preliminary work we identify one of the most widespread obfuscation technique: the code reordering. We test our method on a real-world dataset composed by Android trusted and ransomware samples, obtaining encouraging results.</t>
  </si>
  <si>
    <t>https://ieeexplore.ieee.org/stamp/stamp.jsp?arnumber=8003830</t>
  </si>
  <si>
    <t>Obfuscation;Malware;Android;Model Checking;Formal Methods</t>
  </si>
  <si>
    <t>Twinkle twinkle little DroidDream, How I wonder what you are?</t>
  </si>
  <si>
    <t>2017 IEEE International Workshop on Metrology for AeroSpace (MetroAeroSpace)</t>
  </si>
  <si>
    <t>Android is the most diffused environment for embedded systems. Not only mobile devices are Android powered, as matter of fact also in automotive and robotics fields, customized Android versions are currently employed. While Android offers several pro, from the stable kernel to the no usage of royalties, there are also cons, one of the most serious is related to the security of the operating systems. In particular, the official market has shown that is not able to block promptly the publication of malicious software. In this paper we discuss a model checking based approach to detect malware related to Android environment. In the evaluation we focus on the DroidDream threat, a malware able to evade the security mechanism provided by the Android official market, obtaining encouraging results.</t>
  </si>
  <si>
    <t>https://ieeexplore.ieee.org/stamp/stamp.jsp?arnumber=7999579</t>
  </si>
  <si>
    <t>CloudSim Plus: A cloud computing simulation framework pursuing software engineering principles for improved modularity, extensibility and correctness</t>
  </si>
  <si>
    <t>2017 IFIP/IEEE Symposium on Integrated Network and Service Management (IM)</t>
  </si>
  <si>
    <t>406</t>
  </si>
  <si>
    <t>Cloud computing is an established technology to provide computing resources on demand that currently faces several challenges. Main challenges include management of shared resources, energy consumption, load balancing, resource provisioning and allocation, and fulfilment of service level agreements (SLAs). Due to its inherent complexity, cloud simulation is largely used to experiment new models and algorithms. This work presents CloudSim Plus, an open source simulation framework that pursues conformance to software engineering principles and object-oriented design in order to provide an extensible, modular and accurate tool. Based on the CloudSim framework, it aims to improve several engineering aspects, such as maintainability, reusability and extensibility. This work shows the benefits of CloudSim Plus, its particular features, how it ensures more accuracy, extension facility and usage simplicity.</t>
  </si>
  <si>
    <t>https://ieeexplore.ieee.org/stamp/stamp.jsp?arnumber=7987304</t>
  </si>
  <si>
    <t>Security Patterns from Intelligent Data: A Map of Software Vulnerability Analysis</t>
  </si>
  <si>
    <t>2017 ieee 3rd international conference on big data security on cloud (bigdatasecurity), ieee international conference on high performance and smart computing (hpsc), and ieee international conference on intelligent data and security (ids)</t>
  </si>
  <si>
    <t>A significant milestone is reached when the field of software vulnerability research matures to a point warranting related security patterns represented by intelligent data. A substantial research material of empirical findings, distinctive taxonomy, theoretical models, and a set of novel or adapted detection methods justify a unifying research map. The growth interest in software vulnerability is evident from a large number of works done during the last several decades. This article briefly reviews research works in vulnerability enumeration, taxonomy, models and detection methods from the perspective of intelligent data processing and analysis. This article also draws the map which associated with specific characteristics and challenges of vulnerability research, such as vulnerability patterns representation and problem-solving strategies.</t>
  </si>
  <si>
    <t>https://ieeexplore.ieee.org/stamp/stamp.jsp?arnumber=7980310</t>
  </si>
  <si>
    <t>software vulnerability;program analysis;intelligent data;security vulnerability</t>
  </si>
  <si>
    <t>Automated testing framework development based on social interaction and communication principles</t>
  </si>
  <si>
    <t>2017 14th International Conference on Engineering of Modern Electric Systems (EMES)</t>
  </si>
  <si>
    <t>The speed of development of the IT industry as well as the computational power which are increasing exponentially, create great competitiveness in the process of development but also in the launching of software products on the market. Automated testing comes to help with these challenges by trying to increase the speed of development by offering fast feedback and trustworthy quality by means of repeated runs of the implemented tests. This isn't a problem just on a technical level, but also on a social level, especially in the area of communication and understanding the requirements of the client. This work presents the implementation of an automated testing framework which also addresses the social problems. BDD or “Behavior Driven Development” includes an approach which would like to line up the area of client requests to the technical area, offering a uniform platform of collaboration and development. The implementation of this principle is applied in an MVP (Minimum Viable Product) type project which is meant to demonstrate the technical solution which may draw together, both socially and communication wise, the business teams and the technical implementation teams.</t>
  </si>
  <si>
    <t>https://ieeexplore.ieee.org/stamp/stamp.jsp?arnumber=7980399</t>
  </si>
  <si>
    <t>testing process;BDD;automated testing;Gherkin language</t>
  </si>
  <si>
    <t>Prioritization of smelly classes: A two phase approach (Reducing refactoring efforts)</t>
  </si>
  <si>
    <t>2017 3rd International Conference on Computational Intelligence &amp; Communication Technology (CICT)</t>
  </si>
  <si>
    <t>Frequent changes in an object-oriented software system often result into a poor-quality and less maintainable design and the symptoms (known as Code Smells) causing that degradation, need to be corrected for which refactoring is one of the possible solutions. It is not feasible to refactor/ restructure each and every smelly class due to various constraints such as time and cost. Hence it is desirable to make an efficient approach of refactoring. Proposed scheme aims to save time (and cost) of refactoring by carrying out selective refactoring for high priority smelly classes. Prioritization is proposed to be done according to interaction level of each class with other classes. The proposed methodology works in two phases; first phase detects smelly classes using structural information of source code and second phase mines change history to prioritize smelly classes. This prioritization is used to carry out refactoring of more severe classes. This process helps in reducing efforts of refactoring and at the same time may result in avoiding refactoring chains. The proposed technique has been evaluated over a software consisting of 49 classes and results have been validated. The results clearly indicate that the proposed approach performs better and can be very useful for software maintainers in effective and efficient refactoring.</t>
  </si>
  <si>
    <t>https://ieeexplore.ieee.org/stamp/stamp.jsp?arnumber=7977311</t>
  </si>
  <si>
    <t>code smells;refactoring;interaction among classes;object-oriented software maintenance</t>
  </si>
  <si>
    <t>Analyzing web applications quality evolution</t>
  </si>
  <si>
    <t>2017 12th Iberian Conference on Information Systems and Technologies (CISTI)</t>
  </si>
  <si>
    <t>Software evolution is a well-established research topic, but not in the web applications area. Web projects are normally more complex than other software development projects because they have both server and client code, encompass a variety of programming languages, and are multidisciplinary. We aim to produce a catalog of web smells to help mitigating quality problems in web apps implementation, thus saving time and reducing cost. By means of longitudinal studies, we plan to analyze the impact of these web smells in web apps maintainability and reliability. This paper describes several particularities of the proposed research work, as well as introduce procedures and techniques to be used.</t>
  </si>
  <si>
    <t>https://ieeexplore.ieee.org/stamp/stamp.jsp?arnumber=7975959</t>
  </si>
  <si>
    <t>software evolution;web code smells;web engineering;software quality;longitudinal studies;irregular time series</t>
  </si>
  <si>
    <t>Mediated transfer from visual to high-level programming language</t>
  </si>
  <si>
    <t>2017 40th International Convention on Information and Communication Technology, Electronics and Microelectronics (MIPRO)</t>
  </si>
  <si>
    <t>800</t>
  </si>
  <si>
    <t>805</t>
  </si>
  <si>
    <t>Visual programming languages (VPLs) are becoming more popular and making the transition from the informal to conventional educational settings. One of the important features of VPL is that novices are not required to remember a list of commands or complex syntax since everything they need is just there in the environment. The objective of introductory computer programming courses at the university is to teach students how to develop solutions in high-level computer programming languages such as C#. However, they also need to acquire problem-solving skills. Since computer programming and problem-solving are both challenging, schools and universities often make use of VPLs combined with game-based programming. Students will eventually need to transfer programming concepts learnt from VPL into a high-level programming language. A transition from VPL to the text-based high-level programming language is not seamless and additional tools and efforts are required. This paper presents prototypes we have developed for undergraduate university students to enable mediated transfer from VPL to high-level programming language by using the idea of mini-languages.</t>
  </si>
  <si>
    <t>https://ieeexplore.ieee.org/stamp/stamp.jsp?arnumber=7973531</t>
  </si>
  <si>
    <t>Container-Based Cloud Platform for Mobile Computation Offloading</t>
  </si>
  <si>
    <t>2017 IEEE International Parallel and Distributed Processing Symposium (IPDPS)</t>
  </si>
  <si>
    <t>With the explosive growth of smartphones and cloud computing, mobile cloud, which leverages cloud resource to boost the performance of mobile applications, becomes attrac- tive. Many efforts have been made to improve the performance and reduce energy consumption of mobile devices by offloading computational codes to the cloud. However, the offloading cost caused by the cloud platform has been ignored for many years. In this paper, we propose Rattrap, a lightweight cloud platform which improves the offloading performance from cloud side. To achieve such goals, we analyze the characteristics of typical of- floading workloads and design our platform solution accordingly. Rattrap develops a new runtime environment, Cloud Android Container, for mobile computation offloading, replacing heavy- weight virtual machines (VMs). Our design exploits the idea of running operating systems with differential kernel features inside containers with driver extensions, which partially breaks the limitation of OS-level virtualization. With proposed resource sharing and code cache mechanism, Rattrap fundamentally improves the offloading performance. Our evaluation shows that Rattrap not only reduces the startup time of runtime environments and shows an average speedup of 16x, but also saves a large amount of system resources such as 75% memory footprint and at least 79% disk capacity. Moreover, Rattrap improves offloading response by as high as 63% over the cloud platform based on VM, and thus saving the battery life.</t>
  </si>
  <si>
    <t>https://ieeexplore.ieee.org/stamp/stamp.jsp?arnumber=7967102</t>
  </si>
  <si>
    <t>Container;Mobile Offloading;Cloud</t>
  </si>
  <si>
    <t>ARTist: The Android Runtime Instrumentation and Security Toolkit</t>
  </si>
  <si>
    <t>2017 IEEE European Symposium on Security and Privacy (EuroS&amp;P)</t>
  </si>
  <si>
    <t>481</t>
  </si>
  <si>
    <t>With the introduction of Android 5 Lollipop, the Android Runtime (ART) superseded the Dalvik Virtual Machine (DVM) by introducing ahead-of-time compilation and native execution of applications, effectively deprecating seminal works such as TaintDroid that hitherto depend on the DVM. In this paper, we discuss alternatives to overcome those restrictions and highlight advantages for the security community that can be derived from ART's novel on-device compiler dex2oat and its accompanying runtime components. To this end, we introduce ARTist, a compiler-based application instrumentation solution for Android that does not depend on operating system modifications and solely operates on the application layer. Since dex2oat is yet uncharted, our approach required first and foremost a thorough study of the compiler suite's internals and in particular of the new default compiler backend called Optimizing. We document the results of this study in this paper to facilitate independent research on this topic and exemplify the viability of ARTist by realizing two use cases. In particular, we conduct a case study on whether taint tracking can be re-instantiated using a compiler-based app instrumentation framework. Overall, our results provide compelling arguments for the community to choose compiler-based approaches over alternative bytecode or binary rewriting approaches for security solutions on Android.</t>
  </si>
  <si>
    <t>https://ieeexplore.ieee.org/stamp/stamp.jsp?arnumber=7961998</t>
  </si>
  <si>
    <t>Android;ART;Instrumentation;Compiler;Taint Tracking;Dynamic Analysis</t>
  </si>
  <si>
    <t>Analytics-Driven Load Testing: An Industrial Experience Report on Load Testing of Large-Scale Systems</t>
  </si>
  <si>
    <t>2017 IEEE/ACM 39th International Conference on Software Engineering: Software Engineering in Practice Track (ICSE-SEIP)</t>
  </si>
  <si>
    <t>243</t>
  </si>
  <si>
    <t>Assessing how large-scale software systems behave under load is essential because many problems cannot be uncovered without executing tests of large volumes of concurrent requests. Load-related problems can directly affect the customer-perceived quality of systems and often cost companies millions of dollars. Load testing is the standard approach for assessing how a system behaves under load. However, designing, executing and analyzing a load test can be very difficult due to the scale of the test (e.g., simulating millions of users and analyzing terabytes of data). Over the past decade, we have tackled many load testing challenges in an industrial setting. In this paper, we document the challenges that we encountered and the lessons that we learned as we addressed these challenges. We provide general guidelines for conducting load tests using an analytics-driven approach. We also discuss open research challenges that require attention from the research community. We believe that our experience can be beneficial to practitioners and researchers who are interested in the area of load testing.</t>
  </si>
  <si>
    <t>https://ieeexplore.ieee.org/stamp/stamp.jsp?arnumber=7965448</t>
  </si>
  <si>
    <t>load testing;test analysis;performance testing;mining software repositories</t>
  </si>
  <si>
    <t>Bottom-Up Technologies for Reuse: Automated Extractive Adoption of Software Product Lines</t>
  </si>
  <si>
    <t>Adopting Software Product Line (SPL) engineering principles demands a high up-front investment. Bottom-Up Technologies for Reuse (BUT4Reuse) is a generic and extensible tool aimed to leverage existing similar software products in order to help in extractive SPL adoption. The envisioned users are 1) SPL adopters and 2) Integrators of techniques and algorithms to provide automation in SPL adoption activities. We present the methodology it implies for both types of users and we present the validation studies that were already conducted. BUT4Reuse tool and source code are publicly available under the EPL license. Website http://but4reuse.github.io Video: https://www.youtube.com/watch?v=pa62Yc9LWyk.</t>
  </si>
  <si>
    <t>https://ieeexplore.ieee.org/stamp/stamp.jsp?arnumber=7965259</t>
  </si>
  <si>
    <t>Software product line engineering;Extractive software product line adoption;Variability management;Reverse engineering</t>
  </si>
  <si>
    <t>Analyzing Program Dependencies in Java EE Applications</t>
  </si>
  <si>
    <t>2017 IEEE/ACM 14th International Conference on Mining Software Repositories (MSR)</t>
  </si>
  <si>
    <t>64</t>
  </si>
  <si>
    <t>Program dependency artifacts such as call graphs help support a number of software engineering tasks such as software mining, program understanding, debugging, feature location, software maintenance and evolution. Java Enterprise Edition (JEE) applications represent a significant part of the recent legacy applications, and we are interested in modernizing them. This modernization involves, among other things, analyzing dependencies between their various components/tiers. JEE applications tend to be multilanguage, rely on JEE container services, and make extensive use of late binding techniques-all of which makes finding such dependencies difficult. In this paper, we describe some of these difficulties and how we addressed them to build a dependency call graph. We developed our tool called DeJEE (Dependencies in JEE) as an Eclipse plug-in. We applied DeJEE on two open-source JEE applications: Java PetStore and JSP Blog. The results show that DeJEE is able to identify different types of JEE dependencies.</t>
  </si>
  <si>
    <t>https://ieeexplore.ieee.org/stamp/stamp.jsp?arnumber=7962356</t>
  </si>
  <si>
    <t>Program dependency;code analysis;Java EE application;modernization;container services;server pages</t>
  </si>
  <si>
    <t>Towards Effective Teams for the Identification of Code Smells</t>
  </si>
  <si>
    <t>2017 IEEE/ACM 10th International Workshop on Cooperative and Human Aspects of Software Engineering (CHASE)</t>
  </si>
  <si>
    <t>Code smells are symptoms of poor design and implementation choices. Several techniques for the automated detection of code smells have been proposed, but their effectiveness is limited due to the inherent subjectivity of the task. Accepting false warnings generated by a tool may lead to unnecessary maintenance effort. Moreover, bypassing undetected smells may contribute to the software degradation. Thus, developers need to perform a subsequent manual identification of code smells to confirm their occurrences as well as address both false and missing warnings. However, performing ad hoc manual identification of smells does not assure more effective results. Indeed, different context factors may influence on the conclusion about the incidence of a code smell. Based on evidence collected from previous work, this paper presents and discusses a set of context factors that may influence the effectiveness of smell identification tasks. These factors are addressed to human aspects, such as the interaction among individuals and their professional roles. Based on such factors, we present an initial set of practical suggestions for composing more effective teams to the identification of code smells.</t>
  </si>
  <si>
    <t>https://ieeexplore.ieee.org/stamp/stamp.jsp?arnumber=7961473</t>
  </si>
  <si>
    <t>code smells;human factors;context factors;professional role;awareness;collaboration</t>
  </si>
  <si>
    <t>Multi-faceted Reliability Assessment Techniques: An Industrial Case Study</t>
  </si>
  <si>
    <t>2017 IEEE International Conference on Software Architecture Workshops (ICSAW)</t>
  </si>
  <si>
    <t>This case study describes the application of three combined assessment reference models that result in a measurable and reproducible insight in quality aspects of complex systems. In this case insight is given in the software reliability an electronic control system. A multifaceted assessment technique is presented that meets both the CMMi and Automotive-SPICE process assessment requirements and identifies the practices in the product lifecycle processes that might introduce not-found faults in software. An in depth TMMi based test assessment technique identifies reasons why not allintroduced faults are found. As the third technique an ISO25010 based code assessment identifies reliability risk areas in the software code. Qualitative assessment data obtained from documentation study and interviews is translated in a reproducible software reliability number. Based on detailed observations and findings improvement proposals are reported that increase obviously the overall reliability number when implemented. The three presented assessment techniques are commonly applied in high tech industry as well as in automotive industry however not in the described powerful combination. The multi-faceted assessment techniques can rather simply be made more specific for the automotive application by exchanging the CMMi reference model by Automotive-SPICE.</t>
  </si>
  <si>
    <t>https://ieeexplore.ieee.org/stamp/stamp.jsp?arnumber=7958430</t>
  </si>
  <si>
    <t>software reliability;CMMi;TMMi;ISO25010;ASPICE;Quality;improvement</t>
  </si>
  <si>
    <t>Stack Overflow Considered Harmful? The Impact of Copy&amp;Paste on Android Application Security</t>
  </si>
  <si>
    <t>2017 IEEE Symposium on Security and Privacy (SP)</t>
  </si>
  <si>
    <t>121</t>
  </si>
  <si>
    <t>Online programming discussion platforms such as Stack Overflow serve as a rich source of information for software developers. Available information include vibrant discussions and oftentimes ready-to-use code snippets. Previous research identified Stack Overflow as one of the most important information sources developers rely on. Anecdotes report that software developers copy and paste code snippets from those information sources for convenience reasons. Such behavior results in a constant flow of community-provided code snippets into production software. To date, the impact of this behaviour on code security is unknown. We answer this highly important question by quantifying the proliferation of security-related code snippets from Stack Overflow in Android applications available on Google Play. Access to the rich source of information available on Stack Overflow including ready-to-use code snippets provides huge benefits for software developers. However, when it comes to code security there are some caveats to bear in mind: Due to the complex nature of code security, it is very difficult to provide ready-to-use and secure solutions for every problem. Hence, integrating a security-related code snippet from Stack Overflow into production software requires caution and expertise. Unsurprisingly, we observed insecure code snippets being copied into Android applications millions of users install from Google Play every day. To quantitatively evaluate the extent of this observation, we scanned Stack Overflow for code snippets and evaluated their security score using a stochastic gradient descent classifier. In order to identify code reuse in Android applications, we applied state-of-the-art static analysis. Our results are alarming: 15.4% of the 1.3 million Android applications we analyzed, contained security-related code snippets from Stack Overflow. Out of these 97.9% contain at least one insecure code snippet.</t>
  </si>
  <si>
    <t>https://ieeexplore.ieee.org/stamp/stamp.jsp?arnumber=7958574</t>
  </si>
  <si>
    <t>Android Application Security;Software Development;Stack Overflow</t>
  </si>
  <si>
    <t>New clone-detection approach for RFID-based supply chains</t>
  </si>
  <si>
    <t>2017 IEEE International Symposium on Hardware Oriented Security and Trust (HOST)</t>
  </si>
  <si>
    <t>Radio-Frequency Identification (RFID) tags have been widely used as a low-cost wireless method for detection of counterfeit product injection in supply chains. In order to adequately perform authentication, current RFID monitoring schemes need to either have a persistent online connection between supply chain partners and the back-end database or have a local database on each partner site. A persistent online connection is not guaranteed and local databases on each partner site impose extra cost and security issues. We solve this problem by introducing a new scheme in which a small Non-Volatile Memory (NVM) embedded in RFID tag is used to function as a tiny “encoded local database”. In addition our scheme resists “tag tracing” so that each partner's operation remains private. Our scheme can be implemented in less than 1200 gates satisfying current RFID technology requirements.</t>
  </si>
  <si>
    <t>https://ieeexplore.ieee.org/stamp/stamp.jsp?arnumber=7951810</t>
  </si>
  <si>
    <t>Multilingual Source Code Analysis: A Systematic Literature Review</t>
  </si>
  <si>
    <t>11307</t>
  </si>
  <si>
    <t>11336</t>
  </si>
  <si>
    <t>Contemporary software applications are developed using cross-language artifacts, which are interdependent with each other. The source code analysis of these applications requires the extraction and examination of artifacts, which are build using multiple programming languages along with their dependencies. A large number of studies presented on multilingual source code analysis and its applications in the last one and half decade. The objective of this systematic literature review (SLR) is to summarize state of the art and prominent areas for future research. This SLR is based on different techniques, tools, and methodologies to analyze multilingual source code applications. We finalized 56 multi-discipline published papers relevant to multilingual source code analysis and its applications out of 3820 papers, filtered through multi-stage search criterion. Based on our findings, we highlight research gaps and challenges in the field of multilingual applications. The research findings are presented in the form of research problems, research contributions, challenges, and future prospects. We identified 46 research issues and requirements for analyzing multilingual applications and grouped them in 13 different software engineering domains. We examined the research contributions and mapped them with individual research problems. We presented the research contributions in the form of tools techniques and approaches that are presented in the form of research models, platforms, frameworks, prototype models, and case studies. Every research has its limitations or prospects for future research. We highlighted the limitations and future perspectives and grouped them in various software engineering domains. Most of the research trends and potential research areas are identified in static source code analysis, program comprehension, refactoring, reverse engineering, detection, and traceability of cross-language links, code coverage, security analysis, cross-language parsing, and abstraction of source code models.</t>
  </si>
  <si>
    <t>https://ieeexplore.ieee.org/stamp/stamp.jsp?arnumber=7953501</t>
  </si>
  <si>
    <t>Software engineering;reverse engineering;software design;software architecture;software maintenance</t>
  </si>
  <si>
    <t>Performance and Freedom From Interference - a contradiction in embedded automotive multi-core applications?</t>
  </si>
  <si>
    <t>VDE Conferences</t>
  </si>
  <si>
    <t>ARCS 2017; 30th International Conference on Architecture of Computing Systems</t>
  </si>
  <si>
    <t>VDE</t>
  </si>
  <si>
    <t>The electrification of the power-train will increase the safety integrity levels for applications within this domain, as the dynamics of acceleration and the vehicle control increase with the usage of electrical motors especially when thinking of wheel hub motors. Other domains in the vehicle require as well as support of additional safety goals which will come up in the area of advanced driver systems or even autonomous driving. Multi-core micro-controllers for this future applications meanwhile offer a great variety of different hardware support to fulfill the FIT rates required by the ISO26262 standard for higher safety integrity levels like ASIL C and D. One important aspect of this ISO standard is the requirement for freedom from interference with respect to the execution of safety relevant software and the exchange of data from safe to non-safe software modules. This paper will focus on the different possibilities of protecting data access and elaborate on another important aspect in the power-train area, which is the runtime performance of the complete system. One of the most commonly used software architecture standard in the embedded automotive software domain is AUTOSAR, which offers as well support for safety aspects. As the different mechanisms for data protection require more or less CPU load from the system the use of a memory protection unit has to be carefully considered under this aspect. This paper gives an overview on how PowerSAR, the AUTOSAR solution of Continental powertrain, supports this kind of memory protection units. It shows the concepts applied in the basic software area as well as for the applicative software. Further it will show the impact on the CPU load for an example application with activated memory protection unit (MPU).</t>
  </si>
  <si>
    <t>https://ieeexplore.ieee.org/stamp/stamp.jsp?arnumber=7948562</t>
  </si>
  <si>
    <t>A survey of fault tolerance approaches on different architecture levels</t>
  </si>
  <si>
    <t xml:space="preserve">In the recent years the development trends for computing platforms moved to multicore systems. Associated with this trend, feature sizes decreased with each new hardware generation and consequently led to a rise of transient and permanent error frequency in memory and CPUs. In this context, researchers presented several approaches which exploit the inherent redundancy of multicore platforms to provide fault tolerance. We present a discussion of fault tolerance approaches based on redundancy at different levels of architecture regarding theirsphereofreplication,performanceaswellaserrordetection and recovery capability. </t>
  </si>
  <si>
    <t>https://ieeexplore.ieee.org/stamp/stamp.jsp?arnumber=7948561</t>
  </si>
  <si>
    <t>Parcus: Energy-Aware and Robust Parallelization of AUTOSAR Legacy Applications</t>
  </si>
  <si>
    <t>2017 IEEE Real-Time and Embedded Technology and Applications Symposium (RTAS)</t>
  </si>
  <si>
    <t>352</t>
  </si>
  <si>
    <t>Embedded multicore processors are an attractive alternative to sophisticated single-core processors for the use in automobile electronic control units (ECUs), due to their expected higher performance and energy efficiency. Parallelization approaches for AUTOSAR legacy software exploit these benefits. Nevertheless, these approaches focus on extracting performance neglecting the system's worst-case sensor/actuator latency and energy consumption. This paper presents Parcus, an energy-and latency-aware parallelization technique that combines both runnable-and tasklevel parallelism. Parcus explicitly models the traversal of data from sensor to actuator through task instances, enabling to consider the latency imposed by parallelization techniques. The parallel schedule quality (PSQ) metric quantifies the success of the parallelization, for which it takes the latency and the processor frequency into account. We demonstrate the applicability of Parcus with an automotive case study. The results show that Parcus can fully utilize the processor's energy-saving potential.</t>
  </si>
  <si>
    <t>https://ieeexplore.ieee.org/stamp/stamp.jsp?arnumber=7939052</t>
  </si>
  <si>
    <t>Compiler extensions towards reliable multicore processors</t>
  </si>
  <si>
    <t>2017 IEEE Aerospace Conference</t>
  </si>
  <si>
    <t>The current trend in commercial processors is producing multi-core architectures which pose both an opportunity and a challenge for future space based processing. The opportunity is how to leverage multi-core processors for high intensity computing applications and thus provide an order of magnitude increase in onboard processing capability with less size, mass, and power. The challenge is to provide the requisite safety and reliability in an extremely challenging radiation environment. The objective is to advance from multiple single processor systems typically flown to a fault tolerant multi-core system. Software based methods for multi-core processor fault tolerance to single event effects (SEEs) causing interrupts or `bit-flips' are investigated and we propose to utilize additional cores and memory resources together with newly developed software protection techniques. This work also assesses the optimal trade space between reliability and performance. Our work is based on the modern compiler “LLVM” as it is ported to many architectures, where we implement optimization passes that enable automatic addition of protection techniques including N-modular redundancy (NMR) and error detection and correction (EDAC) at assembly/instruction level to languages supported. The optimization passes modify the intermediate representation of the source code meaning it could be applied for any high level language, and any processor architecture supported by the LLVM framework. In our initial experiments, we implement separately triple modular redundancy (TMR) and error detection and correction codes including (Hamming, BCH) at instruction level. We combine these two methods for critical applications, where we first TMR our instructions, and then use EDAC as a further measure, when TMR is not able to correct the errors originating from the SEE. Our initial experiments show good performance (about 10% overhead) when protecting the memory of code using double error detection single error correction hamming code and TMR (Triple modular redundancy), further work is needed to improve the performance when protecting the memory of code using the BCH code. This work would be highly valuable, both to satellites/space but also in general computing such as in in aircraft, automotive, server farms, and medical equipment (or anywhere that needs safety critical performance) as hardware gets smaller and more susceptible.</t>
  </si>
  <si>
    <t>https://ieeexplore.ieee.org/stamp/stamp.jsp?arnumber=7943714</t>
  </si>
  <si>
    <t>A clone management framework to improve code quality of FOSS projects</t>
  </si>
  <si>
    <t>2017 International Conference on Communication, Computing and Digital Systems (C-CODE)</t>
  </si>
  <si>
    <t>253</t>
  </si>
  <si>
    <t>The emergence of Free/Open Source Software (FOSS) development model as a widely adopted paradigm in the software development industry in the recent few years has developed the interest of researchers towards the code quality of FOSS projects. Code clones are introduced in the software system by the adoption of common code reuse practices by FOSS developers. This has led the clone research community to observe the effects of code clones on the code quality of FOSS projects. Although code clones are not always harmful but they might become critical to large scale and evolving software systems such as FOSS projects. Research in this paper reveals the importance and need for improving code quality of FOSS projects by implementing an effective clone management system integrated in the FOSS development environment. This paper proposes a clone management framework that ensures effective clone evolution tracking and visualization in FOSS projects. This framework will appear as a baseline to initiate the efforts towards improving code quality by the implementation of a versatile clone management system for FOSS development.</t>
  </si>
  <si>
    <t>https://ieeexplore.ieee.org/stamp/stamp.jsp?arnumber=7918938</t>
  </si>
  <si>
    <t>Recommendation of move method refactorings using coupling, cohesion and contextual similarity</t>
  </si>
  <si>
    <t>2017 IEEE International Conference on Imaging, Vision &amp; Pattern Recognition (icIVPR)</t>
  </si>
  <si>
    <t>Method placement is one of the most important design activities in any object oriented application. Recommendation of move method refactorings plays a significant role through grouping similar behavior of methods. It is also used as a refactoring technique of feature envy code smell by placing methods into correct classes from the incorrect ones. Due to this code smell, an application will be tightly coupled and loosely cohesive which reflect poor design and hence development and maintenance effort, time and cost will be increased. Existing techniques mostly used only non-static methods for refactoring the code smell and so these approaches are not generalized for all types of methods (static and non-static). This paper proposes a novel approach for recommending move method refactorings to remove the code smell for both types of methods based on coupling, cohesion and context. The results of a preliminary empirical evaluation indicate that the proposed approach provides better results than JDeodorant (a popular eclipse plugin for refactorings).</t>
  </si>
  <si>
    <t>https://ieeexplore.ieee.org/stamp/stamp.jsp?arnumber=7890876</t>
  </si>
  <si>
    <t>Code Smell;Refactoring;Move Method;Coupling;Cohesion;Contextual Similarity</t>
  </si>
  <si>
    <t>You Can Clone But You Cannot Hide: A Survey of Clone Prevention and Detection for RFID</t>
  </si>
  <si>
    <t>1682</t>
  </si>
  <si>
    <t>1700</t>
  </si>
  <si>
    <t>Radio-frequency identification (RFID) is one of the driving technologies for Internet of Things. The architecture-succinctness and cost-effectiveness of RFID tags promise their proliferation as well as allure security and privacy breaches. The cloning attack using clone tags to impersonate genuine tags can lead to unimaginable threats because RFID applications equate tag genuineness to the authenticity of tagged objects. Proposed countermeasures, however, keep showing limitations in effectiveness, efficiency, security, privacy, or applicability as new RFID applications emerge. The countermeasures therefore require constant review and improvement to stay at the leading edge. In this paper, we conduct the first comprehensive and systematic survey of RFID clone prevention and detection solutions. We systematically classify existing RFID cloning countermeasures over the period 2003-2016, sketch the main idea and highlight the strengths and weaknesses of each solution type, and summarize the similarity and difference among solution types. We find that RFID cloning countermeasures turn to be much more complex to design than they were thought in the literature. Prevention solutions can hardly thwart RFID cloning completely. Detection solutions may have specific application requirements to take effect. Many open issues further complicate the design of RFID cloning countermeasures. We hope that our survey can provide academic researchers and industrial engineers with useful references to combat RFID cloning and therefore to secure RFID ecosystem.</t>
  </si>
  <si>
    <t>https://ieeexplore.ieee.org/stamp/stamp.jsp?arnumber=7888545</t>
  </si>
  <si>
    <t>RFID;IoT;cloning attack;prevention;detection</t>
  </si>
  <si>
    <t>Investigating code smell co-occurrences using association rule learning: A replicated study</t>
  </si>
  <si>
    <t>2017 IEEE Workshop on Machine Learning Techniques for Software Quality Evaluation (MaLTeSQuE)</t>
  </si>
  <si>
    <t>Previous research demonstrated how code smells (i.e., symptoms of the presence of poor design or implementation choices) threat software maintainability. Moreover, some studies showed that their interaction has a stronger negative impact on the ability of developers to comprehend and enhance the source code when compared to cases when a single code smell instance affects a code element (i.e., a class or a method). While such studies analyzed the effect of the co-presence of more smells from the developers' perspective, a little knowledge regarding which code smell types tend to co-occur in the source code is currently available. Indeed, previous papers on smell co-occurrence have been conducted on a small number of code smell types or on small datasets, thus possibly missing important relationships. To corroborate and possibly enlarge the knowledge on the phenomenon, in this paper we provide a large-scale replication of previous studies, taking into account 13 code smell types on a dataset composed of 395 releases of 30 software systems. Code smell co-occurrences have been captured by using association rule mining, an unsupervised learning technique able to discover frequent relationships in a dataset. The results highlighted some expected relationships, but also shed light on co-occurrences missed by previous research in the field.</t>
  </si>
  <si>
    <t>https://ieeexplore.ieee.org/stamp/stamp.jsp?arnumber=7882010</t>
  </si>
  <si>
    <t>Code Smells;Empirical Studies;Association Rule Mining</t>
  </si>
  <si>
    <t>Using compilation/decompilation to enhance clone detection</t>
  </si>
  <si>
    <t>2017 IEEE 11th International Workshop on Software Clones (IWSC)</t>
  </si>
  <si>
    <t>We study effects of compilation and decompilation to code clone detection in Java. Compilation/decompilation canonicalise syntactic changes made to source code and can be used as source code normalisation. We used NiCad to detect clones before and after decompilation in three open source software systems, JUnit, JFreeChart, and Tomcat. We filtered and compared the clones in the original and decompiled clone set and found that 1,201 clone pairs (78.7%) are common between the two sets while 326 pairs (21.3%) are only in one of the sets. A manual investigation identified 325 out of the 326 pairs as true clones. The 252 original-only clone pairs contain a single false positive while the 74 decompiled-only clone pairs are all true positives. Many clones in the original source code that are detected only after decompilation are type-3 clones that are dicult to detect due to added or deleted statements, keywords, package names; flipped if-else statements; or changed loops. We suggest to use decompilation as normalisation to compliment clone detection. By combining clones found before and after decompilation, one can achieve higher recall without losing precision.</t>
  </si>
  <si>
    <t>https://ieeexplore.ieee.org/stamp/stamp.jsp?arnumber=7880502</t>
  </si>
  <si>
    <t>An arc-based approach for visualization of code smells</t>
  </si>
  <si>
    <t>2017 IEEE 24th International Conference on Software Analysis, Evolution and Reengineering (SANER)</t>
  </si>
  <si>
    <t>Code smells are indicators of design flaws that may have negative effects on software comprehensibility and changeability. In recent years several detection tools have been developed that are supposed to help in revealing code smells in large size software systems. However, usually a subset of the detected code smells are suitable for refactorings only. Previous studies on software clones have shown that visualization of findings may assist developers in identifying relevant refactoring opportunities by highlighting peculiarities and, thus, is useful to enhance a software's maintainability. Nevertheless, techniques to visualize code smells in general are rare, though, being an interesting field of research to bridge the gap between code smell detection and code smell refactoring. This paper presents a visualization approach that is supposed to help in assessing the dispersion and extent of arbitrary code smells by combining different existing techniques. The core of our approach consists of several Treemaps that are arranged on a circle in order to obtain a better integration of additional visualizations. Furthermore, the presented technique provides various interaction mechanisms that allow users to adjust the visualization to target elements of interest.</t>
  </si>
  <si>
    <t>https://ieeexplore.ieee.org/stamp/stamp.jsp?arnumber=7884641</t>
  </si>
  <si>
    <t>An empirical study of code smells in JavaScript projects</t>
  </si>
  <si>
    <t>305</t>
  </si>
  <si>
    <t>JavaScript is a powerful scripting programming language that has gained a lot of attention this past decade. Initially used exclusively for client-side web development, it has evolved to become one of the most popular programming languages, with developers now using it for both client-side and server-side application development. Similar to applications written in other programming languages, JavaScript applications contain code smells, which are poor design choices that can negatively impact the quality of an application. In this paper, we investigate code smells in JavaScript server-side applications with the aim to understand how they impact the fault-proneness of applications. We detect 12 types of code smells in 537 releases of five popular JavaScript applications (i.e., express, grunt, bower, less.js, and request) and perform survival analysis, comparing the time until a fault occurrence, in files containing code smells and files without code smells. Results show that (1) on average, files without code smells have hazard rates 65% lower than files with code smells. (2) Among the studied smells, “Variable Re-assign” and “Assignment In Conditional statements” code smells have the highest hazard rates. Additionally, we conduct a survey with 1,484 JavaScript developers, to understand the perception of developers towards our studied code smells. We found that developers consider “Nested Callbacks”, “Variable Re-assign” and “Long Parameter List” code smells to be serious design problems that hinder the maintainability and reliability of applications. This assessment is in line with the findings of our quantitative analysis. Overall, code smells affect negatively the quality of JavaScript applications and developers should consider tracking and removing them early on before the release of applications to the public.</t>
  </si>
  <si>
    <t>https://ieeexplore.ieee.org/stamp/stamp.jsp?arnumber=7884630</t>
  </si>
  <si>
    <t>Recommending source code locations for system specific transformations</t>
  </si>
  <si>
    <t>From time to time, developers perform sequences of code transformations in a systematic and repetitive way. This may happen, for example, when introducing a design pattern in a legacy system: similar classes have to be introduced, containing similar methods that are called in a similar way. Automation of these sequences of transformations has been proposed in the literature to avoid errors due to their repetitive nature. However, developers still need support to identify all the relevant code locations that are candidate for transformation. Past research showed that these kinds of transformation can lag for years with forgotten instances popping out from time to time as other evolutions bring them into light. In this paper, we evaluate three distinct code search approaches (“structural”, based on Information Retrieval, and AST based algorithm) to find code locations that would require similar transformations. We validate the resulting candidate locations from these approaches on real cases identified previously in literature. The results show that looking for code with similar roles, e.g., classes in the same hierarchy, provides interesting results with an average recall of 87% and in some cases the precision up to 70%.</t>
  </si>
  <si>
    <t>https://ieeexplore.ieee.org/stamp/stamp.jsp?arnumber=7884618</t>
  </si>
  <si>
    <t>Automatically generating natural language descriptions for object-related statement sequences</t>
  </si>
  <si>
    <t>216</t>
  </si>
  <si>
    <t>Current source code analyses driving software maintenance tools treat methods as either a single unit or a set of individual statements or words. They often leverage method names and any existing internal comments. However, internal comments are rare, and method names do not typically capture the method's multiple high-level algorithmic steps that are too small to be a single method, but require more than one statement to implement. Previous work demonstrated feasibility of identifying high level actions automatically for loops; however, many high level actions remain unaddressed and undocumented, particularly sequences of consecutive statements that are associated with each other primarily by object references. We call these object-related action units. In this paper, we present an approach to automatically generate natural language descriptions of object-related action units within methods. We leverage the available, large source of high-quality open source projects to learn the templates of object-related actions, identify the statement that can represent the main action, and generate natural language descriptions for these actions. Our evaluation study of a set of 100 object-related statement sequences showed promise of our approach to automatically identify the action and arguments and generate natural language descriptions.</t>
  </si>
  <si>
    <t>https://ieeexplore.ieee.org/stamp/stamp.jsp?arnumber=7884622</t>
  </si>
  <si>
    <t>abstraction;mining code patterns;documentation generation</t>
  </si>
  <si>
    <t>Extracting executable transformations from distilled code changes</t>
  </si>
  <si>
    <t>181</t>
  </si>
  <si>
    <t>Change distilling algorithms compute a sequence of fine-grained changes that, when executed in order, transform a given source AST into a given target AST. The resulting change sequences are used in the field of mining software repositories to study source code evolution. Unfortunately, detecting and specifying source code evolutions in such a change sequence is cumbersome. We therefore introduce a tool-supported approach that identifies minimal executable subsequences in a sequence of distilled changes that implement a particular evolution pattern, specified in terms of intermediate states of the AST that undergoes each change. This enables users to describe the effect of multiple changes, irrespective of their execution order, while ensuring that different change sequences that implement the same code evolution are recalled. Correspondingly, our evaluation is two-fold. Using examples, we demonstrate the expressiveness of specifying source code evolutions through intermediate ASTs. We also show that our approach is able to recall different implementation variants of the same source code evolution in open-source histories.</t>
  </si>
  <si>
    <t>https://ieeexplore.ieee.org/stamp/stamp.jsp?arnumber=7884619</t>
  </si>
  <si>
    <t>Stack Overflow: A code laundering platform?</t>
  </si>
  <si>
    <t>293</t>
  </si>
  <si>
    <t>Developers use Question and Answer (Q&amp;A) websites to exchange knowledge and expertise. Stack Overflow is a popular Q&amp;A website where developers discuss coding problems and share code examples. Although all Stack Overflow posts are free to access, code examples on Stack Overflow are governed by the Creative Commons Attribute-ShareAlike 3.0 Unported license that developers should obey when reusing code from Stack Overflow or posting code to Stack Overflow. In this paper, we conduct a case study with 399 Android apps, to investigate whether developers respect license terms when reusing code from Stack Overflow posts (and the other way around). We found 232 code snippets in 62 Android apps from our dataset that were potentially reused from Stack Overflow, and 1,226 Stack Overflow posts containing code examples that are clones of code released in 68 Android apps, suggesting that developers may have copied the code of these apps to answer Stack Overflow questions. We investigated the licenses of these pieces of code and observed 1,279 cases of potential license violations (related to code posting to Stack overflow or code reuse from Stack overflow). This paper aims to raise the awareness of the software engineering community about potential unethical code reuse activities taking place on Q&amp;A websites like Stack Overflow.</t>
  </si>
  <si>
    <t>https://ieeexplore.ieee.org/stamp/stamp.jsp?arnumber=7884629</t>
  </si>
  <si>
    <t>Software licenses;Stack Overflow;Q&amp;A website;Knowledge repository;Mining software repositories</t>
  </si>
  <si>
    <t>Evolution of code clone ratios throughout development history of open-source C and C++ programs</t>
  </si>
  <si>
    <t>A code clone is a fragment of code which is duplicated throughout the source code of a project. Code clones have been shown to make a project less maintainable because all code clones will share potential bugs and problems. Unlike other code clone research, this study analyzes the code clone ratios over the entire development lifetime of three open-source projects written in C/C++ to understand code clone growth in software over development and potential developer habits which could affect this growth. The study utilizes CCFinderX and Git to detect clone metrics across development history. The results from each project show very low, stable ratios across development history, with the code clone ratios only fluctuating greatly during the beginning of development mostly and very little refactoring occurring. This study goes further into the potential cause of low ratios and different fluctuations at different periods of development.</t>
  </si>
  <si>
    <t>https://ieeexplore.ieee.org/stamp/stamp.jsp?arnumber=7880509</t>
  </si>
  <si>
    <t>code clone ratio;refactoring;code clone maintenance;open source software</t>
  </si>
  <si>
    <t>Software clones in scratch projects: on the presence of copy-and-paste in computational thinking learning</t>
  </si>
  <si>
    <t>Computer programming is being introduced in schools worldwide as part of a movement that promotes Computational Thinking (CT) skills among young learners. In general, learners use visual, block-based programming languages to acquire these skills, with Scratch being one of the most popular ones. Similar to professional developers, learners also copy and paste their code, resulting in duplication. In this paper we present the findings of correlating the assessment of the CT skills of learners with the presence of software clones in over 230,000 projects obtained from the Scratch platform. Specifically, we investigate i) if software cloning is an extended practice in Scratch projects, ii) if the presence of code cloning is independent of the programming mastery of learners, iii) if code cloning can be found more frequently in Scratch projects that require specific skills (as parallelism or logical thinking), and iv) if learners who have the skills to avoid software cloning really do so. The results show that i) software cloning can be commonly found in Scratch projects, that ii) it becomes more frequent as learners work on projects that require advanced skills, that iii) no CT dimension is to be found more related to the absence of software clones than others, and iv) that learners -even if they potentially know how to avoid cloning- still copy and paste frequently. The insights from this paper could be used by educators and learners to determine when it is pedagogically more effective to address software cloning, by educational programming platform developers to adapt their systems, and by learning assessment tools to provide better evaluations.</t>
  </si>
  <si>
    <t>https://ieeexplore.ieee.org/stamp/stamp.jsp?arnumber=7880506</t>
  </si>
  <si>
    <t>Refactoring patterns study in code clones during software evolution</t>
  </si>
  <si>
    <t>To investigate how code clones are handled by developers when they perform refactorings during software releases, we performed a longitudinal study on different versions of five Java systems. Our results show that a small proportion of code clones are refactored during the releases and code clones of same clone class are refactored consistently.</t>
  </si>
  <si>
    <t>https://ieeexplore.ieee.org/stamp/stamp.jsp?arnumber=7880508</t>
  </si>
  <si>
    <t>Software refactoring;code clones;software maintenance and evolution</t>
  </si>
  <si>
    <t>Secret key encryption model for Wireless Sensor Networks</t>
  </si>
  <si>
    <t>2017 14th International Bhurban Conference on Applied Sciences and Technology (IBCAST)</t>
  </si>
  <si>
    <t>809</t>
  </si>
  <si>
    <t>815</t>
  </si>
  <si>
    <t>The limited energy, memory and computational power of sensor nodes in wireless sensor networks presents a challenging environment for designing. In this paper, secret key encryption is proposed for wireless sensor networks keeping the constraint environment. The proposed candidate for secret key encryption is Advance Encryption Standard (AES) and the proposed coding scheme is Low Density Parity Check which will reduce computation and energy consumption. Petri Nets is used to present simplified communication model of proposed scheme. BER results over AWGN and fading channel of peer to peer link also included in paper and an improvement of 33.44% in BER has been achieved over fading channel.</t>
  </si>
  <si>
    <t>https://ieeexplore.ieee.org/stamp/stamp.jsp?arnumber=7868149</t>
  </si>
  <si>
    <t>Auditing Anti-Malware Tools by Evolving Android Malware and Dynamic Loading Technique</t>
  </si>
  <si>
    <t>1529</t>
  </si>
  <si>
    <t>1544</t>
  </si>
  <si>
    <t>Although a previous paper shows that existing anti-malware tools (AMTs) may have high detection rate, the report is based on existing malware and thus it does not imply that AMTs can effectively deal with future malware. It is desirable to have an alternative way of auditing AMTs. In our previous paper, we use malware samples from android malware collection Genome to summarize a malware meta-model for modularizing the common attack behaviors and evasion techniques in reusable features. We then combine different features with an evolutionary algorithm, in which way we evolve malware for variants. Previous results have shown that the existing AMTs only exhibit detection rate of 20%-30% for 10 000 evolved malware variants. In this paper, based on the modularized attack features, we apply the dynamic code generation and loading techniques to produce malware, so that we can audit the AMTs at runtime. We implement our approach, named Mystique-S, as a service-oriented malware generation system. Mystique-S automatically selects attack features under various user scenarios and delivers the corresponding malicious payloads at runtime. Relying on dynamic code binding (via service) and loading (via reflection) techniques, Mystique-S enables dynamic execution of payloads on user devices at runtime. Experimental results on real-world devices show that existing AMTs are incapable of detecting most of our generated malware. Last, we propose the enhancements for existing AMTs.</t>
  </si>
  <si>
    <t>https://ieeexplore.ieee.org/stamp/stamp.jsp?arnumber=7837653</t>
  </si>
  <si>
    <t>Android feature model;defense capability;malware generation;dynamic loading;linear programming</t>
  </si>
  <si>
    <t>Understanding Android App Piggybacking: A Systematic Study of Malicious Code Grafting</t>
  </si>
  <si>
    <t>1269</t>
  </si>
  <si>
    <t>1284</t>
  </si>
  <si>
    <t>The Android packaging model offers ample opportunities for malware writers to piggyback malicious code in popular apps, which can then be easily spread to a large user base. Although recent research has produced approaches and tools to identify piggybacked apps, the literature lacks a comprehensive investigation into such phenomenon. We fill this gap by: 1) systematically building a large set of piggybacked and benign apps pairs, which we release to the community; 2) empirically studying the characteristics of malicious piggybacked apps in comparison with their benign counterparts; and 3) providing insights on piggybacking processes. Among several findings providing insights analysis techniques should build upon to improve the overall detection and classification accuracy of piggybacked apps, we show that piggybacking operations not only concern app code, but also extensively manipulates app resource files, largely contradicting common beliefs. We also find that piggybacking is done with little sophistication, in many cases automatically, and often via library code.</t>
  </si>
  <si>
    <t>https://ieeexplore.ieee.org/stamp/stamp.jsp?arnumber=7828100</t>
  </si>
  <si>
    <t>Android security;android malware;piggybacking attack;code grafting</t>
  </si>
  <si>
    <t>Using Natural Language Processing to Automatically Detect Self-Admitted Technical Debt</t>
  </si>
  <si>
    <t>The metaphor of technical debt was introduced to express the trade off between productivity and quality, i.e., when developers take shortcuts or perform quick hacks. More recently, our work has shown that it is possible to detect technical debt using source code comments (i.e., self-admitted technical debt), and that the most common types of self-admitted technical debt are design and requirement debt. However, all approaches thus far heavily depend on the manual classification of source code comments. In this paper, we present an approach to automatically identify design and requirement self-admitted technical debt using Natural Language Processing (NLP). We study 10 open source projects: Ant, ArgoUML, Columba, EMF, Hibernate, JEdit, JFreeChart, JMeter, JRuby and SQuirrel SQL and find that 1) we are able to accurately identify self-admitted technical debt, significantly outperforming the current state-of-the-art based on fixed keywords and phrases; 2) words related to sloppy code or mediocre source code quality are the best indicators of design debt, whereas words related to the need to complete a partially implemented requirement in the future are the best indicators of requirement debt; and 3) we can achieve 90 percent of the best classification performance, using as little as 23 percent of the comments for both design and requirement self-admitted technical debt, and 80 percent of the best performance, using as little as 9 and 5 percent of the comments for design and requirement self-admitted technical debt, respectively. The last finding shows that the proposed approach can achieve a good accuracy even with a relatively small training dataset.</t>
  </si>
  <si>
    <t>https://ieeexplore.ieee.org/stamp/stamp.jsp?arnumber=7820211</t>
  </si>
  <si>
    <t>Technical debt;source code comments;natural language processing;empirical study</t>
  </si>
  <si>
    <t>When and Why Your Code Starts to Smell Bad (and Whether the Smells Go Away)</t>
  </si>
  <si>
    <t>1063</t>
  </si>
  <si>
    <t>1088</t>
  </si>
  <si>
    <t>Technical debt is a metaphor introduced by Cunningham to indicate “not quite right code which we postpone making it right”. One noticeable symptom of technical debt is represented by code smells, defined as symptoms of poor design and implementation choices. Previous studies showed the negative impact of code smells on the comprehensibility and maintainability of code. While the repercussions of smells on code quality have been empirically assessed, there is still only anecdotal evidence on when and why bad smells are introduced, what is their survivability, and how they are removed by developers. To empirically corroborate such anecdotal evidence, we conducted a large empirical study over the change history of 200 open source projects. This study required the development of a strategy to identify smell-introducing commits, the mining of over half a million of commits, and the manual analysis and classification of over 10K of them. Our findings mostly contradict common wisdom, showing that most of the smell instances are introduced when an artifact is created and not as a result of its evolution. At the same time, 80 percent of smells survive in the system. Also, among the 20 percent of removed instances, only 9 percent are removed as a direct consequence of refactoring operations.</t>
  </si>
  <si>
    <t>https://ieeexplore.ieee.org/stamp/stamp.jsp?arnumber=7817894</t>
  </si>
  <si>
    <t>Combining Models for Improved Fault Localization in Spreadsheets</t>
  </si>
  <si>
    <t>Spreadsheets are the most prominent example of end-user programing, but they unfortunately are often erroneous, and thus, they compute wrong values. Localizing the true cause of such an observed misbehavior can be cumbersome and frustrating especially for large spreadsheets. Therefore, supporting techniques and tools for fault localization are highly required. Model-based software debugging (MBSD) is a well-known technique for fault localization in software written in imperative and object-oriented programing languages like C, C++, and Java. In this paper, we explain how to use MBSD for fault localization in spreadsheets and compare three types of models for MBSD, namely the value-based model (VBM), the dependency based model (DBM), and an improved version of the DBM. Whereas the VBM computes the lowest number of diagnoses, both DBMs convince by their low computational complexity. Hence, a combination of these two types of models is desired, and we present a solution that combines value-based and DBM in this paper. Moreover, we discuss a detailed evaluation of the models and the combined approach, which indicates that the combined approach computes the same number of diagnoses like the VBMs while requiring less computation time. Hence, the proposed approach is more appropriate to be used in tools for fault localization in spreadsheets.</t>
  </si>
  <si>
    <t>https://ieeexplore.ieee.org/stamp/stamp.jsp?arnumber=7805307</t>
  </si>
  <si>
    <t>Fault diagnosis;fault location;model-based diagnosis (MBD);reasoning about programs;spreadsheet programs</t>
  </si>
  <si>
    <t>A Survey of App Store Analysis for Software Engineering</t>
  </si>
  <si>
    <t>847</t>
  </si>
  <si>
    <t>App Store Analysis studies information about applications obtained from app stores. App stores provide a wealth of information derived from users that would not exist had the applications been distributed via previous software deployment methods. App Store Analysis combines this non-technical information with technical information to learn trends and behaviours within these forms of software repositories. Findings from App Store Analysis have a direct and actionable impact on the software teams that develop software for app stores, and have led to techniques for requirements engineering, release planning, software design, security and testing. This survey describes and compares the areas of research that have been explored thus far, drawing out common aspects, trends and directions future research should take to address open problems and challenges.</t>
  </si>
  <si>
    <t>https://ieeexplore.ieee.org/stamp/stamp.jsp?arnumber=7765038</t>
  </si>
  <si>
    <t>App store;analysis;mining;API;feature;release planning;requirements engineering;reviews;security;ecosystem</t>
  </si>
  <si>
    <t>The Use of Summation to Aggregate Software Metrics Hinders the Performance of Defect Prediction Models</t>
  </si>
  <si>
    <t>476</t>
  </si>
  <si>
    <t>Defect prediction models help software organizations to anticipate where defects will appear in the future. When training a defect prediction model, historical defect data is often mined from a Version Control System (VCS, e.g., Subversion), which records software changes at the file-level. Software metrics, on the other hand, are often calculated at the class- or method-level (e.g., McCabe's Cyclomatic Complexity). To address the disagreement in granularity, the class- and method-level software metrics are aggregated to file-level, often using summation (i.e., McCabe of a file is the sum of the McCabe of all methods within the file). A recent study shows that summation significantly inflates the correlation between lines of code (Sloc) and cyclomatic complexity (Cc) in Java projects. While there are many other aggregation schemes (e.g., central tendency, dispersion), they have remained unexplored in the scope of defect prediction. In this study, we set out to investigate how different aggregation schemes impact defect prediction models. Through an analysis of 11 aggregation schemes using data collected from 255 open source projects, we find that: (1) aggregation schemes can significantly alter correlations among metrics, as well as the correlations between metrics and the defect count; (2) when constructing models to predict defect proneness, applying only the summation scheme (i.e., the most commonly used aggregation scheme in the literature) only achieves the best performance (the best among the 12 studied configurations) in 11 percent of the studied projects, while applying all of the studied aggregation schemes achieves the best performance in 40 percent of the studied projects; (3) when constructing models to predict defect rank or count, either applying only the summation or applying all of the studied aggregation schemes achieves similar performance, with both achieving the closest to the best performance more often than the other studied aggregation schemes; and (4) when constructing models for effort-aware defect prediction, the mean or median aggregation schemes yield performance values that are significantly closer to the best performance than any of the other studied aggregation schemes. Broadly speaking, the performance of defect prediction models are often underestimated due to our community's tendency to only use the summation aggregation scheme. Given the potential benefit of applying additional aggregation schemes, we advise that future defect prediction models should explore a variety of aggregation schemes.</t>
  </si>
  <si>
    <t>https://ieeexplore.ieee.org/stamp/stamp.jsp?arnumber=7539677</t>
  </si>
  <si>
    <t>Defect prediction;aggregation scheme;software metrics</t>
  </si>
  <si>
    <t>Process Aspects and Social Dynamics of Contemporary Code Review: Insights from Open Source Development and Industrial Practice at Microsoft</t>
  </si>
  <si>
    <t>Many open source and commercial developers practice contemporary code review, a lightweight, informal, tool-based code review process. To better understand this process and its benefits, we gathered information about code review practices via surveys of open source software developers and developers from Microsoft. The results of our analysis suggest that developers spend approximately 10-15 percent of their time in code reviews, with the amount of effort increasing with experience. Developers consider code review important, stating that in addition to finding defects, code reviews offer other benefits, including knowledge sharing, community building, and maintaining code quality. The quality of the code submitted for review helps reviewers form impressions about their teammates, which can influence future collaborations. We found a large amount of similarity between the Microsoft and OSS respondents. One interesting difference is that while OSS respondents view code review as an important method of impression formation, Microsoft respondents found knowledge dissemination to be more important. Finally, we found little difference between distributed and co-located Microsoft teams. Our findings identify the following key areas that warrant focused research: 1) exploring the non-technical benefits of code reviews, 2) helping developers in articulating review comments, and 3) assisting reviewers' program comprehension during code reviews.</t>
  </si>
  <si>
    <t>https://ieeexplore.ieee.org/stamp/stamp.jsp?arnumber=7484733</t>
  </si>
  <si>
    <t>Code review;open source;OSS;survey;peer impressions;commercial projects</t>
  </si>
  <si>
    <t>DTD: A Novel Double-Track Approach to Clone Detection for RFID-Enabled Supply Chains</t>
  </si>
  <si>
    <t>Toward improving the traditional clone detection technique whose performance may be affected by dynamic changes of supply chains and misread, we present a novel and effective clone detection approach, termed double-track detection, for radio frequency identification-enabled supply chains. As part of a tag's attributes, verification information is written into tags so that the set of all verification information in the collected tag events forms a time series sequence. Genuine tags can be differentiated from clone tags due to the discrepancy in their verification sequences which are constructed as products flow along the supply chain. The verification sequence together with the sequence formed by business actions performed during the supply chains yield two tracks which can be assessed to detect the presence of clone tags. Theoretical analysis and experimental results show that our proposed mechanism is effective, reasonable, and has a relatively high clone detection rate when compared with a leading method in this area.</t>
  </si>
  <si>
    <t>https://ieeexplore.ieee.org/stamp/stamp.jsp?arnumber=7005493</t>
  </si>
  <si>
    <t>RFID;supply chain;clone detection</t>
  </si>
  <si>
    <t>The Impact of Software Development Process on Software Quality: A Review</t>
  </si>
  <si>
    <t>2016 8th International Conference on Computational Intelligence and Communication Networks (CICN)</t>
  </si>
  <si>
    <t>672</t>
  </si>
  <si>
    <t>Quality of software products depends upon various phase of software development process. Process of software development is used to create and achieve quality in software products. Software development process uses four main phases which have its own importance for development. Software quality is a conformance to requirements which is divided into functional and non-functional requirements. The objective of this paper is to present a review on the impact of software development process on software quality. In this paper various quality attributes have been considered during analysis of development process to see the impact on software quality. During analysis we observe that software architecture is more important phase than other phase because it provides abstract representation of overall structure of software.</t>
  </si>
  <si>
    <t>https://ieeexplore.ieee.org/stamp/stamp.jsp?arnumber=8082729</t>
  </si>
  <si>
    <t>software development process;software quality;software requirement;software design;software coding/implementation;software testing</t>
  </si>
  <si>
    <t>An EMF-like UML generator for C++</t>
  </si>
  <si>
    <t>2016 4th International Conference on Model-Driven Engineering and Software Development (MODELSWARD)</t>
  </si>
  <si>
    <t>309</t>
  </si>
  <si>
    <t>Model-driven architecture is a well-known approach for the development of complex software systems. The most famous tool chain is provided by Eclipse with the tools of the Eclipse modeling project. Like Eclipse itself, these tools are based on Java. However, there are numerous legacy software packages written in C++, which often use only an implicit meta-model. A real C++ implementation of this meta-model would be necessary instead to be used at run time. This paper presents a generator for C++ to create the classes, meta-model packages, and factories to realize modeling, transformation, validation, and comparison of UML models. It gives an overview of its workflow and major challenges. Moreover, a comparison between Java and C++ implementations is given, considering different benchmarks.</t>
  </si>
  <si>
    <t>https://ieeexplore.ieee.org/stamp/stamp.jsp?arnumber=7954374</t>
  </si>
  <si>
    <t>Model based Software Development;Code Generation;Meta Modeling;C++;UML;MOF;Ecore</t>
  </si>
  <si>
    <t>Towards statistical comparison and analysis of models</t>
  </si>
  <si>
    <t>Model comparison is an important challenge in model-driven engineering, with many application areas such as model versioning and domain model recovery. There are numerous techniques that address this challenge in the literature, ranging from graph-based to linguistic ones. Most of these involve pairwise comparison, which might work, e.g. for model versioning with a small number of models to consider. However, they mostly ignore the case where there is a large number of models to compare, such as in common domain model/metamodel recovery from multiple models. In this paper we present a generic approach for model comparison and analysis as an exploratory first step for model recovery. We propose representing models in vector space model, and applying clustering techniques to compare and analyse a large set of models. We demonstrate our approach on a synthetic dataset of models generated via genetic algorithms.</t>
  </si>
  <si>
    <t>https://ieeexplore.ieee.org/stamp/stamp.jsp?arnumber=7954381</t>
  </si>
  <si>
    <t>Model-Driven Engineering;Model Comparison;Statistical Analysis;R;Vector Space Model;Clustering</t>
  </si>
  <si>
    <t>Data integration between objectiver and DB-Main: A case study of a Model-Driven Interoperability bridge</t>
  </si>
  <si>
    <t>In building software systems, the integration of tools with the purpose of exchanging data (i.e. tool interoperability) is common practice. Such an integration is one of the application scenarios of Model-Driven Engineering (MDE), which is often called Model-Driven Interoperability (MDI). In the last few years, some MDI approaches have been presented, and they have shown how MDE techniques are useful in bridging tools in order to integrate data. However, the number of case studies is still limited and more practical experiences of building MDI bridges should be published. In this article, we present an MDI bidirectional bridge that integrates the Objectiver and DB-Main tools. DB-Main database schemas are obtained from Objectiver object models, and they are kept consistent. Through this case study, we contrast the majority of techniques that can be used to implement a MDI solution. We mainly focus on the level of automation offered by each alternative. Some lessons learned are commented on.</t>
  </si>
  <si>
    <t>https://ieeexplore.ieee.org/stamp/stamp.jsp?arnumber=7954397</t>
  </si>
  <si>
    <t>Tool Integration;Interoperability;Model-Driven Engineering;Data Engineering;Goal-oriented Requirements Engineering</t>
  </si>
  <si>
    <t>Understanding the Impact of Technical Debt in Coding and Testing: An Exploratory Case Study</t>
  </si>
  <si>
    <t>2016 IEEE/ACM 3rd International Workshop on Software Engineering Research and Industrial Practice (SER&amp;IP)</t>
  </si>
  <si>
    <t>Technical Debt (TD) refers to the long-term consequences of shortcuts taken during different phases of software development life cycle. Lack of attention to monitoring and managing testing and development debt can contribute to unexpectedly large cost overruns and severe quality issues in software development projects. This paper describes a case study conducted with an industry partner to explore the impact of TD in coding and testing. By conducting (i) a semi-structured interview, and (ii) a quantitative survey, we found that (1) the status of TD is largely project-independent, (2) we could not reject that there is no significant difference between the percentage of existing TD and the required time for reducing this TD in testing and development teams, (3) there is a statistically significant difference between the perceived influence of reducing TD on productivity increase in testing and development teams, (4) team member's experience has impact on the existing percentage of TD and influences productivity increase that is caused by reducing TD, (5) allocating more resources such as time, budget, and infrastructure is considered a potential solution for reducing TD.</t>
  </si>
  <si>
    <t>https://ieeexplore.ieee.org/stamp/stamp.jsp?arnumber=7946346</t>
  </si>
  <si>
    <t>Reverse engineering of source code to sequence diagram using abstract syntax tree</t>
  </si>
  <si>
    <t>2016 International Conference on Data and Software Engineering (ICoDSE)</t>
  </si>
  <si>
    <t>Reverse engineering from a source code to a sequence diagram can be very important in the software maintenance process. On the process of reverse engineering, there are a lot of models/approaches that can be used. Extract-abstract-present model is one model that can be applied because every stage in the model can represent reverse engineering process. On stages in the model, the extracted source code is converted into a specific structure for easy analyzed in the next process. AST (abstract syntax tree) is one of the structures that can be used in the extraction process. AST is commonly used as a data structure in the compiler. This research focus on the process of reverse engineering of source code to sequence diagrams. AST is used to generate the sequence diagram. We have implemented this idea in an application called REVUML. REVUML has helped in the process of understanding the flow of the source code in a software application. Our research concludes that the structure of AST has been able to assist in the reverse engineering process. Additionally our implementation has shown that AST can reveal sequences of statements in the source code which can help developers in the reverse engineering process.</t>
  </si>
  <si>
    <t>https://ieeexplore.ieee.org/stamp/stamp.jsp?arnumber=7936137</t>
  </si>
  <si>
    <t>reverse engineering;source code;abstract syntax tree;sequence diagram</t>
  </si>
  <si>
    <t>Object-Oriented Code Metric-Based Refactoring Opportunities Identification Approaches: Analysis</t>
  </si>
  <si>
    <t>2016 4th Intl Conf on Applied Computing and Information Technology/3rd Intl Conf on Computational Science/Intelligence and Applied Informatics/1st Intl Conf on Big Data, Cloud Computing, Data Science &amp; Engineering (ACIT-CSII-BCD)</t>
  </si>
  <si>
    <t>This paper presents analysis of existing empirical studies of software metric-based refactorings opportunities identification (ROI) for object-oriented (OO) software systems. We carried out a comprehensive analysis on sixteen (16) primary studies to identify the state-of-the-practice in ROI, focusing on their operations, refactoring activities, programming languages and the impact on software quality. The analysis results show that ROI approaches were designed for either a single refactoring activity or couple of them. Additionally, move method and extract class refactoring were the most refactorings activities performed on OO software systems. Also, OO metrics played an indispensable role in both opportunity detection and refactoring decisions. With the obtained results, we recommend the development of a generic ROI approach that is capable of identifying opportunities for all refactoring activities as well as suggesting the appropriate refactoring operations to apply.</t>
  </si>
  <si>
    <t>https://ieeexplore.ieee.org/stamp/stamp.jsp?arnumber=7916960</t>
  </si>
  <si>
    <t>object-oriented;refactoring;identification;code;software metrics</t>
  </si>
  <si>
    <t>Prevention of node replication in Wireless Sensor Network using Received Signal Strength Indicator, Link Quality Indicator and Packet Sequence Number</t>
  </si>
  <si>
    <t>2016 Online International Conference on Green Engineering and Technologies (IC-GET)</t>
  </si>
  <si>
    <t>Wireless Sensor Network (WSN) has witnessed tremendous progress in the domain of processing power enhancement and improvement in sensing capabilities and wireless communications. With more critically important applications being designed for the WSN, security becomes a matter of prime importance. Though a lot of work has been carried out in the field of security for WSN, yet providing a robust security framework remains an open research challenge. One such open research domain is prevention of node replication attack, where the adversary takes control of a node from the network and steals all the security related credentials like node identity, keys, keying mechanism etc. and generates duplicate clones of the compromised node with the same security parameters. Building a defence mechanism against such node replication attacks has become an important research topic. The design principles has given directions to more threatening and different challenges which are more difficult to detect then typical attacks that are application dependent. There are several protocols that have been documented regarding node replication attacks. However, in depth study of this protocols reveal that robust prevention mechanism against such kind of attack is debatable and several vulnerabilities exist. In this paper, we propose a Received Signal Strength Indicator (RSSI), Link Quality Indicator (LQI) and Packet Sequence Number based protocol that allows the legitimate nodes to detect the presence of any adversary placed clone node, and reporting it back to the base station thereby preventing a node duplication attack.</t>
  </si>
  <si>
    <t>https://ieeexplore.ieee.org/stamp/stamp.jsp?arnumber=7916613</t>
  </si>
  <si>
    <t>Link Quality Indicator;Received Signal Strength Indicator;Scalability;Node Localisation;Set Operations;Node Replication Attack</t>
  </si>
  <si>
    <t>An Empirical Study into the Relationship Between Class Features and Test Smells</t>
  </si>
  <si>
    <t>2016 23rd Asia-Pacific Software Engineering Conference (APSEC)</t>
  </si>
  <si>
    <t>While a substantial body of prior research has investigated the form and nature of production code, comparatively little attention has examined characteristics of test code, and, in particular, test smells in that code. In this paper, we explore the relationship between production code properties (at the class level) and a set of test smells, in five open source systems. Specifically, we examine whether complexity properties of a production class can be used as predictors of the presence of test smells in the associated unit test. Our results, derived from the analysis of 975 production class-unit test pairs, show that the Cyclomatic Complexity (CC) and Weighted Methods per Class (WMC) of production classes are strong indicators of the presence of smells in their associated unit tests. The Lack of Cohesion of Methods in a production class (LCOM) also appears to be a good indicator of the presence of test smells. Perhaps more importantly, all three metrics appear to be good indicators of particular test smells, especially Eager Test and Duplicated Code. The Depth of the Inheritance Tree (DIT), on the other hand, was not found to be significantly related to the incidence of test smells. The results have important implications for large-scale software development, particularly in a context where organizations are increasingly using, adopting or adapting open source code as part of their development strategy and need to ensure that classes and methods are kept as simple as possible.</t>
  </si>
  <si>
    <t>https://ieeexplore.ieee.org/stamp/stamp.jsp?arnumber=7890581</t>
  </si>
  <si>
    <t>test smells;OO metrics;software testing;empirical study</t>
  </si>
  <si>
    <t>LibSift: Automated Detection of Third-Party Libraries in Android Applications</t>
  </si>
  <si>
    <t>Android applications typically contain multiple third-party libraries and recent studies have shown that the presence of third-party libraries may introduce privacy risks and security threats. Furthermore, researchers have reported the importance of considering the third-party libraries for their program analysis tasks. A reason being that the presence of third-party libraries may dilute the features and affect the accuracy of their results. Existing literature typically employs a whitelist to exclude the third-party libraries from their analysis in order to achieve accurate results. However, these whitelists are generally incomplete and weak against the renaming obfuscation technique that is commonly employed in Android applications. In this paper, we propose LibSift, a tool to automatically detect third-party libraries in Android applications. LibSift detects third-party libraries based on package dependencies that are resilient to most common obfuscations. The evaluation results not only indicate that LibSift can detect third-party libraries accurately and effectively, but also show that LibSift can detect even the less popular libraries that are not detected by two of the state-of-the-art approaches.</t>
  </si>
  <si>
    <t>https://ieeexplore.ieee.org/stamp/stamp.jsp?arnumber=7890569</t>
  </si>
  <si>
    <t>Android;Libraries;Security</t>
  </si>
  <si>
    <t>Does the Role Matter? An Investigation of the Code Quality of Casual Contributors in GitHub</t>
  </si>
  <si>
    <t>For popular Open Source Software (OSS) projects there are always a large number of worldwide developers who have been glued to making code contributions, while most of these developers play the role of casual contributors due to their very limited code commits (for fixing defects and enhancing features, casually). The frequent turnover of such group of casual developers and the wide variations among their coding experiences challenge the project management on code and quality.This paper describes a case study which aims to estimate the quality of code made by casual contributors in 21 popular GitHub projects. The results of this case study show that: (1) casual contributors introduced greater quantity and severity of Code Quality Issues (CQIs) than main contributors; (2) developers who contribute in different projects as main and casual contributors didn't perform statistically differently in terms of code quality; (3) casual contributors who have few project stars introduced more CQIs than those who have many. Furthermore, the paper lists the CQI categories which are most frequently introduced by casual contributors in the investigated projects. These findings provide valuable insights into code quality in the OSS context, and can guide OSS developers in improving the quality of the code contributions.</t>
  </si>
  <si>
    <t>https://ieeexplore.ieee.org/stamp/stamp.jsp?arnumber=7890570</t>
  </si>
  <si>
    <t>GitHub;casual contributors;code quality;open source software</t>
  </si>
  <si>
    <t>SWIM: Synthesizing What I Mean - Code Search and Idiomatic Snippet Synthesis</t>
  </si>
  <si>
    <t>2016 IEEE/ACM 38th International Conference on Software Engineering (ICSE)</t>
  </si>
  <si>
    <t>Modern programming frameworks come with large libraries, with diverse applications such as for matching regular expressions, parsing XML files and sending email. Programmers often use search engines such as Google and Bing to learn about existing APIs. In this paper, we describe SWIM, a tool which suggests code snippets given API-related natural language queries such as "generate md5 hash code". We translate user queries into the APIs of interest using clickthrough data from the Bing search engine. Then, based on patterns learned from open-source code repositories, we synthesize idiomatic code describing the use of these APIs. We introduce \emph{structured call sequences} to capture API-usage patterns. Structured call sequences are a generalized form of method call sequences, with if-branches and while-loops to represent conditional and repeated API usage patterns, and are simple to extract and amenable to synthesis. We evaluated SWIM with 30 common C# API-related queries received by Bing. For 70% of the queries, the first suggested snippet was a relevant solution, and a relevant solution was present in the top 10 results for all benchmarked queries. The online portion of the workflow is also very responsive, at an average of 1.5 seconds per snippet.</t>
  </si>
  <si>
    <t>https://ieeexplore.ieee.org/stamp/stamp.jsp?arnumber=7886917</t>
  </si>
  <si>
    <t>Free form queries;code search;idiomatic snippet synthesis;structured call sequences</t>
  </si>
  <si>
    <t>Code Review Quality: How Developers See It</t>
  </si>
  <si>
    <t>1038</t>
  </si>
  <si>
    <t>In a large, long-lived project, an effective code review process is key to ensuring the long-term quality of the code base. In this work, we study code review practices of a large, open source project, and we investigate how the developers themselves perceive code review quality. We present a qualitative study that summarizes the results from a survey of 88 Mozilla core developers. The results provide developer insights into how they define review quality, what factors contribute to how they evaluate submitted code, and what challenges they face when performing review tasks. We found that the review quality is primarily associated with the thoroughness of the feedback, the reviewer's familiarity with the code, and the perceived quality of the code itself. Also, we found that while different factors are perceived to contribute to the review quality, reviewers often find it difficult to keep their technical skills up-to-date, manage personal priorities, and mitigate context switching.</t>
  </si>
  <si>
    <t>https://ieeexplore.ieee.org/stamp/stamp.jsp?arnumber=7886977</t>
  </si>
  <si>
    <t>Code review;review quality;survey;developer perception</t>
  </si>
  <si>
    <t>MVC architecture driven restructuring to achieve client-side web page composition</t>
  </si>
  <si>
    <t>2016 7th IEEE International Conference on Software Engineering and Service Science (ICSESS)</t>
  </si>
  <si>
    <t>This paper presents a restructuring approach to relocating web page composition from servers to browsers for Java web applications. The objective is to reduce redundant manipulation and transfer of code/data that are shared by web pages. The reduction is carried out through a restructuring algorithm, effectively keeping consistency between source and target applications from the perspective of the model-view-controller (MVC) architecture, because the problem requires the target application to preserve the observable behavior of its source application. Case studies show that our restructuring tool can efficiently support the restructuring process.</t>
  </si>
  <si>
    <t>https://ieeexplore.ieee.org/stamp/stamp.jsp?arnumber=7883013</t>
  </si>
  <si>
    <t>restructuring;model-view-controller (MVC);single-page application;template-based web application;web engineering;software engineering</t>
  </si>
  <si>
    <t>On a C++ framework to support design by contract</t>
  </si>
  <si>
    <t>Design by Contract (DbC) is a software engineering paradigm that aims to reduce the amount of source code in a computer program by avoiding redundant parameter checking. It is based on strict interface specifications, including the specification of responsibilities for checking. Although DbC potentially leads to better quality programs, it has to be supported by the programming language/environment used. This is not the case for mainstream object-oriented languages like C++ or Java. This paper introduces a novel C++ framework that supports DbC. The benefits gained and the computational costs generated by using the new framework were evaluated by applying it in a C++ case study. Software metrics were used to compare and to analyze both, the traditional and DbC implementation of the same software design.</t>
  </si>
  <si>
    <t>https://ieeexplore.ieee.org/stamp/stamp.jsp?arnumber=7883011</t>
  </si>
  <si>
    <t>C++;Design by Contract;Framework</t>
  </si>
  <si>
    <t>Code Drones</t>
  </si>
  <si>
    <t>2016 IEEE/ACM 38th International Conference on Software Engineering Companion (ICSE-C)</t>
  </si>
  <si>
    <t>785</t>
  </si>
  <si>
    <t>788</t>
  </si>
  <si>
    <t>We propose and explore a new paradigm called Code Drones in which every software artifact such as a class is an intelligent and socially active entity. In this paradigm, humanized artifacts take the lead and choreograph (socially, in collaboration with other intelligent software artifacts and humans) automated software engineering solutions to a myriad of development and maintenance challenges,including API migration, reuse, documentation, testing, patching, and refactoring. We discuss the implications of having social and intelligent/cognitive software artifacts that guide their own self-improvement.</t>
  </si>
  <si>
    <t>https://ieeexplore.ieee.org/stamp/stamp.jsp?arnumber=7883403</t>
  </si>
  <si>
    <t>SPYSE - A Semantic Search Engine for Python Packages and Modules</t>
  </si>
  <si>
    <t>Code reuse is a common practice among software developers,whether novices or experts. Developers often rely on online resources in order to find code to reuse. For Python, the Python Package Index (PyPI) contains all packages developed for the community and is the largest catalog of reusable, opensource packages developers can consult. While a valuableresource, the state of the art PyPI search has very limitedcapabilities, making it hard for developers to find useful, highquality Python code to use for their task at hand.We introduce SPYSE (Semantic PYthon Search Engine), a Web-based search engine that overcomes the limitations of the state of the art, making it easier for developers to find useful code. The power of SPYSE lays in the combination of three different aspects meant to provide developers with relevant,and at the same time high quality code: code semantics,popularity, and code quality. SPYSE also allows searching for modules, in addition to packages, which opens new reuseopportunities for developers, currently not supported.</t>
  </si>
  <si>
    <t>https://ieeexplore.ieee.org/stamp/stamp.jsp?arnumber=7883356</t>
  </si>
  <si>
    <t>Search Engine;Code Reuse;Python;Recommender Systems</t>
  </si>
  <si>
    <t>Predicting Cloud Resource Utilization</t>
  </si>
  <si>
    <t>2016 IEEE/ACM 9th International Conference on Utility and Cloud Computing (UCC)</t>
  </si>
  <si>
    <t>A major challenge in Cloud computing is resource provisioning for computational tasks. Not surprisingly, previous work has established a number of solutions to provide Cloud resources in an efficient manner. However, in order to realize a holistic resource provisioning model, a prediction of the future resource consumption of upcoming computational tasks is necessary. Nevertheless, the topic of prediction of Cloud resource utilization is still in its infancy stage. In this paper, we present an approach for predicting Cloud resource utilization on a per-task and per-resource level. For this, we apply machine learning-based prediction models. Based on extensive evaluation, we show that we can reduce the prediction error by 20% in a typical case, and improvements above 89% are among the best cases.</t>
  </si>
  <si>
    <t>https://ieeexplore.ieee.org/stamp/stamp.jsp?arnumber=7881613</t>
  </si>
  <si>
    <t>Cloud computing;Resource usage;Usage prediction;Machine Learning</t>
  </si>
  <si>
    <t>Reactive Programming Collaborative Agents for Self-Managing Software Teams</t>
  </si>
  <si>
    <t>2016 International Computer Symposium (ICS)</t>
  </si>
  <si>
    <t>In self-managing software teams, developers with complementary skills collaborate with each other to improve productivity and increase innovation. Due to nature of innovation, managers in these teams will acquire only summarized information from developers to avoid micromanagement. They will not plan fine-grained activities but leave responsibility and autonomy to self-managing developers. Developers discover collaboration opportunities from up-to-date assets and decide needed collaborative activities. To maintain effective and consistent collaboration, distributed knowledge of decision making from up-to-date assets must be captured and accumulated for these teams. This study proposes a method to distribute asset monitoring and decision making through reactive agents. Reactive programming technique is used to collaborate reactive agents. These agents present asset changes as event streams and provide time-varying reactions to each other as a network. The network can automatically react to decisions made by every agent. Through this method, self-managing software teams build their reactive knowledge network which responds to asset changes instantly and reveals collaboration opportunities intelligently.</t>
  </si>
  <si>
    <t>https://ieeexplore.ieee.org/stamp/stamp.jsp?arnumber=7858543</t>
  </si>
  <si>
    <t>Reactive Programming;Multi-Agents;Knowledge Network;Artificial Intelligence;Computer Supported Collaborative Work;Self-Managing Teams</t>
  </si>
  <si>
    <t>Mobile RFID in Internet of Things: Security attacks, privacy risks, and countermeasures</t>
  </si>
  <si>
    <t>2016 International Conference on Radar, Antenna, Microwave, Electronics, and Telecommunications (ICRAMET)</t>
  </si>
  <si>
    <t>The Internet of Things (IoTs) is an emerging technological paradigm that entails interconnected smart objects in order to sense, communicate and interact autonomously, finally providing advanced services. This innovative phenomenon makes the smart objects capable of seeing, hearing, thinking and performing jobs by sharing information and coordinating decisions. The potential growth of IoTs is highly dependent upon enabling technologies like RFID technology, Sensor technology, smart technologies and nanotechnology. RFID is the first communication technology that apprehends the concept of M2M, enabling the machines to identify objects, understanding their status, communicating information and taking necessary actions. In this paper we highlight important security and privacy risks/issues, challenges and countermeasures involved in the mobile RFID when it is used in IoTs. The risk mitigation is also pointed out for the attacks and problems involved.</t>
  </si>
  <si>
    <t>https://ieeexplore.ieee.org/stamp/stamp.jsp?arnumber=7849578</t>
  </si>
  <si>
    <t>RFID;Mobile-RFID;Internet of Things;Security attacks;Privacy risks</t>
  </si>
  <si>
    <t>SUIDroid: An Efficient Hardening-Resilient Approach to Android App Clone Detection</t>
  </si>
  <si>
    <t>2016 IEEE Trustcom/BigDataSE/ISPA</t>
  </si>
  <si>
    <t>The huge benefit of mobile application industry has attracted a large number of developers. However, application cloning is becoming a serious threat to the entire Android ecosystem, as it not only compromises the security and privacy of the app users but also robs app developers' revenue. As massive approaches have been proposed to address this issue, plagiarists also fight back through hardening their malicious code with the help of commercial packers. Previous work either not considers the hardening issue or just simply cracks the entire packed app, which may threat the security of legitimate packed app. In this paper, we propose SUIDroid, a novel app clone detection approach that can accurately detect the packed clone app without compromising the app hardening strategy. Another advantage of our detection approach is the accuracy. We propose a counting based technique to effectively filter the noisy-layout that can cause deviation. We evaluate our approach on two sets of app dataset. The experimental results on 160 packed malware samples demonstrate that SUIDroid is resilient to app hardening, and the evaluation on more than 100,000 real-world apps shows the efficiency of SUIDroid in real-world scenario.</t>
  </si>
  <si>
    <t>https://ieeexplore.ieee.org/stamp/stamp.jsp?arnumber=7846987</t>
  </si>
  <si>
    <t>Android;Clone detection;User interface;Noisy-layout;Hardening resilient</t>
  </si>
  <si>
    <t>Computational Efficiency vs. Maintainability and Portability. Experiences with the Sparse Grid Code SG++</t>
  </si>
  <si>
    <t>2016 Fourth International Workshop on Software Engineering for High Performance Computing in Computational Science and Engineering (SE-HPCCSE)</t>
  </si>
  <si>
    <t>Software in computational science and engineering often lacks good software engineering practices. One of several reasons is that a high computational performance and efficiency does not coincide very well with software quality attributes such as flexibility, extensibility, usability, modularity or maintainability. Where low-level programming is required to exploit parallel hardware to the best extent, common programming paradigms such as object-oriented programming cannot be applied any more. To achieve as much software quality as possible, the tradeoff between computational efficiency and maintainability and portability has to be chosen carefully.We demonstrate some optimizations that have to be applied at the example of SG++, a numerics framework for the efficient solution of higher-dimensional problems in science and engineering with sparse grids. We discuss the performance advantages and software quality disadvantages they cause. We explain the criteria for the design decisions in SG++ and report on the lessons learned.</t>
  </si>
  <si>
    <t>https://ieeexplore.ieee.org/stamp/stamp.jsp?arnumber=7839467</t>
  </si>
  <si>
    <t>YASK—Yet Another Stencil Kernel: A Framework for HPC Stencil Code-Generation and Tuning</t>
  </si>
  <si>
    <t>2016 Sixth International Workshop on Domain-Specific Languages and High-Level Frameworks for High Performance Computing (WOLFHPC)</t>
  </si>
  <si>
    <t>Stencil computation is an important class of algorithms used in a large variety of scientific-simulation applications. While the code for many problems can certainly be written in a straightforward manner in a high-level language, this often results in sub-optimal performance on modern computing platforms. On the other hand, adding advanced optimizations such as multi-level loop interchanges and vector-folding allows the code to perform better, but at the expense of reducing readability, maintainability, and portability. This paper describes the YASK (Yet Another Stencil Kernel) framework that simplifies the tasks of defining stencil functions, generating high-performance code targeted especially for Intel® Xeon® and Intel® Xeon Phi™ processors, and running tuning experiments. The features of the framework are described, including domain-specific-languages (DSLs), code generators for stencil-equation and loop code, and a genetic-algorithm-based automated tuning tool. Two practical use-cases are illustrated with real-world examples: the standalone YASK kernel is used to tune an isotropic 3D finitedifference stencil, and the generated YASK code is integrated into an external earthquake simulator.</t>
  </si>
  <si>
    <t>https://ieeexplore.ieee.org/stamp/stamp.jsp?arnumber=7836083</t>
  </si>
  <si>
    <t>AOLink — Automatic gerenation of refactoring suggestions for aspect-oriented anomalies</t>
  </si>
  <si>
    <t>2016 35th International Conference of the Chilean Computer Science Society (SCCC)</t>
  </si>
  <si>
    <t>Aspect-Orientation (AO) is a strategy to improve the internal structure of the software. However, using AO abstractions in an inappropriate way may also introduce bad smells in the software. To handle it, the developer needs to read catalogs of bad smells and refactorings. The problem is these catalogs are written in a non-standardized way, what make hard the understanding on them. Furthermore, the existing tools for AO bad smells detection do not present to the user the necessary refactoring to deal with them. This paper aims to present: (i) a standardized catalog of AO bad smells; and (ii) an extension, called AOLink, for a tool that detect AO bad smells. It is able to suggest the refactorings to deal with AO bad smells. The preliminary assessment performed on the proposed catalog showed that the recall and precision with respect to the bad smells detection may be improved.</t>
  </si>
  <si>
    <t>https://ieeexplore.ieee.org/stamp/stamp.jsp?arnumber=7836059</t>
  </si>
  <si>
    <t>Bad Smells;Refactoring;Aspect-Orientation</t>
  </si>
  <si>
    <t>A Large-Scale Empirical Study on Self-Admitted Technical Debt</t>
  </si>
  <si>
    <t>2016 IEEE/ACM 13th Working Conference on Mining Software Repositories (MSR)</t>
  </si>
  <si>
    <t>Technical debt is a metaphor introduced by Cunningham to indicate "not quite right code which we postpone making it right". Examples of technical debt are code smells and bug hazards. Several techniques have been proposed to detect different types of technical debt. Among those, Potdar and Shihab defined heuristics to detect instances of self-admitted technical debt in code comments, and used them to perform an empirical study on five software systems to investigate the phenomenon. Still, very little is known about the diffusion and evolution of technical debt in software projects.This paper presents a differentiated replication of the work by Potdar and Shihab. We run a study across 159 software projects to investigate the diffusion and evolution of self-admitted technical debt and its relationship with software quality. The study required the mining of over 600K commits and 2 Billion comments as well as a qualitative analysis performed via open coding.Our main findings show that self-admitted technical debt (i) is diffused, with an average of 51 instances per system, (ii) is mostly represented by code (30%), defect, and requirement debt (20% each), (iii) increases over time due to the introduction of new instances that are not fixed by developers, and (iv) even when fixed, it survives long time (over 1,000 commits on average) in the system.</t>
  </si>
  <si>
    <t>https://ieeexplore.ieee.org/stamp/stamp.jsp?arnumber=7832911</t>
  </si>
  <si>
    <t>An analysis of automated tests for mobile Android applications</t>
  </si>
  <si>
    <t>2016 XLII Latin American Computing Conference (CLEI)</t>
  </si>
  <si>
    <t>Mobile computing has become ubiquitous, thus the amount and complexity of mobile applications have challenged software engineering practices. To overcome the challenges brought by mobile applications, the adoption of repeatable, systematic and mainly automated tests have been researched. In this paper, we look into open source projects in hopes of identifying how automated tests are applied to mobile applications developed for the Android platform. We analyzed the automated tests to identify the frameworks adopted, the relation between the production and the testing code, and how the following challenges have been dealt with: connectivity, rich GUIs, limited resources, sensors, and multiple configurations.</t>
  </si>
  <si>
    <t>https://ieeexplore.ieee.org/stamp/stamp.jsp?arnumber=7833334</t>
  </si>
  <si>
    <t>Android;Mobile Computing;Open Source;Software Testing</t>
  </si>
  <si>
    <t>Using Grounded Theory Approach to Identify Value-Based Factors in Software Development</t>
  </si>
  <si>
    <t>2016 6th International Conference on Information and Communication Technology for The Muslim World (ICT4M)</t>
  </si>
  <si>
    <t>Grounded theory is an approach that can be used to analyse qualitative data. It is a systematic approach for data collection, handling and analysis. The objective of this paper is to present adapted grounded theory approach as data analysis strategy to identify value-based factors in software development. The grounded theory procedure started with data extraction and initial coding, memo writing and constant comparative analysis and finally identification of core categories and writing memos. Initial data extracted were 74 which were obtained from 28 sources generally related with software development. After constant comparison and memoing, the valid data (value-based factors) were reduced to 33 with six core categories (classification of value-based factors).</t>
  </si>
  <si>
    <t>https://ieeexplore.ieee.org/stamp/stamp.jsp?arnumber=7814903</t>
  </si>
  <si>
    <t>grounded theory;value-based software engineering;value-based factors;software development;software process tailoring</t>
  </si>
  <si>
    <t>Code Smells Incidence: Does It Depend on the Application Domain?</t>
  </si>
  <si>
    <t>2016 10th International Conference on the Quality of Information and Communications Technology (QUATIC)</t>
  </si>
  <si>
    <t>Background: Code smells are considered detrimental to maintainability. To plan QA preventive initiatives (e.g. refactoring actions) it is important to know if the application domain is likely to affect the incidence of those problems. Objective: The main goal of this paper is to check if the application domain has a statistically significant impact on the incidence of code smells. Methods: We conducted a quasi-experiment using 118 Java applications, classified into 6 application domains, and including 7 types of code smells. To test the formulated hypotheses, we used the Kruskal-Wallis and ANOVA tests. Results: Our results show that the incidence of most code smells does not depend on the application domain, with the exception of Duplicated Code smell, where it was found that its incidence in the domain Home &amp; Education is superior to the others. Limitations: This study was based on medium sized open source applications written in Java. Therefore, its external validity will be questionable outside this scope. Conclusions: For 6 out of 7 code smell types, our results corroborate previous studies where no difference could be found on code smells incidence across applications. However, statistically significant differences were found for the Duplicated Code (aka Clone) smell. This result confirmed the claim produced by Martin Fowler almost 20 years ago that software clones may be induced by the application domain.</t>
  </si>
  <si>
    <t>https://ieeexplore.ieee.org/stamp/stamp.jsp?arnumber=7814541</t>
  </si>
  <si>
    <t>software quality;code smells;application domain;complexity metrics.</t>
  </si>
  <si>
    <t>Web Systems Quality Evolution</t>
  </si>
  <si>
    <t>Software evolution is a well-established research area, but not in the area of web systems/applications. Web projects are normally more complex than other software development projects because they have both server and client code, encompass a variety of programming languages, and are multidisciplinary. We aim to produce a catalog of web smells to help avoiding the problems in web development code before they happen, thus saving time and reducing cost. By means of longitudinal studies we plan to analyze the impact of these web smells in web systems maintainability and reliability. This will require developing a tool to detect the proposed web smells. For validation sake, we will also use surveys among web systems developers and peer reviewing in academic fora.</t>
  </si>
  <si>
    <t>https://ieeexplore.ieee.org/stamp/stamp.jsp?arnumber=7814557</t>
  </si>
  <si>
    <t>Achieving Better Requirements to Code Traceability: Which Refactoring Should Be Done First?</t>
  </si>
  <si>
    <t>During system evolution, trace links among requirements and source code could get distorted due to vocabulary mismatch problem. Nevertheless, researchers have shown that those links can be recovered by code refactoring. Moreover, it is shown that refactoring methods like rename identifier has positive impact in supporting traceability. This leads to the question that will other refactoring methods will have same impact on traceability? If yes, then which refactoring technique should be applied first? For this investigation, we used four refactoring techniques - introducing parameter object, pull up field, inline class and decompose conditional. The methods were applied on two different code bases namely iTrust and eTour. The traceability links were generated by an automated tool named TraceME. From the experiment, we observed that introducing parameter object improves requirements to code traceability. Inline class and decompose conditional show a little but positive influence. Pull up method shows no improvements in traceability. We conclude that introducing parameter object should have high priority to achieve better traceability.</t>
  </si>
  <si>
    <t>https://ieeexplore.ieee.org/stamp/stamp.jsp?arnumber=7814509</t>
  </si>
  <si>
    <t>Requirement Traceability;Requirement to Code Traceability;Vocabulary Mismatch Problem;Refactoring</t>
  </si>
  <si>
    <t>Supporting Custom Quality Models to Analyse and Compare Open-Source Software</t>
  </si>
  <si>
    <t>The analysis and comparison of open source software can be improved by means of quality models supporting the evaluation of the software systems being compared and the final decision about which of them has to be adopted. Since software quality can mean different things in different scenarios, quality models should be flexible in order to accommodate the needs of different users. Over the years several quality models have been proposed. Even though some of them are tool supported, they are not designed to be extended or customized to better accommodate the requirements of specific business contexts. In this paper, instead of having a fixed model, we propose a workflow and a tool chain to support the specification of custom quality models, which can guide the automated analysis of open source software.</t>
  </si>
  <si>
    <t>https://ieeexplore.ieee.org/stamp/stamp.jsp?arnumber=7814523</t>
  </si>
  <si>
    <t>BigCloneEval: A Clone Detection Tool Evaluation Framework with BigCloneBench</t>
  </si>
  <si>
    <t>2016 IEEE International Conference on Software Maintenance and Evolution (ICSME)</t>
  </si>
  <si>
    <t>Many clone detection tools have been proposed in the literature. However, our knowledge of their performance in real software systems is limited, particularly their recall. We previously introduced our BigCloneBench, a big clone benchmark of over 8 million clones within a large inter-project Java repository containing 25,000 open-source Java systems. In this paper we present BigCloneEval, a framework for evaluating clone detection tools with BigCloneBench. BigCloneEval makes it very easy for clone detection researchers to evaluate and compare clone detection tools. It automates the execution and evaluation of clone detection tools against the reference clones of BigCloneBench, and summarizes recall performance from a variety of perspectives, including per clone type, and per syntactical similarity regions.</t>
  </si>
  <si>
    <t>https://ieeexplore.ieee.org/stamp/stamp.jsp?arnumber=7816515</t>
  </si>
  <si>
    <t>clones;clone detection;benchmark;big;BigCloneBench;BigCloneEval;recall;precision;inter-project;intra-project;big data</t>
  </si>
  <si>
    <t>Configuring and Assembling Information Retrieval Based Solutions for Software Engineering Tasks</t>
  </si>
  <si>
    <t>641</t>
  </si>
  <si>
    <t>Information Retrieval (IR) approaches are used to leverage textual or unstructured data generated during the software development process to support various software engineering (SE) tasks (e.g., concept location, traceability link recovery, change impact analysis, etc.). Two of the most important steps for applying IR techniques to support SE tasks are preprocessing the corpus and configuring the IR technique, and these steps can significantly influence the outcome and the amount of effort developers have to spend for these maintenance tasks. We present the use of Genetic Algorithms (GAs) to automatically configure and assemble an IR process to support SE tasks. The approach named IR-GA determines the (near) optimal solution to be used for each step of the IR process without requiring any training. We applied IR-GA on three different SE tasks and the results of the study indicate that IR-GA outperforms approaches previously used in the literature, and that it does not significantly differ from an ideal upper bound that could be achieved by a supervised approach and a combinatorial approach.</t>
  </si>
  <si>
    <t>https://ieeexplore.ieee.org/stamp/stamp.jsp?arnumber=7816533</t>
  </si>
  <si>
    <t>Information Retrieval;Parametrization;Text-based software engineering;Search-based software engineering;Reproducibility of experiments</t>
  </si>
  <si>
    <t>Use Cases of a Generic Model Interpreter in an Automotive Software Setting</t>
  </si>
  <si>
    <t>Model based approaches are widely used to develop today's automotive software systems. They promise to reduce development effort by raising the level of abstraction and making the software better accessible to domain experts. On the other hand, the same effects as for classical code occur: Complexity inevitably increases over time, and models become hard to understand. This is where software analysis can help. Other use cases of software analysis, like test case generation or quality assurance, are of similar importance. Unfortunately, only limited support by analysis tools is available on model level - mainly because each modeling language is different and would require a specific analysis tool. Analyzing the generated code is also not an option, because that code can be arbitrarily far away from the models. We introduce an abstract model interpreter as a way to get out of this situation. It exploits the specialties of automotive embedded software and allows efficient realization of a whole class of software analyses on the model level. In this paper, we introduce the ideas of the interpreter and describe some of its real-world use cases for software maintenance and calibration.</t>
  </si>
  <si>
    <t>https://ieeexplore.ieee.org/stamp/stamp.jsp?arnumber=7816506</t>
  </si>
  <si>
    <t>Inferring Links between Concerns and Methods with Multi-abstraction Vector Space Model</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</si>
  <si>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</si>
  <si>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https://ieeexplore.ieee.org/stamp/stamp.jsp?arnumber=7816459</t>
  </si>
  <si>
    <t>Concern Localization;Multi-Abstraction;Text Retrieval;Topic Modeling</t>
  </si>
  <si>
    <t>Improving Code Maintainability: A Case Study on the Impact of Refactoring</t>
  </si>
  <si>
    <t>493</t>
  </si>
  <si>
    <t>It is a fact that a lot of software is written by people without a formal education in software engineering. As an example, material scientists often capture their knowledge in the form of simulation software that contains sophisticated algorithms representing complex physical concepts. Since software engineering is typically not a core skill of these scientists, there is a risk that their software becomes unmaintainable once it reaches a substantial size or structural complexity. This paper reports on a case study in which software engineers consulted magnetics researchers in refactoring their simulation software. This software had grown to 30 kloc of Java and was considered unmaintainable by the stakeholders of the research project. The case study describes the process of refactoring a system under the guidance of a software engineer with results supported by static analysis and software metrics. It shows how software engineers evaluated and selected refactorings to apply to the system using their expert judgment with input from static analysis tools and discusses the outcome of refactoring as evaluated by code owners and reported via static analysis metrics.</t>
  </si>
  <si>
    <t>https://ieeexplore.ieee.org/stamp/stamp.jsp?arnumber=7816501</t>
  </si>
  <si>
    <t>Comparing Quality Metrics for Cloned and Non Cloned Java Methods: A Large Scale Empirical Study</t>
  </si>
  <si>
    <t>In this paper, we conduct a large scale statistical study to explore if there exists any difference between the quality of cloned methods and non cloned methods. The dataset consists of 4,421 open source Java projects containing 644,830 cloned and 842,052 non cloned methods. The study uses 27 software metrics as a proxy for quality, spanning across complexity, modularity, and documentation (code-comments) categories. We did not find any statistically significant difference (p0.1) between the quality of cloned and non cloned methods for most of the metrics, except for 3 metrics. We, however, found that the cloned methods are on an average 20% smaller than the non cloned methods.</t>
  </si>
  <si>
    <t>https://ieeexplore.ieee.org/stamp/stamp.jsp?arnumber=7816472</t>
  </si>
  <si>
    <t>Code Clones;Quality Metrics;Open Source Software</t>
  </si>
  <si>
    <t>Continuous Delivery Practices in a Large Financial Organization</t>
  </si>
  <si>
    <t>528</t>
  </si>
  <si>
    <t>Continuous Delivery is an agile software development practice in which developers frequently integrate changes into the main development line and produce releases of their software. An automated Continuous Integration infrastructure builds and tests these changes. Claimed advantages of CD include early discovery of (integration) errors, reduced cycle time, and better adoption of coding standards and guidelines. This paper reports on a study in which we surveyed 152 developers of a large financial organization (ING Nederland), and investigated how they adopt a Continuous Integration and delivery pipeline during their development activities. In our study, we focus on topics related to managing technical debt, as well as test automation practices. The survey results shed light on the adoption of some agile methods in practice, and sometimes confirm, while in other cases, confute common wisdom and results obtained in other studies. For example, we found that refactoring tends to be performed together with other development activities, technical debt is almost always "self-admitted", developers timely document source code, and assure the quality of their product through extensive automated testing, with a third of respondents dedicating more than 50% of their time to do testing activities.</t>
  </si>
  <si>
    <t>https://ieeexplore.ieee.org/stamp/stamp.jsp?arnumber=7816504</t>
  </si>
  <si>
    <t>Continuous Delivery;Continuous Integration;DevOps;Agile Development;Technical Debt;Refactoring;Testing;Test-Driven Development</t>
  </si>
  <si>
    <t>Automated Extraction of Mixins in Cascading Style Sheets</t>
  </si>
  <si>
    <t>Cascading style sheets (CSS) is a language that describes the presentation of web documents. CSS is widely adopted in web development and it is now common for web projects to have several thousands of CSS lines of code. Because the language lacks advanced features to allow code reuse, several languages such as Sass and Less have emerged as extensions to CSS. They provide mechanisms such as mixins to enable reuse. However, when a developer wants to migrate her web project from CSS to one of these extension languages, identifying mixins is a challenging task. In this paper, we describe an automated approach to extract mixins from CSS code. We have developed a tool that identifies mixins in CSS files and automatically generates Sass code. Our technique enables a fine-grained control on the generated code tailored to developer needs. We evaluate our approach on more than a hundred CSS files and conduct several case studies to assess its real-world relevance.</t>
  </si>
  <si>
    <t>https://ieeexplore.ieee.org/stamp/stamp.jsp?arnumber=7816454</t>
  </si>
  <si>
    <t>CSS;code duplication;mixin</t>
  </si>
  <si>
    <t>Designite - A Software Design Quality Assessment Tool</t>
  </si>
  <si>
    <t>2016 IEEE/ACM 1st International Workshop on Bringing Architectural Design Thinking Into Developers' Daily Activities (BRIDGE)</t>
  </si>
  <si>
    <t>Poor design quality and huge technical debt are common issues perceived in real-life software projects. Design smells are indicators of poor design quality and the volume of design smells found could be treated as the design debt of the software system. The existing smell detection tools focus largely on implementation smells and do not reveal a comprehensive set of smells that arise at design level. In this paper, we present Designite - a software design quality assessment tool. It not only supports comprehensive design smells detection but also provides a detailed metrics analysis. Further, it offers various features to help identify issues contributing to design debt and improve the design quality of the analyzed software system.</t>
  </si>
  <si>
    <t>https://ieeexplore.ieee.org/stamp/stamp.jsp?arnumber=7809461</t>
  </si>
  <si>
    <t>Design smells;refactoring;dsm;technical debt;design debt</t>
  </si>
  <si>
    <t>Theories, Theories Everywhere</t>
  </si>
  <si>
    <t>2016 IEEE/ACM 5th International Workshop on Theory-Oriented Software Engineering (TOSE)</t>
  </si>
  <si>
    <t>A general theory of software engineering has that there are two logical parts: design and evaluation, D and E, each of which as a theory T.The interesting question is “what is the relationship between these two theories in D and E”.I first delineate a rich variety of theories related to D and E and consider these to be sub-theories critical to understanding the relationships between the theories in D and E.I then delineate these relationships in terms of different types of empirical evaluations.Doing so explains why empirical evaluations are a dominant part of software engineering projects and why these evaluations are so complex.</t>
  </si>
  <si>
    <t>https://ieeexplore.ieee.org/stamp/stamp.jsp?arnumber=7809345</t>
  </si>
  <si>
    <t>Theories in Designs; Theories in Evaluations; Theory Relationships in Designs and Evaluations</t>
  </si>
  <si>
    <t>Poster: Diagnosing and treating code-duplication problems in bioinformatics libraries</t>
  </si>
  <si>
    <t>2016 IEEE 6th International Conference on Computational Advances in Bio and Medical Sciences (ICCABS)</t>
  </si>
  <si>
    <t>As computing is an enabling tool of bioinformatics, software quality can influence not only the efficiency of the research process, but also the degree of confidence in scientific findings. As we discovered, popular bioinformatics C++ libraries suffer from problems that make their code hard to maintain, finetune, and extend. In particular, code duplication caused by the ubiquitous copy-and-paste development practice, substantially complicates software maintenance and evolution. The presence of multiple clones of the same code snippet multiples the amount of effort required to modify or extend it. In this paper, we present the results of a systematic study we have conducted to understand the code quality of popular bioinformatics libraries. Based on the results of our study, we developed an automated tool that systematically identifies and consolidates duplicated code blocks. Here we describe our tool—ReBio1—and the results of applying it to improve the quality of several commonly used C++ libraries, including SeqAn, BEDtools, and NCBI C++ Toolkit. Our results reveal that these libraries indeed suffer from poor maintainability, and that our automated tool can effectively improve their quality.</t>
  </si>
  <si>
    <t>https://ieeexplore.ieee.org/stamp/stamp.jsp?arnumber=7802784</t>
  </si>
  <si>
    <t>Software Maintenance;Code Clones/Duplication;Program Analysis;Refactoring;Bioinformatics Libraries</t>
  </si>
  <si>
    <t>Identifying Code Smells with Collaborative Practices: A Controlled Experiment</t>
  </si>
  <si>
    <t>2016 X Brazilian Symposium on Software Components, Architectures and Reuse (SBCARS)</t>
  </si>
  <si>
    <t>Code smells are often considered as key indicators of software quality degradation. If code smells are not systematically removed from a program, its continuous degradation may lead to either major maintenance effort or the complete redesign of the system. For several reasons, software developers introduce smells in their code as soon as they start to learn programming. If novice developers are ought to become either proficient programmers or skilled code reviewers, they should be early prepared to effectively identify code smells in existing programs. However, effective identification of code smells is often not a non-trivial task in particular to a novice developer working in isolation. Thus, the use of collaborative practices may have the potential to support developers in improving their effectiveness on this task at their early stages of their careers. These practices offer the opportunity for two or more developers analyzing the source code together and collaboratively reason about potential smells prevailing on it. Pair Programming (PP) and Coding Dojo Randori (CDR) are two increasingly adopted practices for improving the effectiveness of developers with limited or no knowledge in software engineering tasks, including code review tasks. However, there is no broad understanding about the impact of these collaborative practices on the effectiveness of code smell identification. This paper presents a controlled experiment involving 28 novice developers, aimed at assessing the effectiveness of collaborative practices in the identification of code smells. We compared PP and CDR with solo programming in order to better distinguish their impact on the effective identification of code smells. Our study is also the first in the literature to observe how novice developers work individually and together to identify smells. Our results suggest that collaborative practices contribute to the effectiveness on the identification of a wide range of code smells. Our findings can also be used in practice to guide educators, researchers or teams on improving detection and training on code smell identification.</t>
  </si>
  <si>
    <t>https://ieeexplore.ieee.org/stamp/stamp.jsp?arnumber=7789840</t>
  </si>
  <si>
    <t>Code Smells;Collaborative Practices;Controlled Experiment;Program Comprehension;Software Degradation</t>
  </si>
  <si>
    <t>Distributed Service Orchestration: Eventually Consistent Cloud Operation and Integration</t>
  </si>
  <si>
    <t>2016 IEEE International Conference on Mobile Services (MS)</t>
  </si>
  <si>
    <t>Both researchers and industry players are facing the same obstacles when entering the big data field. Deploying and testing distributed data technologies requires a big up-front investment of both time and knowledge. Existing cloud automation solutions are not well suited for managing complex distributed data solutions. This paper proposes a distributed service orchestration architecture to better handle the complex orchestration logic needed in these cases. A novel service-engine based approach is proposed to cope with the versatility of the individual components. A hybrid integration approach bridges the gap between cloud modeling languages, automation artifacts, image-based schedulers and PaaS solutions. This approach is integrated in the distributed data experimentation platform Tengu, making it more flexible and robust.</t>
  </si>
  <si>
    <t>https://ieeexplore.ieee.org/stamp/stamp.jsp?arnumber=7787068</t>
  </si>
  <si>
    <t>An Exploratory Study of Interface Redundancy in Code Repositories</t>
  </si>
  <si>
    <t>2016 IEEE 16th International Working Conference on Source Code Analysis and Manipulation (SCAM)</t>
  </si>
  <si>
    <t>An important property of software repositories is their level of cross-project redundancy. For instance, much has been done to assess how much code cloning happens across software corpora. In this paper we study a much less targeted type of replication: Interface Redundancy (IR). IR refers to the level of repetition of whole method interfaces - return type, method name, and parameters types - across a code corpus. Such type of redundancy is important because if two non-trivial methods ever share the same interface it is very likely that they implement analogous functions, even though their code, structure, or vocabulary might be diverse. A certain level of IR is a requirement for approaches that rely on the recurrence of interfaces to fulfill a given task (e.g., interface-driven code search - IDCS). In this paper we report on an experiment to measure IR in a large-scale Java repository. Our target corpus contains more than 380,000 methods from 99 Java projects extracted randomly from an open source repository. Results are promising as they show that the chances of an interface from a non-trivial method to repeat itself across a large repository is around 25% (i.e., approximately 1/4 of such interfaces are redundant). Also, more than 80% of the target projects contained IR (with the average percentage of redundant interfaces for these projects being above 30%). As additional analyses we investigated the distribution of the different types of redundant interfaces (e.g., intra-vs inter-project), characterized the redundant interfaces and show that such a knowledge can help improve IDCS, and provided evidence that only a very small part of IR refers to method cloning (around 0.002%).</t>
  </si>
  <si>
    <t>https://ieeexplore.ieee.org/stamp/stamp.jsp?arnumber=7781804</t>
  </si>
  <si>
    <t>Development of an AUTOSAR Compliant Cryptographic Library on State-of-the-Art Automotive Grade Controllers</t>
  </si>
  <si>
    <t>2016 11th International Conference on Availability, Reliability and Security (ARES)</t>
  </si>
  <si>
    <t>In the light of the recently reported attacks on intra-vehicle networks, it has become clear that cryptography is vital for assuring the security of in-vehicle communications. The current preoccupation of industry professionals in this direction is proved by the inclusion of a comprehensive cryptographic extension in the recent-most version of the AUTOSAR (AUTomotive Open System ARchitecture) stan-dard. In this work we try to give an answer on how prepared are current state-of-the-art automotive controllers for implementing cryptographic primitives and what is the exact cost of software implementations. We take into account automotive grade controllers that range from some of the most constrained platforms, e.g., from 8051 based tire sensors with 8-bit cores, up to 32-bit Infineon TriCore architectures, as well as devices that lay in between these two. We provide experimental results on several symmetric cryptographic primitives, i.e., block ciphers and hash functions, mainly focusing on the lightest constructions proposed in the literature, e.g., Speck, Katan, Blake, as well as on past or current standards, e.g., AES, SHA2 or SHA3. As expected, the results are sparse, some of the platforms being well prepared, capable to easily handle software implementation or carrying dedicated hardware, while for others no dedicated hardware exists while software implementation of current cryptographic standards cannot be handled, especially with the overhead incurred by the cohesion to the AUTOSAR standard.</t>
  </si>
  <si>
    <t>https://ieeexplore.ieee.org/stamp/stamp.jsp?arnumber=7784562</t>
  </si>
  <si>
    <t>AUTOSAR;automotive;cryptographic primitives;library</t>
  </si>
  <si>
    <t>A node clone attack detection scheme based on digital watermark in WSNs</t>
  </si>
  <si>
    <t>2016 First IEEE International Conference on Computer Communication and the Internet (ICCCI)</t>
  </si>
  <si>
    <t>257</t>
  </si>
  <si>
    <t>260</t>
  </si>
  <si>
    <t>Wireless sensor networks are composed of many low-cost sensors deployed in harsh environments generally, which result in sensors suffer from physical attacks in which an adversary can compromise the node and carry out clone attacks. In this paper, we propose a reversible watermarking scheme which is based on data sampling interval against node clone attack. The watermark are computed from one data sampling time and embedded into the group data. The cluster completely reconstructs the watermark and statistical judge extracted watermark characteristics. Performance analysis and simulation also shows that the scheme has an effective detection results.</t>
  </si>
  <si>
    <t>https://ieeexplore.ieee.org/stamp/stamp.jsp?arnumber=7778920</t>
  </si>
  <si>
    <t>digital watermark;statistical method;clone attacks;WSNs</t>
  </si>
  <si>
    <t>The Perception of Technical Debt in the Embedded Systems Domain: An Industrial Case Study</t>
  </si>
  <si>
    <t>2016 IEEE 8th International Workshop on Managing Technical Debt (MTD)</t>
  </si>
  <si>
    <t>Technical Debt Management (TDM) has drawn the attention of software industries during the last years, including embedded systems. However, we currently lack an overview of how practitioners from this application domain perceive technical debt. To this end, we conducted a multiple case study in the embedded systems industry, to investigate: (a) the expected life-time of components that have TD, (b) the most frequently occurring types of TD in them, and (c) the significance of TD against run-time quality attributes. The case study was performed on seven embedded systems industries (telecommunications, printing, smart manufacturing, sensors, etc.) from five countries (Greece, Netherlands, Sweden, Austria, and Finland). The results of the case study suggest that: (a) maintainability is more seriously considered when the expected lifetime of components is larger than ten years, (b) the most frequent types of debt are test, architectural, and code debt, and (c) in embedded systems the run-time qualities are prioritized compared to design-time qualities that are usually associated with TD. The obtained results can be useful for both researchers and practitioners: the former can focus their research on the most industrially-relevant aspects of TD, whereas the latter can be informed about the most common types of TD and how to focus their TDM processes.</t>
  </si>
  <si>
    <t>https://ieeexplore.ieee.org/stamp/stamp.jsp?arnumber=7776447</t>
  </si>
  <si>
    <t>technical debt;embedded systems;industry;case study</t>
  </si>
  <si>
    <t>Predicting Consistent Clone Change</t>
  </si>
  <si>
    <t>2016 IEEE 27th International Symposium on Software Reliability Engineering (ISSRE)</t>
  </si>
  <si>
    <t>353</t>
  </si>
  <si>
    <t>364</t>
  </si>
  <si>
    <t>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t>
  </si>
  <si>
    <t>https://ieeexplore.ieee.org/stamp/stamp.jsp?arnumber=7774534</t>
  </si>
  <si>
    <t>Software quality;clone maintenance;code clones;consistency-requirement prediction;Bayesian network;clone attributes</t>
  </si>
  <si>
    <t>Qualitative aspects of students' programs: Can we make them measurable?</t>
  </si>
  <si>
    <t>2016 IEEE Frontiers in Education Conference (FIE)</t>
  </si>
  <si>
    <t>Proper feedback can leverage students to better understand their difficulties and shorten the characteristic program-submit-refactor cycle of programming exercises. The ideal feedback is the result of a human inspection and analysis considering both functional and qualitative aspects of programs produced by students. On the other hand, automated assessment systems can provide rapid, cheap and standardized feedback. In this paper, we focus on measuring aspects of code that instructors usually assess in programming assignments which are deemed unmeasurable: qualitative aspects that go beyond functional correctness. The aim of this work is to produce richer feedback messages that go beyond functional correctness as it involves code quality issues. We found that if an instructor is required to produce a reference solution for a programming assignment, then most of the expectations the instructor has about a student's code quality are concretely present in the reference solution. Based on this idea, we proposed and evaluated a set of candidate quality measures using the assignment's reference solution as a baseline. The results showed that they seem to capture what is usually considered to be the subjective and qualitative aspects of an instructors' assessment. We used these findings to generate feedback and conducted an experiment to evaluate it effectiveness. The results enforce that this kind of feedback stimulates students to improve their quality code in a higher degree than purely functional feedback, yet it still can be fully automated.</t>
  </si>
  <si>
    <t>https://ieeexplore.ieee.org/stamp/stamp.jsp?arnumber=7757725</t>
  </si>
  <si>
    <t>human factors;experimentation;automated assessment;programming;coding standards;software quality</t>
  </si>
  <si>
    <t>Automated style feedback for advanced beginner Java programmers</t>
  </si>
  <si>
    <t>We created an Eclipse plug-in called FrenchPress that offers students feedback on their Java programming style. It is designed not for novices but for students taking their second or third Java course. Advanced beginner students know enough to produce a program with the desired input/output behavior, but fail to understand it could still be poorly written. Large class sizes in introductory courses make it difficult for instructors to give their students individualized attention. FrenchPress automates a small subset of the feedback students might have received from educators. The system diagnoses issues characteristic of programmers who have not yet assimilated the object-oriented paradigm, such as misuse of the public modifier, fields that should have been local variables, and instance variables that should have been class constants. We conducted a classroom trial of the plug-in covering four assignments in data structures and algorithms. Among students whose code triggered one or more diagnostic rules, the percentage who modified their program in response to FrenchPress feedback varied from a high of 59% on the first project to a low of 23% on the second and fourth projects. On the user surveys following each assignment, 56-66% of respondents said they were satisfied with FrenchPress performance.</t>
  </si>
  <si>
    <t>https://ieeexplore.ieee.org/stamp/stamp.jsp?arnumber=7757728</t>
  </si>
  <si>
    <t>Repackaged apps detection based on similarity evaluation</t>
  </si>
  <si>
    <t>2016 8th International Conference on Wireless Communications &amp; Signal Processing (WCSP)</t>
  </si>
  <si>
    <t>With the rapid development of the apps on mobile phones, it brings some hidden troubles to us. The app lack of security protection mechanism might be tampered and repackaged into a new app, and this new app can be released into application markets. Based on the call hierarchy of the classes in an android package, we develop a similarity evaluation method of apps. This method sets a similarity threshold, and if the similarity value of two apps is higher than the threshold, one app of these two is thought to be repackaged and derives from the other. By applying this method to an experiment, it is proved that this evaluation system is of high accuracy and expansibility.</t>
  </si>
  <si>
    <t>https://ieeexplore.ieee.org/stamp/stamp.jsp?arnumber=7752544</t>
  </si>
  <si>
    <t>security assessment of apps;apps repackage;similarity evaluation method of apps</t>
  </si>
  <si>
    <t>Smells in block-based programming languages</t>
  </si>
  <si>
    <t>2016 IEEE Symposium on Visual Languages and Human-Centric Computing (VL/HCC)</t>
  </si>
  <si>
    <t>Code smells were originally designed for object-oriented code, but in recent years, have been applied to end-user languages, including spreadsheets and Yahoo! Pipes. In this paper, we explore code smells in block-based end-user programming languages aimed at education. Specifically, we explore the occurrence of smells in two educational languages not previously targeted by smell detection and refactoring research: LEGO MINDSTORMS EV3 and Microsoft's Kodu. The results of this exploration show that object-oriented-inspired smells indeed occur in educational end-user languages and are present in 88% and 93% of the EV3 and Kodu programs, respectively. Most commonly we find that programs are plagued with lazy class, duplication, and dead code smells, with duplication smells being present in nearly two-thirds of programs in both languages.</t>
  </si>
  <si>
    <t>https://ieeexplore.ieee.org/stamp/stamp.jsp?arnumber=7739666</t>
  </si>
  <si>
    <t>Managing big clones to ease evolution: Linux kernel example</t>
  </si>
  <si>
    <t>2016 Federated Conference on Computer Science and Information Systems (FedCSIS)</t>
  </si>
  <si>
    <t>1736</t>
  </si>
  <si>
    <t>Successful software is often enhanced and adapted to the needs of new users. During evolution, a software system grows in size, becomes more complex, and costly to maintain. In this paper, we point to big clones-large granular duplicated program structures such as files or directories-as one of many reasons why this happens. Using the Linux kernel as an example, we show that big clones arise in the Linux kernel despite careful architecture design and a systematic approach for managing variability. We propose a solution to avoid these big clones by representing them as generalized templates in ART (Adaptive Reuse Technique). ART templates are constructed on top of the Linux code, without conflicts with the state-of-art techniques and tools used to manage the Linux kernel. Benefits include simplification of the Linux kernel due to non-redundancy, easier comprehension, and traceability of the change impact during evolution. The proposed technique is general and the Linux example discussed in this paper also illustrates general phenomena.</t>
  </si>
  <si>
    <t>https://ieeexplore.ieee.org/stamp/stamp.jsp?arnumber=7733487</t>
  </si>
  <si>
    <t>CloneAyz: An Approach for Clone Representation and Analysis</t>
  </si>
  <si>
    <t>2016 3rd International Conference on Information Science and Control Engineering (ICISCE)</t>
  </si>
  <si>
    <t>Code clones have both negative and positive impacts on softwares. Researchers have proposed lots of detection tools to find clones from softwares. However, the information in detection results is not enough to help developers understand and maintain clones. Therefore, we design and implement a clone analysis tool, named CloneAyz, to aid developers to analyze and understand clones. CloneAyz can parse detection results of different tools automatically, and represent code clones in a unified form, which contains information about clone evolution and some clone metrics we extracted in order to improve clone analysis efficiency. We evaluate our tool on three open-source Java projects, and the results show that CloneAyz can help developers analyze and understand clones effectively. CloneAyz can also give some contributions for developers on clone maintenance, such as clone refactoring.</t>
  </si>
  <si>
    <t>https://ieeexplore.ieee.org/stamp/stamp.jsp?arnumber=7726160</t>
  </si>
  <si>
    <t>code clones;clone analysis;clone representation;clone feature;clone maintenance</t>
  </si>
  <si>
    <t>Cross project source code based risk analysis to identify fault prone modules</t>
  </si>
  <si>
    <t>2016 3rd International Conference on Computing for Sustainable Global Development (INDIACom)</t>
  </si>
  <si>
    <t>3801</t>
  </si>
  <si>
    <t>3807</t>
  </si>
  <si>
    <t>Manual software testing requires a lot of resources and time. Fault prone module prediction is an emerging approach to efficiently use the available resources. The accurate prediction of fault prone modules will enable the testing process focus on the complex software modules. In this paper, the authors have studied various emerging metrics and techniques to predict the fault prone modules and their advantages and disadvantages. Also, a new approach has been proposed to solve the disadvantages found in the studied techniques.</t>
  </si>
  <si>
    <t>https://ieeexplore.ieee.org/stamp/stamp.jsp?arnumber=7724971</t>
  </si>
  <si>
    <t>Cross project prediction;fault prone modules;machine learning;software metrics;software testing</t>
  </si>
  <si>
    <t>A study &amp; review on code obfuscation</t>
  </si>
  <si>
    <t>2016 World Conference on Futuristic Trends in Research and Innovation for Social Welfare (Startup Conclave)</t>
  </si>
  <si>
    <t>This paper presents a technical study review of code obfuscation. To address this, we discuss the need and methods of code obfuscation. We analyze the different techniques which are used to thwart reverse engineers and to protect against malicious code injection and attacks. Obfuscation, in software technology, is the deliberate act of creating an obfuscated code, that is difficult for humans to understand. Code obfuscation is a protective mechanism which is used to reduce the attack activities on a software system. It is a behavior preserving program transformation which aims to make a program unintelligible to automated program comprehension tools. Code obfuscation is convenient in situations where depending on cryptographic techniques is not enough; this is normal in remote execution situations where the software is executed on an unforeseen exposed hostile environment, such as the new computing platforms: cloud-computing paradigm and smart phones.</t>
  </si>
  <si>
    <t>https://ieeexplore.ieee.org/stamp/stamp.jsp?arnumber=7583913</t>
  </si>
  <si>
    <t>Security;Obfuscation;Code Security;Code obfuscation techniques</t>
  </si>
  <si>
    <t>Migrating cascading style sheets to preprocessors by introducing mixins</t>
  </si>
  <si>
    <t>2016 31st IEEE/ACM International Conference on Automated Software Engineering (ASE)</t>
  </si>
  <si>
    <t>Cascading Style Sheets (CSS) is the standard language for styling web documents and is extensively used in the industry. However, CSS lacks constructs that would allow code reuse (e.g., functions). Consequently, maintaining CSS code is often a cumbersome and error-prone task. Preprocessors (e.g., Less and Sass) have been introduced to fill this gap, by extending CSS with the missing constructs. Despite the clear maintainability benefits coming from the use of preprocessors, there is currently no support for migrating legacy CSS code to preprocessors. In this paper, we propose a technique for automatically detecting duplicated style declarations in CSS code that can be migrated to preprocessor functions (i.e., mixins). Our technique can parameterize differences in the style values of duplicated declarations, and ensure that the migration will not change the presentation semantics of the web documents. The evaluation has shown that our technique is able to detect 98% of the mix-ins that professional developers introduced in websites and Style Sheet libraries, and can safely migrate real CSS code.</t>
  </si>
  <si>
    <t>https://ieeexplore.ieee.org/stamp/stamp.jsp?arnumber=7582802</t>
  </si>
  <si>
    <t>Cascading style sheets;refactoring;duplication;migration</t>
  </si>
  <si>
    <t>Mining revision histories to detect cross-language clones without intermediates</t>
  </si>
  <si>
    <t>696</t>
  </si>
  <si>
    <t>To attract more users on different platforms, many projects release their versions in multiple programming languages (e.g., Java and C#). They typically have many code snippets that implement similar functionalities, i.e., cross-language clones. Programmers often need to track and modify cross-language clones consistently to maintain similar functionalities across different language implementations. In literature, researchers have proposed approaches to detect cross-language clones, mostly for languages that share a common intermediate language (such as the .NET language family) so that techniques for detecting single-language clones can be applied. As a result, those approaches cannot detect cross-language clones for many projects that are not implemented in a .NET language. To overcome the limitation, in this paper, we propose a novel approach, CLCMiner, that detects cross-language clones automatically without the need of an intermediate language. Our approach mines such clones from revision histories, which reflect how programmers maintain cross-language clones in practice. We have implemented a prototype tool for our approach and conducted an evaluation on five open source projects that have versions in Java and C#. The results show that CLCMiner achieves high accuracy and point to promising future work.</t>
  </si>
  <si>
    <t>https://ieeexplore.ieee.org/stamp/stamp.jsp?arnumber=7582804</t>
  </si>
  <si>
    <t>cross-language clone;diff;revision history</t>
  </si>
  <si>
    <t>What developers want and need from program analysis: An empirical study</t>
  </si>
  <si>
    <t>Program Analysis has been a rich and fruitful field of research for many decades, and countless high quality program analysis tools have been produced by academia. Though there are some well-known examples of tools that have found their way into routine use by practitioners, a common challenge faced by researchers is knowing how to achieve broad and lasting adoption of their tools. In an effort to understand what makes a program analyzer most attractive to developers, we mounted a multi-method investigation at Microsoft. Through interviews and surveys of developers as well as analysis of defect data, we provide insight and answers to four high level research questions that can help researchers design program analyzers meeting the needs of software developers. First, we explore what barriers hinder the adoption of program analyzers, like poorly expressed warning messages. Second, we shed light on what functionality developers want from analyzers, including the types of code issues that developers care about. Next, we answer what non-functional characteristics an analyzer should have to be widely used, how the analyzer should fit into the development process, and how its results should be reported. Finally, we investigate defects in one of Microsoft's flagship software services, to understand what types of code issues are most important to minimize, potentially through program analysis.</t>
  </si>
  <si>
    <t>https://ieeexplore.ieee.org/stamp/stamp.jsp?arnumber=7582770</t>
  </si>
  <si>
    <t>program analysis;code defects</t>
  </si>
  <si>
    <t>Bugram: Bug detection with n-gram language models</t>
  </si>
  <si>
    <t>708</t>
  </si>
  <si>
    <t>719</t>
  </si>
  <si>
    <t>To improve software reliability, many rule-based techniques have been proposed to infer programming rules and detect violations of these rules as bugs. These rule-based approaches often rely on the highly frequent appearances of certain patterns in a project to infer rules. It is known that if a pattern does not appear frequently enough, rules are not learned, thus missing many bugs. In this paper, we propose a new approach - Bugram - that leverages n-gram language models instead of rules to detect bugs. Bugram models program tokens sequentially, using the n-gram language model. Token sequences from the program are then assessed according to their probability in the learned model, and low probability sequences are marked as potential bugs. The assumption is that low probability token sequences in a program are unusual, which may indicate bugs, bad practices, or unusual/special uses of code of which developers may want to be aware. We evaluate Bugram in two ways. First, we apply Bugram on the latest versions of 16 open source Java projects. Results show that Bugram detects 59 bugs, 42 of which are manually verified as correct, 25 of which are true bugs and 17 are code snippets that should be refactored. Among the 25 true bugs, 23 cannot be detected by PR-Miner. We have reported these bugs to developers, 7 of which have already been confirmed by developers (4 of them have already been fixed), while the rest await confirmation. Second, we further compare Bugram with three additional graph- and rule-based bug detection tools, i.e., JADET, Tikanga, and GrouMiner. We apply Bugram on 14 Java projects evaluated in these three studies. Bugram detects 21 true bugs, at least 10 of which cannot be detected by these three tools. Our results suggest that Bugram is complementary to existing rule-based bug detection approaches.</t>
  </si>
  <si>
    <t>https://ieeexplore.ieee.org/stamp/stamp.jsp?arnumber=7582806</t>
  </si>
  <si>
    <t>Bug Detection;Static Code Analysis;N-gram Language Model</t>
  </si>
  <si>
    <t>Statistical analysis of large sets of models</t>
  </si>
  <si>
    <t>891</t>
  </si>
  <si>
    <t>Many applications in Model-Driven Engineering involve processing multiple models, e.g. for comparing and merging of model variants into a common domain model. Despite many sophisticated techniques for model comparison, little attention has been given to the initial data analysis and filtering activities. These are hard to ignore especially in the case of a large dataset, possibly with outliers and sub-groupings. We would like to develop a generic approach for model comparison and analysis for large datasets; using techniques from information retrieval, natural language processing and machine learning. We are implementing our approach as an open framework and have so far evaluated it on public datasets involving domain analysis, repository management and model searching scenarios.</t>
  </si>
  <si>
    <t>https://ieeexplore.ieee.org/stamp/stamp.jsp?arnumber=7582834</t>
  </si>
  <si>
    <t>Model-driven engineering;model comparison;vector space model;clustering</t>
  </si>
  <si>
    <t>The Evaluation of the Embedded Software Quality Based on the Binary Code</t>
  </si>
  <si>
    <t>2016 IEEE International Conference on Software Quality, Reliability and Security Companion (QRS-C)</t>
  </si>
  <si>
    <t>The embedded software quality is one of the hottest research aspects with the wide use of the daily embedded devices. This paper proposes a method of evaluating the embedded software quality without high-level language. Firstly, we reverse the binary code into high-level language C. Secondly, the control flow and data flow analysis are utilized to analyze the structure faults of the codes. Thirdly, we create the utilization-oriented fault models and plug in the improved CppCheck tool to chase the specified faults. Fourthly, we propose a software reliability evaluation algorithm based on trigger rate of fault to assess the quality of the embedded software. Our method is evaluated on ST chips of the smart meter, with the corresponding source code. Compared with G-O model, our software reliability evaluation method is useful and simpler.</t>
  </si>
  <si>
    <t>https://ieeexplore.ieee.org/stamp/stamp.jsp?arnumber=7573740</t>
  </si>
  <si>
    <t>code reverse engineering;utilization-oriented fault models;software reliability evaluation;embedded software quality</t>
  </si>
  <si>
    <t>Surgery scene representation in 3D simulation training SDK</t>
  </si>
  <si>
    <t>2016 18th Conference of Open Innovations Association and Seminar on Information Security and Protection of Information Technology (FRUCT-ISPIT)</t>
  </si>
  <si>
    <t>This paper introduces a software development kit (SDK) to provide IT developers and medical community a platform to build new simulation technologies for surgery training. There is described a formal model for simulation objects, scenes and scenarios representation and a software solution for objects interaction modeling and surgery scene simulating. The results are illustrated by the simulation suite for laparoscopy surgery training delivered and installed at Samara State Medical University.</t>
  </si>
  <si>
    <t>https://ieeexplore.ieee.org/stamp/stamp.jsp?arnumber=7561511</t>
  </si>
  <si>
    <t>An empirical study on the effect of the order of applying software refactoring</t>
  </si>
  <si>
    <t>2016 7th International Conference on Computer Science and Information Technology (CSIT)</t>
  </si>
  <si>
    <t>Refactoring has been widely used to improve software design. Refactoring is applied when a bad smell is detected. Several bad smells might be present in the code. In this paper, we conduct an empirical study to find if the order of applying refactoring has any impact on the quality of the final code. We run six experiments by applying three refactoring methods in different orders and evaluate the quality of the code using software metrics at the end of each refactoring sequence. Our experiments results show that that applying refactoring in different order provides different impact on the final code.</t>
  </si>
  <si>
    <t>https://ieeexplore.ieee.org/stamp/stamp.jsp?arnumber=7549471</t>
  </si>
  <si>
    <t>refactoring;bad smells;empirical study;refactoring;code quality</t>
  </si>
  <si>
    <t>A hosting service of multi-language historage repositories</t>
  </si>
  <si>
    <t>2016 IEEE/ACIS 15th International Conference on Computer and Information Science (ICIS)</t>
  </si>
  <si>
    <t>In the research of Mining Software Repositories, source code repositories are one of the core sources since it contains the product and the process of software development. A source code repository stores the versions of files and makes it possible to browse the histories of files, such as modification dates, authors, messages, so on. Although such rich information of file histories is easily available, extracting the histories of methods/functions, which are elements of source code files, is not easy from general code repositories. To tackle this difficulty, we have developed Historage, a fine-grained version control system. Historage repository is a Git repository, which is built upon an original Git repository. Therefore, similar mining techniques for general Git repositories are applicable to Historage repositories. We also have developed Kataribe, a hosting service of Historage repositories, which contains hundreds of Historage repositories constructed from repositories in GitHub, which are written in C#, Java, Python and Ruby. The list of all Historage and original repositories are available at http://kataribe.naist.jp/public. With this dataset, we will promote in-depth and fine-grained software evolution research with diversity of programming languages.</t>
  </si>
  <si>
    <t>https://ieeexplore.ieee.org/stamp/stamp.jsp?arnumber=7550864</t>
  </si>
  <si>
    <t>DroidClone: Detecting android malware variants by exposing code clones</t>
  </si>
  <si>
    <t>2016 Sixth International Conference on Digital Information and Communication Technology and its Applications (DICTAP)</t>
  </si>
  <si>
    <t>According to the Symantec threat report the total number of new malware variants added in 2013 and 2014 were 252 millions and 317 millions (a 26% increase from 2013) respectively. Mobile malware development in 2013 and 2014 continues to focus exclusively (~99%) on the Android platform. For detecting malware, if parts of a malware family match parts of a program then this provides us a strong evidence that the program is/contain a malware. Based on this hypothesis, we propose DroidClone that exposes code clones (segments of code that are similar) in Android applications to help detect malware variants. DroidClone uses a new Malware Analysis and Intermediate Language (MAIL) for finding code clones in Android applications. MAIL helps DroidClone to use specific control flow patterns for reducing the effect of obfuscations and provides automation and platform independence. Unlike other works DroidClone is able to detect both bytecode and native code Android malware variants. When tested with traditional malware variants it achieves a detection rate (DR) of 97.85%, compared to the other two works DroidSim and NiCad that achieved a DR of 89.62% and 83.11% respectively.</t>
  </si>
  <si>
    <t>https://ieeexplore.ieee.org/stamp/stamp.jsp?arnumber=7544005</t>
  </si>
  <si>
    <t>Helping Johnny to Analyze Malware: A Usability-Optimized Decompiler and Malware Analysis User Study</t>
  </si>
  <si>
    <t>2016 IEEE Symposium on Security and Privacy (SP)</t>
  </si>
  <si>
    <t>158</t>
  </si>
  <si>
    <t>Analysis of malicious software is an essential task in computer security, it provides the necessary understanding to devise effective countermeasures and mitigation strategies. The level of sophistication and complexity of current malware continues to evolve significantly, as the recently discovered "Regin" malware family strikingly illustrates. This complexity makes the already tedious and time-consuming task of manual malware reverse engineering even more difficult and challenging. Decompilation can accelerate this process by enabling analysts to reason about a high-level, more abstract from of binary code. While significant advances have been made, state-of-the-art decompilers still produce very complex and unreadable code and malware analysts still frequently go back to analyzing the assembly code. In this paper, we present several semantics-preserving code transformations to make the decompiled code more readable, thus helping malware analysts understand and combat malware. We have implemented our optimizations as extensions to the academic decompiler DREAM. To evaluate our approach, we conducted the first user study to measure the quality of decompilers for malware analysis. Our study includes 6 analysis tasks based on real malware samples we obtained from independent malware experts. We evaluate three decompilers: the leading industry decompiler Hex-Rays, the state-of-the-art academic decompiler DREAM, and our usability-optimized decompiler DREAM++. The results show that our readability improvements had a significant effect on how well our participants could analyze the malware samples. DREAM++ outperforms both Hex-Rays and DREAM significantly. Using DREAM++ participants solved 3x more tasks than when using Hex-Rays and 2x more tasks than when using DREAM.</t>
  </si>
  <si>
    <t>https://ieeexplore.ieee.org/stamp/stamp.jsp?arnumber=7546501</t>
  </si>
  <si>
    <t>Return to the Zombie Gadgets: Undermining Destructive Code Reads via Code Inference Attacks</t>
  </si>
  <si>
    <t>954</t>
  </si>
  <si>
    <t>968</t>
  </si>
  <si>
    <t>The concept of destructive code reads is a new defensive strategy that prevents code reuse attacks by coupling fine-grained address space layout randomization with a mitigation for online knowledge gathering that destroys potentially useful gadgets as they are disclosed by an adversary. The intuition is that by destroying code as it is read, an adversary is left with no usable gadgets to reuse in a control-flow hijacking attack. In this paper, we examine the security of this new mitigation. We show that while the concept initially appeared promising, there are several unforeseen attack tactics that render destructive code reads ineffective in practice. Specifically, we introduce techniques for leveraging constructive reloads, wherein multiple copies of native code are loaded into a process' address space (either side-by-side or one-after-another). Constructive reloads allow the adversary to disclose one code copy, destroying it in the process, then use another code copy for their code reuse payload. For situations where constructive reloads are not viable, we show that an alternative, and equally powerful, strategy exists: leveraging code association via implicit reads, which allows an adversary to undo in-place code randomization by inferring the layout of code that follows already disclosed bytes. As a result, the implicitly learned code is not destroyed, and can be used in the adversary's code reuse attack. We demonstrate the effectiveness of our techniques with concrete instantiations of these attacks against popular applications. In light of our successes, we argue that the code inference strategies presented herein paint a cautionary tale for defensive approaches whose security blindly rests on the perceived inability to undo the application of in-place randomization.</t>
  </si>
  <si>
    <t>https://ieeexplore.ieee.org/stamp/stamp.jsp?arnumber=7546544</t>
  </si>
  <si>
    <t>memory disclosure;code reuse;return-oriented programming;application security;fine-grained randomization</t>
  </si>
  <si>
    <t>A Biosequence-Based Approach to Software Characterization</t>
  </si>
  <si>
    <t>2016 IEEE Security and Privacy Workshops (SPW)</t>
  </si>
  <si>
    <t>For many applications, it is desirable to have a process for recognizing when software binaries are closely related without relying on them to be identical or have identical segments. But doing so in a dynamic environment is a nontrivial task because most approaches to software similarity require extensive and time-consuming analysis of a binary, or they fail to recognize executables that are similar but not identical. Presented herein is a novel biosequence-based method for quantifying similarity of executable binaries. Using this method, we show in an example application on large-scale multi-author codes that 1) the biosequence-based method has a statistical performance in recognizing and distinguishing between a collection of real-world high performance computing applications better than 90% of ideal, and 2) an example of using family-tree analysis to tune identification for a code subfamily can achieve better than 99% of ideal performance.</t>
  </si>
  <si>
    <t>https://ieeexplore.ieee.org/stamp/stamp.jsp?arnumber=7527762</t>
  </si>
  <si>
    <t>software analysis;sequence analysis;cyber security</t>
  </si>
  <si>
    <t>Exploring the Presence of Technical Debt in Industrial GUI-Based Testware: A Case Study</t>
  </si>
  <si>
    <t>2016 IEEE Ninth International Conference on Software Testing, Verification and Validation Workshops (ICSTW)</t>
  </si>
  <si>
    <t>Technical debt (TD) is a concept used to describe a sub-optimal solution of a software artifact that negatively affects its comprehensibility, extendability and maintainability. As such, TD adversely affects the costs or quality associated with the artifact, which is also called interest. TD has through research been identified in all types of software artifacts, from architectural design to automated tests (Testware). However, research into testware technical debt (TTD) is limited and primarily focused on testing on lower level of system abstraction, i.e. unit-and integration tests, leaving a need for more TTD research on GUI-based testing. In this study we explore this gap in knowledge through an industrial case study at a Swedish avionics software development company. Four repositories are studied for the presence of TTD using expert interviews, semi-automated document analysis and automatic metric analysis. Results of the study provide initial support that the concept of TTD is applicable to GUI-based testware and show the presence of both TD items unique to GUI-based testware and items common to software. The implications of these results are that engineering best practices must be established for GUI-based testware to minimize TD interest.</t>
  </si>
  <si>
    <t>https://ieeexplore.ieee.org/stamp/stamp.jsp?arnumber=7528970</t>
  </si>
  <si>
    <t>Technical debt;Testware;GUI-based testing;Industrial case study</t>
  </si>
  <si>
    <t>Collective Personalized Change Classification With Multiobjective Search</t>
  </si>
  <si>
    <t>1810</t>
  </si>
  <si>
    <t>1829</t>
  </si>
  <si>
    <t>Many change classification techniques have been proposed to identify defect-prone changes. These techniques consider all developers' historical change data to build a global prediction model. In practice, since developers have their own coding preferences and behavioral patterns, which causes different defect patterns, a separate change classification model for each developer can help to improve performance. Jiang, Tan, and Kim refer to this problem as personalized change classification, and they propose PCC+ to solve this problem. A software project has a number of developers; for a developer, building a prediction model not only based on his/her change data, but also on other relevant developers' change data can further improve the performance of change classification. In this paper, we propose a more accurate technique named collective personalized change classification (CPCC), which leverages a multiobjective genetic algorithm. For a project, CPCC first builds a personalized prediction model for each developer based on his/her historical data. Next, for each developer, CPCC combines these models by assigning different weights to these models with the purpose of maximizing two objective functions (i.e., F1-scores and cost effectiveness). To further improve the prediction accuracy, we propose CPCC+ by combining CPCC with PCC proposed by Jiang, Tan, and Kim To evaluate the benefits of CPCC+ and CPCC, we perform experiments on six large software projects from different communities: Eclipse JDT, Jackrabbit, Linux kernel, Lucene, PostgreSQL, and Xorg. The experiment results show that CPCC+ can discover up to 245 more bugs than PCC+ (468 versus 223 for PostgreSQL) if developers inspect the top 20% lines of code that are predicted buggy. In addition, CPCC+ can achieve F1-scores of 0.60-0.75, which are statistically significantly higher than those of PCC+ on all of the six projects.</t>
  </si>
  <si>
    <t>https://ieeexplore.ieee.org/stamp/stamp.jsp?arnumber=7518675</t>
  </si>
  <si>
    <t>Cost effectiveness;developer;machine learning;multiobjective genetic algorithm;personalized change classification (PCC)</t>
  </si>
  <si>
    <t>Architectural Analysis of MATLAB/Simulink Models with Artshop</t>
  </si>
  <si>
    <t>2016 13th Working IEEE/IFIP Conference on Software Architecture (WICSA)</t>
  </si>
  <si>
    <t>This paper introduces the artshop model repository framework which, among others, includes methods to analyse the structure and quality of the architecture of model-based software developed with The Mathwork's Matlab-Simulink/Stateflow. The framework supports the import of MATLAB-Simulink/Stateflow models and is able to synchronize imported models with their initial sources. Imported model data can be queried, inspected, analyzed and enriched with meta-information like associations or additional documentation. Analyses provided by artshop include duplicate detection, model slicing, various coupling and cohesion metrics and user-defined conformity checks for MATLAB/Simulink models.</t>
  </si>
  <si>
    <t>https://ieeexplore.ieee.org/stamp/stamp.jsp?arnumber=7516853</t>
  </si>
  <si>
    <t>architectural analysis;MATLAB;Simulink;artshop</t>
  </si>
  <si>
    <t>Relating Architectural Decay and Sustainability of Software Systems</t>
  </si>
  <si>
    <t>Ensuring the longevity of a software system is an important concern for developers and maintainers. However, when a system's architecture decays during evolution and its quality degrades as a result, the system's long-term sustainability is highly affected. In this light, providing mediums to estimate and track the sustainability of a software system is necessary to help engineers stay aware of system health. Most existing techniques and tools estimate the level of sustainability in code, paying significantly less attention to the analysis and understanding of architectural decay. This position paper provides a taxonomy of architectural smells, metrics, and their impacted quality properties. We relate these smells to maintenance and evolution areas as a first step toward our ultimate goal of estimating the sustainability of systems. We finally report some initial results drawn from a set of subject systems as promising future work using our taxonomy.</t>
  </si>
  <si>
    <t>https://ieeexplore.ieee.org/stamp/stamp.jsp?arnumber=7516827</t>
  </si>
  <si>
    <t>Sustainability;software metrics;longevity;evolution;software architecture;quality attributes</t>
  </si>
  <si>
    <t>An Experience Report on Detecting and Repairing Software Architecture Erosion</t>
  </si>
  <si>
    <t>Architecture erosion constitutes the most visible effect of the degradation of design. It is a major reason to address the design debt, often caused by architectural mismatch problems. Today, the identification of design erosion is a major concern for designers and software maintainers. Adequate tools are necessary to identify and repair the debt. This paper describes our experience on identifying architectural erosion problems on existing open source software applications through the support of two well known tools. Moreover, we outline if the tools provide useful hints in repairing some of the detected problems.</t>
  </si>
  <si>
    <t>https://ieeexplore.ieee.org/stamp/stamp.jsp?arnumber=7516808</t>
  </si>
  <si>
    <t>A Framework to Evaluate the Effectiveness of Different Load Testing Analysis Techniques</t>
  </si>
  <si>
    <t>2016 IEEE International Conference on Software Testing, Verification and Validation (ICST)</t>
  </si>
  <si>
    <t>Large-scale software systems like Amazon and eBay must be load tested to ensure they can handle hundreds and millions of current requests in the field. Load testing usually lasts for a few hours or even days and generates large volumes of system behavior data (execution logs and counters). This data must be properly analyzed to check whether there are any performance problems in a load test. However, the sheer size of the data prevents effective manual analysis. In addition, unlike functional tests, there is usually no test oracle associated with a load test. To cope with these challenges, there have been many analysis techniques proposed to automatically detect problems in a load test by comparing the behavior of the current test against previous test(s). Unfortunately, none of these techniques compare their performance against each other. In this paper, we have proposed a framework, which evaluates and compares the effectiveness of different test analysis techniques. We have evaluated a total of 23 test analysis techniques using load testing data from three open source systems. Based on our experiments, we have found that all the test analysis techniques can effectively build performance models using data from both buggy or non-buggy tests and flag the performance deviations between them. It is more cost-effective to compare the current test against two recent previous test(s), while using testing data collected under longer sampling intervals (≥ 180 seconds). Among all the test analysis techniques, Control Chart, Descriptive Statistics and Regression Tree yield the best performance. Our evaluation framework and findings can be very useful for load testing practitioners and researchers. To encourage further research on this topic, we have made our testing data publicity available to download.</t>
  </si>
  <si>
    <t>https://ieeexplore.ieee.org/stamp/stamp.jsp?arnumber=7515456</t>
  </si>
  <si>
    <t>A case study in object-oriented patterns identified during manual refactoring</t>
  </si>
  <si>
    <t>2016 IEEE 14th International Conference on Software Engineering Research, Management and Applications (SERA)</t>
  </si>
  <si>
    <t>Software design patterns are often-repeated implementations that have been identified and cataloged. These are commonly seen as useful and good patterns to implement. Occasionally the term “anti-pattern” has been used to identify less-useful patterns that also appear regularly. The exact definition of an anti-pattern is somewhat subjective, and the term has even been applied to some recognized design patterns. This paper discusses four manual refactoring case studies where patterns were discovered and cataloged. Evidence observed in the source code is used to infer how these patterns evolved. Based on these findings, preventive development practices are suggested. Potential improvements to development tools and a new method for pattern classification are suggested as subjects for future work.</t>
  </si>
  <si>
    <t>https://ieeexplore.ieee.org/stamp/stamp.jsp?arnumber=7516133</t>
  </si>
  <si>
    <t>Software evolution;reverse engineering;software aging;software quality;refactoring;design patterns;anti-patterns</t>
  </si>
  <si>
    <t>Comparison of AngularJS framework testing tools</t>
  </si>
  <si>
    <t>2016 Zooming Innovation in Consumer Electronics International Conference (ZINC)</t>
  </si>
  <si>
    <t>AngularJS, the new Javascript framework, with wide usage across web browsers and great expression power, comes with a shortcoming - lack of compiler optimization. Consequently it is strongly recommended that every application written in JavaScript, regardless of the used framework, should include tests that validate both its behavior and performance. This paper presents and evaluates two popular web automation testing frameworks: Protractor and Karma. As an addition to the description of testing frameworks in this paper, we present the results of running tests on optimized and unoptimized web application used in real systems.</t>
  </si>
  <si>
    <t>https://ieeexplore.ieee.org/stamp/stamp.jsp?arnumber=7513659</t>
  </si>
  <si>
    <t>Testing;Web Automated testing;Unit testing;End-to-end testing;Karma;Protractor</t>
  </si>
  <si>
    <t>Extremal graphic model in optimizing fractional repetition codes for efficient storage repair</t>
  </si>
  <si>
    <t>2016 IEEE International Conference on Communications (ICC)</t>
  </si>
  <si>
    <t>Consider that a set of balls of n different colors are thrown into m bins with the assumption that the ball number of each color is constant and the number of balls in each bin is also constant. Our optimal goal is to find a feasible placement such that the distinct colors of remaining balls should be at least c after removing any k bins (k ≤ m) with the minimum number of balls. We present that the optimal colored bins in bins is equivalent to the optimization of Fractional Repetition (FR) codes in distributed storage systems. Here balls correspond to coded packets and bins correspond to storage nodes. This problem can be represented as biregualr graph and then deduced to the Zarankiewicz problem, which is a well-known extremal graph theoretic problem. We present the problem with the relation to combinatorial design theory, especially t-designs and propose the explicit construction algorithm for the optimization problem from t-designs. Some constructions of the optimized FR codes by 2-designs are analyzed to tolerate the desired k fault-tolerance with c = n - 1.</t>
  </si>
  <si>
    <t>https://ieeexplore.ieee.org/stamp/stamp.jsp?arnumber=7510829</t>
  </si>
  <si>
    <t>On top-down aspect Mining for monitoring techniques implementation</t>
  </si>
  <si>
    <t>2016 IEEE 11th International Symposium on Applied Computational Intelligence and Informatics (SACI)</t>
  </si>
  <si>
    <t>Aspect Mining is a research domain that tries to identify occurrences of crosscutting concerns in software systems that were developed without using the aspect oriented paradigm. A top-down approach to aspect mining first manually analyzes the pattern(s) used for implementing crosscutting concerns and then tries to automatically identify them in legacy software systems. In this paper we analyze three Java-based software systems to study how logging toolkits are used to implement different monitoring techniques, as these monitoring techniques are considered to be crosscutting concerns.</t>
  </si>
  <si>
    <t>https://ieeexplore.ieee.org/stamp/stamp.jsp?arnumber=7507380</t>
  </si>
  <si>
    <t>Defending against the attack of the micro-clones</t>
  </si>
  <si>
    <t>2016 IEEE 24th International Conference on Program Comprehension (ICPC)</t>
  </si>
  <si>
    <t>Micro-clones are small pieces of redundant code, such as repeated subexpressions or statements. In this paper, we establish the considerations and value toward automated detection and removal of micro-clones at scale. We leverage the Boa software mining infrastructure to detect micro-clones in a data set containing 380,125 Java repositories, and yield thousands of instances where redundant code may be safely removed. By filtering our results to target popular Java projects on GitHub, we proceed to issue 43 pull requests that patch micro-clones. In summary, 95% of our patches to active GitHub repositories are merged rapidly (within 15 hours on average). Moreover, none of our patches were contested; they either constituted a real flaw, or have not been considered due to repository inactivity. Our results suggest that the detection and removal of micro-clones is valued by developers, can be automated at scale, and may be fixed with rapid turnaround times.</t>
  </si>
  <si>
    <t>https://ieeexplore.ieee.org/stamp/stamp.jsp?arnumber=7503736</t>
  </si>
  <si>
    <t>Glyph-based software component identification</t>
  </si>
  <si>
    <t>Glyphs are automatically generated visual icons, commonly employed as an object identification technique. Although popular in the Human Computer Interaction community, glyphs are rarely employed to address software engineering problems. We extended the VisualID glyph technique to cope with structural software elements and used it to address two issues in software maintenance: identify classes with the same dependencies and classes with a similar set of methods. We have compared VisualID against three visual representations: textual, graph (nodes and edges), and dependency structural matrix. Our experiments indicate that VisualID significantly helps identify classes with the same dependencies and classes with similar methods when compared with visual techniques commonly used in software maintenance.</t>
  </si>
  <si>
    <t>https://ieeexplore.ieee.org/stamp/stamp.jsp?arnumber=7503713</t>
  </si>
  <si>
    <t>Android build dependency analysis</t>
  </si>
  <si>
    <t>In order to derive executable software artefacts, the build system needs to be maintained properly along with the evolution of source code. However, in large software projects the building process often becomes effort-consuming, and sometimes the building process contains defects or even fails. To cope with these challenges, the first step is to understand the build process. In this paper, we take Android as the example system, and propose an automated approach to analyzing the Android build dependency structure (including extraction of building jobs, related artefacts, duration, etc.). Moreover, the analysis results of Android 5 and 6 are compared in order to identify build differences between these two releases. The extracted build dependencies and comparison results are also visualized with tool support. As the analysis approach and tools are not limited to Android, it can be also used for extracting the build dependency structure of other systems.</t>
  </si>
  <si>
    <t>https://ieeexplore.ieee.org/stamp/stamp.jsp?arnumber=7503729</t>
  </si>
  <si>
    <t>Android Build System;Build Dependency;Visualization</t>
  </si>
  <si>
    <t>High-level modeling and application validation for SDN</t>
  </si>
  <si>
    <t>NOMS 2016 - 2016 IEEE/IFIP Network Operations and Management Symposium</t>
  </si>
  <si>
    <t>197</t>
  </si>
  <si>
    <t>Software-Defined Networking (SDN) enables applications running on its control plane. The Northbound API allows programmers to develop SDN applications for a number of policy-based network management tasks. However, there is still a clear need for supporting the development of controller-agnostic modeled applications. In this paper, we show how the Model-Driven Networking (MDN), a framework composed of CASE tool and Domain-Specific Modeling Language (DSML), can be a feasible solution to create applications independent from controllers and to enable proper verification of SDN applications. Our evaluation demonstrates that MDN framework is viable for using in real scenarios and independent from SDN controllers. Moreover, our performance tests show that: (i) MDN's code generation is two times faster than other approaches; and (ii) it can validate several constraints and complex topologies at millisecond-timescale.</t>
  </si>
  <si>
    <t>https://ieeexplore.ieee.org/stamp/stamp.jsp?arnumber=7502813</t>
  </si>
  <si>
    <t>Software-Defined Networking;MDN;application;framework;CASE;Domain-Specific Modeling Language</t>
  </si>
  <si>
    <t>Extending the Rubus Component Model with GPU-Aware Components</t>
  </si>
  <si>
    <t>2016 19th International ACM SIGSOFT Symposium on Component-Based Software Engineering (CBSE)</t>
  </si>
  <si>
    <t>To support the complex functionality expected of modern embedded systems, the trend is to supplement CPUs with Graphical Processing Units (GPUs), thus creating heterogeneous embedded systems. However, taking full advantage of GPUs increases the complexity of the development and requires dedicated support, and no such support exists in the component models currently available. The only solution today is to completely encapsulate all GPU-specific information and operations within the components, which increases the communication overhead and reduces component reusability, thus significantly limiting the applicability of component-based development to heterogeneous embedded systems. In this paper, we propose to extend Rubus, an industrial component model for embedded systems, with dedicated support for GPUs. We introduce new constructs, including GPU ports and automatically generated adapters to facilitate seamless component communication over the heterogeneous processing units, regardless of whether the components use the CPU, GPU, or both. A running example is used for the problem description, the proposed extension, and to evaluate our solution.</t>
  </si>
  <si>
    <t>https://ieeexplore.ieee.org/stamp/stamp.jsp?arnumber=7497431</t>
  </si>
  <si>
    <t>component-based development;embedded systems;GPU-aware;GPU component;Rubus;GPU adapter;GPU port</t>
  </si>
  <si>
    <t>WUppaal: A web-service for the Uppaal model-checker</t>
  </si>
  <si>
    <t>2016 2nd International Workshop on Modelling, Analysis, and Control of Complex CPS (CPS Data)</t>
  </si>
  <si>
    <t>Model checking tools for complex cyber-physical systems are increasingly being invoked online and incrementally in machine-to-machine scenarios, and executed on remote large scale compute resources. To support these scenarios in a uniform and standardized way, we present the web service WUppaal that provides formal verification of timed automata using the Uppaal model-checker. WUppaal provides easy access to a large amount of resources through a RESTful API. Through a machine-to-machine use case on a job shop scheduling application, we show the practical use of WUPPAAL. Our benchmark shows that the web service can handle the expected load, but a stress test shows that the service can handle more than expected in case of peak hour.</t>
  </si>
  <si>
    <t>https://ieeexplore.ieee.org/stamp/stamp.jsp?arnumber=7496421</t>
  </si>
  <si>
    <t>CSI_GED: An efficient approach for graph edit similarity computation</t>
  </si>
  <si>
    <t>2016 IEEE 32nd International Conference on Data Engineering (ICDE)</t>
  </si>
  <si>
    <t>Graph similarity is a basic and essential operation in many applications. In this paper, we are interested in computing graph similarity based on edit distance. Existing graph edit distance computation methods adopt the best first search paradigm A*. These methods are time and space bound. In practice, they can compute the edit distance of graphs containing 12 vertices at most. To enable graph edit similarity computation on larger and distant graphs, we present CSI_GED, a novel edge-based mapping method for computing graph edit distance through common sub-structure isomorphisms enumeration. CSI_GED utilizes backtracking search combined with a number of heuristics to reduce memory requirements and quickly prune away a large portion of the mapping search space. Experiments show that CSI_GED is highly efficient for computing the edit distance on small as well as large and distant graphs. Furthermore, we evaluated CSI_GED as a stand-alone graph edit similarity search query method. The experiments show that CSI_GED is effective and scalable, and outperforms the state-of-the-art indexing-based methods by over two orders of magnitude.</t>
  </si>
  <si>
    <t>https://ieeexplore.ieee.org/stamp/stamp.jsp?arnumber=7498246</t>
  </si>
  <si>
    <t>Bug Replication in Code Clones: An Empirical Study</t>
  </si>
  <si>
    <t>2016 IEEE 23rd International Conference on Software Analysis, Evolution, and Reengineering (SANER)</t>
  </si>
  <si>
    <t>Code clones are exactly or nearly similar code fragments in the code-base of a software system. Existing studies show that clones are directly related to bugs and inconsistencies in the code-base. Code cloning (making code clones) is suspected to be responsible for replicating bugs in the code fragments. However, there is no study on the possibilities of bug-replication through cloning process. Such a study can help us discover ways of minimizing bug-replication. Focusing on this we conduct an empirical study on the intensities of bug-replication in the code clones of the major clone-types: Type 1, Type 2, and Type 3. According to our investigation on thousands of revisions of six diverse subject systems written in two different programming languages, C and Java, a considerable proportion (i.e., up to 10%) of the code clones can contain replicated bugs. Both Type 2 and Type 3 clones have higher tendencies of having replicated bugs compared to Type 1 clones. Thus, Type 2 and Type 3 clones are more important from clone management perspectives. The extent of bug-replication in the buggy clone classes is generally very high (i.e., 100% in most of the cases). We also find that overall 55% of all the bugs experienced by the code clones can be replicated bugs. Our study shows that replication of bugs through cloning is a common phenomenon. Clone fragments having method-calls and if-conditions should be considered for refactoring with high priorities, because such clone fragments have high possibilities of containing replicated bugs. We believe that our findings are important for better maintenance of software systems, in particular, systems with code clones.</t>
  </si>
  <si>
    <t>https://ieeexplore.ieee.org/stamp/stamp.jsp?arnumber=7476631</t>
  </si>
  <si>
    <t>Bug replication;Code clones;Similarity preserving co-change</t>
  </si>
  <si>
    <t>Finding the Best Compromise Between Design Quality and Testing Effort During Refactoring</t>
  </si>
  <si>
    <t>Anti-patterns are poor design choices that hinder code evolution, and understandability. Practitioners perform refactoring, that are semantic-preserving-code transformations, to correct anti-patterns and to improve design quality. However, manual refactoring is a consuming task and a heavy burden for developers who have to struggle to complete their coding tasks and maintain the design quality of the system at the same time. For that reason, researchers and practitioners have proposed several approaches to bring automated support to developers, with solutions that ranges from single anti-patterns correction, to multiobjective solutions. The latter approaches attempted to reduce refactoring effort, or to improve semantic similarity between classes and methods in addition to removing anti-patterns. To the best of our knowledge, none of the previous approaches have considered the impact of refactoring on another important aspect of software development, which is the testing effort. In this paper, we propose a novel search-based multiobjective approach for removing five well-known anti-patterns and minimizing testing effort. To assess the effectiveness of our proposed approach, we implement three different multiobjective metaheuristics (NSGA-II, SPEA2, MOCell) and apply them to a benchmark comprised of four open-source systems. Results show that MOCell is the metaheuristic that provides the best performance.</t>
  </si>
  <si>
    <t>https://ieeexplore.ieee.org/stamp/stamp.jsp?arnumber=7476627</t>
  </si>
  <si>
    <t>Refactoring;Anti-patterns;Testing effort;design quality;Search-based software engineering</t>
  </si>
  <si>
    <t>Domino Effect: Move More Methods Once a Method is Moved</t>
  </si>
  <si>
    <t>Software refactoring is a popular technology to improve the design of existing source code, and thus it is widely used to facilitate software evolution. Moving methods is one of the most popular refactorings. It helps to reduce coupling between classes and to improve cohesion of involved classes. However, it is difficult to manually identify such methods that should be moved. Consequently, a number of approaches and tools have been proposed to identify such methods based on source code metrics, change history, and textual information. In this paper we propose a new way to identify methods that should be moved. Whenever a method is moved, the approach checks other methods within the same class, and suggests to move the one with the greatest similarity and strongest relationship with the moved method. The rational is that similar and closely related methods should be moved together. The approach has been evaluated on open-source applications by comparing the recommended move method refactorings against refactoring histories of the involved applications. Our evaluation results show that the approach is accurate in recommending methods to be moved (average precision 76%) and in recommending destinations for such methods (average precision 83%). Our evaluation results also show that for a substantial percentage (27%) of move method refactorings, the proposed approach succeeds in identifying additional refactoring opportunities.</t>
  </si>
  <si>
    <t>https://ieeexplore.ieee.org/stamp/stamp.jsp?arnumber=7476625</t>
  </si>
  <si>
    <t>Software Refactoring;Move Method;Recommendation;Refactoring Opportunities</t>
  </si>
  <si>
    <t>How Long Will This Live? Discovering the Lifespans of Software Engineering Ideas</t>
  </si>
  <si>
    <t>IEEE Transactions on Big Data</t>
  </si>
  <si>
    <t>124</t>
  </si>
  <si>
    <t>We all want to be associated with long lasting ideas; as originators, or at least, expositors. For a tyro researcher or a seasoned veteran, knowing how long an idea will remain interesting in the community is critical in choosing and pursuing research threads. In the physical sciences, the notion of half-life is often evoked to quantify decaying intensity. In this paper, we study a corpus of 19,000+ papers written by 21,000+ authors across 16 software engineering publication venues from 1975 to 2010, to empirically determine the half-life of software engineering research topics. In the absence of any consistent and well-accepted methodology for associating research topics to a publication, we have used natural language processing techniques to semi-automatically identify and associate a set of topics with a paper. We adapted measures of half-life already existing in the bibliometric context for our study, and also defined a new measure based on publication and citation counts. We find evidence that some of the identified research topics show a mean half-life of close to 15 years, and there are topics with sustaining interest in the community. We report the methodology of our study in this paper, as well as the implications and utility of our results.</t>
  </si>
  <si>
    <t>https://ieeexplore.ieee.org/stamp/stamp.jsp?arnumber=7492282</t>
  </si>
  <si>
    <t>Big data;software engineering;research;half-life</t>
  </si>
  <si>
    <t>Deviation-Based Obfuscation-Resilient Program Equivalence Checking With Application to Software Plagiarism Detection</t>
  </si>
  <si>
    <t>1647</t>
  </si>
  <si>
    <t>1664</t>
  </si>
  <si>
    <t>Software plagiarism, an act of illegally copying others' code, has become a serious concern for honest software companies and the open source community. Considerable research efforts have been dedicated to searching the evidence of software plagiarism. In this paper, we continue this line of research and propose LoPD, a deviation-based program equivalence checking approach, which is an ideal fit for the whole-program plagiarism detection. Instead of directly comparing the similarity between two programs, LoPD searches for any dissimilarity between two programs by finding an input that will cause these two programs to behave differently, either with different output states or with semantically different execution paths. As long as we can find one dissimilarity, the programs are semantically different; but if we cannot find any dissimilarity, it is more likely a plagiarism case. We leverage dynamic symbolic execution to capture the semantics of execution paths and to find path deviations. Compared to the existing detection approaches, LoPD's formal program semantics-based method is more resilient to automatic obfuscation schemes. Our evaluation results indicate that LoPD is effective in detecting whole-program plagiarism. Furthermore, we demonstrate that LoPD can be applied to partial software plagiarism detection as well. The encouraging experiment results show that LoPD is an appealing complement to existing software plagiarism detection approaches.</t>
  </si>
  <si>
    <t>https://ieeexplore.ieee.org/stamp/stamp.jsp?arnumber=7490384</t>
  </si>
  <si>
    <t>Path deviation;program logic;semantical difference;software plagiarism;symbolic execution</t>
  </si>
  <si>
    <t>Duplication for the Removal of Duplication</t>
  </si>
  <si>
    <t>A semantics-preserving code-motion refactoring transformation by Komondoor and Horwitz (KH) had been shown to be effective in the elimination of type-3 clones, partly thanks to its successful combination of statement reordering with duplication of predicates. According to a recent clone refactorability definition by Tsantalis, however, such a transformation is considered unacceptable whenever the given code fragments contain any statement that cannot be moved. We propose an adaptation of the KH transformation that yields refactorable results according to the definition of Tsantalis. An evaluation of this approach on real-world type-3 clones from the Java portion of the Tiarks benchmark produces promising results, demonstrating how code motion with the duplication of predicates forms an effective step towards the removal of duplication in source code.</t>
  </si>
  <si>
    <t>https://ieeexplore.ieee.org/stamp/stamp.jsp?arnumber=7476797</t>
  </si>
  <si>
    <t>refactoring;duplication elimination;method extraction</t>
  </si>
  <si>
    <t>A Comparative Study on Vulnerabilities in Categories of Clones and Non-cloned Code</t>
  </si>
  <si>
    <t>Code clones are serious code smells. To investigate bug-proneness of clones as opposed to clone-free source code, earlier attempts have studied the stability of code clones and their contributions to program faults. This paper presents a comparative study on different types of clones and non-cloned code on the basis of their vulnerabilities, which may lead to software defects and issues in future. The empirical study along this new dimension examines source code of 97 software systems and derives results based on quantitative analysis with statistical significance. The findings from this work add to our under-standing of the characteristics and impacts of clones, which can be useful in clone-aware software development and in devising techniques for minimizing the negative impacts of code clones.</t>
  </si>
  <si>
    <t>https://ieeexplore.ieee.org/stamp/stamp.jsp?arnumber=7476787</t>
  </si>
  <si>
    <t>Software-Clone Rates in Open-Source Programs Written in C or C++</t>
  </si>
  <si>
    <t>It is often claimed that duplicated code, also known as software clones, occurs frequently. Different researchers have reported clone rates in the range of 19 and 28%, in extreme cases even 59% for particular systems. It is not clear, however, whether those systems are just outliers. In this paper, we analyze about 7,800 open-source projects written in C or C++, summing up to 240 MSLOC, and measure their clone rates. We use statistical analysis to estimate the means of clone rates in open-source projects. Based on our findings, we could not confirm the high clone rates reported in previous studies as expected averages. Except for small projects including a few copied and modified files, we found rather low clone rates compared to previous studies. For instance, if a minimal clone length of 100 tokens (roughly 16 LOC) is requested, we found an average rate of duplicated type-2 clones of about 12%. Fortype-1 clones of this length, we found an average clone rate of only 1%.However, our results show also that cloning is common. We identified only 20% of the projects to have no type-2 clone of at least 100 tokens. And 44% of the projects have at least one type-1 clone of at least 100 tokens.</t>
  </si>
  <si>
    <t>https://ieeexplore.ieee.org/stamp/stamp.jsp?arnumber=7476786</t>
  </si>
  <si>
    <t>software clones;redundancy;code duplication;statistics;clone rate</t>
  </si>
  <si>
    <t>Mining Unstructured Data in Software Repositories: Current and Future Trends</t>
  </si>
  <si>
    <t>The amount of unstructured data available to software engineering researchers in versioning systems, issue trackers, achieved communications, and many other repositories is continuously growing over time. The mining of such data represents an unprecedented opportunity for researchers to investigate new research questions and to build a new generation of recommender systems supporting development and maintenance activities. This paper describes works on the application of Mining Unstructured Data (MUD) in software engineering. The paper briefly reviews the types of unstructured data available to researchers providing pointers to basic mining techniques to exploit them. Then, an overview of the existing applications of MUD in software engineering is provided with a specific focus on textual data present in software repositories and code components. The paper also discusses perils the "miner" should avoid while mining unstructured data and lists possible future trends for the field.</t>
  </si>
  <si>
    <t>https://ieeexplore.ieee.org/stamp/stamp.jsp?arnumber=7476768</t>
  </si>
  <si>
    <t>mining unstructured data;future trends</t>
  </si>
  <si>
    <t>Software Analysis for the Web: Achievements and Prospects</t>
  </si>
  <si>
    <t>The web has had a significant impact on our lives. A technology that was initially created for sharing documents across the network has evolved into a strong medium for developing and distributing software applications. In this paper, we first provide a concise overview of the evolution of the web itself. We then focus on some of the main industrial and research achievements in software analysis and testing techniques geared toward web apps, in the past two decades. We discuss static, dynamic, and hybrid analyses approaches, software testing and test adequacy techniques, as well as techniques that help developers write, analyze and maintain their code. Finally, we present some of the current and future challenges and research opportunities ahead in this field.</t>
  </si>
  <si>
    <t>https://ieeexplore.ieee.org/stamp/stamp.jsp?arnumber=7476776</t>
  </si>
  <si>
    <t>fose;web apps;software analysis and testing</t>
  </si>
  <si>
    <t>Automated Static Analysis of Unit Test Code</t>
  </si>
  <si>
    <t>Automated unit tests are an essential software quality assurance measure that is widely used in practice. In many projects, thus, large volumes of test code have co-evolved with the production code throughout development. Like any other code, test code too may contain faults, affecting the effectiveness, reliability and usefulness of the tests. Furthermore, throughout the software system's ongoing development and maintenance phase, the test code too has to be constantly adapted and maintained. To support detecting problems in test code and improving its quality, we implemented 42 static checks for analyzing JUnit tests. These checks encompass best practices for writing unit tests, common issues observed in using xUnit frameworks, and our experiences collected from several years of providing trainings and reviews of test code for industry and in teaching. The checks can be run using the open source analysis tool PMD. In addition to a description of the implemented checks and their rationale, we demonstrate the applicability of using static analysis for test code by analyzing the unit tests of the open source project JFreeChart.</t>
  </si>
  <si>
    <t>https://ieeexplore.ieee.org/stamp/stamp.jsp?arnumber=7476757</t>
  </si>
  <si>
    <t>unit testing;static analysis;test code</t>
  </si>
  <si>
    <t>History Driven Program Repair</t>
  </si>
  <si>
    <t>224</t>
  </si>
  <si>
    <t>Effective automated program repair techniques have great potential to reduce the costs of debugging and maintenance. Previously proposed automated program repair (APR) techniques often follow a generate-and-validate and test-case-driven procedure: They first randomly generate a large pool of fix candidates and then exhaustively validate the quality of the candidates by testing them against existing or provided test suites. Unfortunately, many real-world bugs cannot be repaired by existing techniques even after more than 12 hours of computation in a multi-core cloud environment. More work is needed to advance the capabilities of modern APR techniques. We propose a new technique that utilizes the wealth of bug fixesacross projects in their development history to effectively guide and drive a programrepair process. Our main insight is that recurring bug fixes are common inreal-world applications, and that previously-appearing fix patterns canprovide useful guidance to an automated repair technique. Based on this insight, our technique first automaticallymines bug fix patterns from the history of many projects. We then employ existingmutation operators to generate fix candidates for a given buggy program. Candidates that match frequently occurring historical bug fixes are consideredmore likely to be relevant, and we thus give them priority inthe random search process. Finally, candidates thatpass all the previously failed test cases are recommended as likely fixes. We compare our technique against existinggenerate-and-validate and test-driven APR approaches using 90 bugs from 5 Javaprograms. The experiment results show that our technique can producegood-quality fixes for many more bugs as compared to the baselines, while beingreasonably computationally efficient: it takes less than 20minutes, on average, to correctly fix a bug.</t>
  </si>
  <si>
    <t>https://ieeexplore.ieee.org/stamp/stamp.jsp?arnumber=7476644</t>
  </si>
  <si>
    <t>Automated Program Repair;Mutation Testing;Graph Mining</t>
  </si>
  <si>
    <t>Do Code Smells Impact the Effort of Different Maintenance Programming Activities?</t>
  </si>
  <si>
    <t>393</t>
  </si>
  <si>
    <t>Empirical studies have shown so far that code smells have relatively low impact over maintenance effort at file level. We surmise that previous studies have found low effects of code smells because the effort considered is a "sheer-effort" that does not distinguish between the kinds of developers' activities. In our study, we investigate the effects of code smells at the activity level. Examples of activities are: reading, editing, searching, and navigating, which are performed independently over different files during maintenance. We conjecture that structural attributes represented in the form of different code smells do indeed have an effect on the effort for performing certain kinds of activities. To verify this conjecture, we revisit a previous study about the impact of code smell on maintenance effort, using the same dataset, but considering activity effort. Six professional developers were hired to perform three maintenance tasks on four functionally equivalent Java Systems. Each developer performs two maintenance tasks. During maintenance task, we monitor developers' logs. Then, we define an annotation schema to identify developers' activities and assess whether code smells affect different maintenance activities. Results show that different code smells affect differently activity effort. Yet, the size of the changes performed to solve the task impacts the effort of all activities more than code smells and file size. While code smells impact the editing and navigating effort more than file size, the file size impacts the reading and searching activities more than code smells. One major implication of these results is that if code smells indeed affect the effort of certain kinds of activities, it means that their effects are contingent on the type of maintenance task at hand, where some kinds of activities will become more predominant than others.</t>
  </si>
  <si>
    <t>https://ieeexplore.ieee.org/stamp/stamp.jsp?arnumber=7476660</t>
  </si>
  <si>
    <t>code smells;programming activity;maintenance effort;program comprehension;software quality</t>
  </si>
  <si>
    <t>A Code Refactoring Dataset and Its Assessment Regarding Software Maintainability</t>
  </si>
  <si>
    <t>599</t>
  </si>
  <si>
    <t>603</t>
  </si>
  <si>
    <t>It is very common in various fields that there is a gap between theoretical results and their practical applications. This is true for code refactoring as well, which has a solid theoretical background while being used in development practice at the same time. However, more and more studies suggest that developers perform code refactoring entirely differently than the theory would suggest. Our paper encourages the further investigation of code refactorings in practice by providing an excessive open dataset of source code metrics and applied refactorings through several releases of 7 open-source systems. As a first step of processing this dataset, we examined the quality attributes of the refactored source code classes and the values of source code metrics improved by those refactorings. Our early results show that lower maintainability indeed triggers more code refactorings in practice and these refactorings significantly decrease complexity, code lines, coupling and clone metrics. However, we observed a decrease in comment related metrics in the refactored code.</t>
  </si>
  <si>
    <t>https://ieeexplore.ieee.org/stamp/stamp.jsp?arnumber=7476680</t>
  </si>
  <si>
    <t>code refactoring;software maintainability;empirical study</t>
  </si>
  <si>
    <t>AutoBench: Finding Workloads That You Need Using Pluggable Hybrid Analyses</t>
  </si>
  <si>
    <t>639</t>
  </si>
  <si>
    <t>643</t>
  </si>
  <si>
    <t>Researchers often rely on benchmarks to demonstrate feasibility or efficiency of their contributions. However, finding the right benchmark suite can be a daunting task - existing benchmark suites may be outdated, known to be flawed, or simply irrelevant for the proposed approach. Creating a proper benchmark suite is challenging, extremely time consuming, and also - unless it becomes widely popular - a thankless endeavor. In this paper, we introduce a novel approach to help researchers find relevant workloads for their experimental evaluation needs. Our approach relies on the huge number of open-source projects available in public repositories, and on unit testing having become best practice in software development. Using a repository crawler employing pluggable static and dynamic analyses for filtering and workload characterization, we allow users to automatically find projects with relevant workloads. Preliminary results presented here show that unit tests can provide a viable source of workloads, and that the combination of static and dynamic analyses improves the ability to identify relevant workloads that can serve as the basis for custom benchmark suites.</t>
  </si>
  <si>
    <t>https://ieeexplore.ieee.org/stamp/stamp.jsp?arnumber=7476688</t>
  </si>
  <si>
    <t>benchmarks;hybrid analysis;unit testing</t>
  </si>
  <si>
    <t>An Empirical Study on the Use of CSS Preprocessors</t>
  </si>
  <si>
    <t>Cascading Style Sheets (CSS) is the standard language for styling structured documents, such as HTML. However, CSS lacks most of the traditional programming constructs, including variables and functions, which enable code reuse and structured programming. Alternatively, CSS Preprocessors (e.g., LESS, SASS) have been introduced as superset languages to extend CSS by supporting those missing constructs. While these languages are being widely used by developers, we do not have sufficient knowledge about how developers take advantage of the features they provide. Gaining this knowledge is crucial for providing better tool support to the developer community by devising techniques for the automatic migration of existing CSS code to take advantage of CSS Preprocessor language features, designing refactoring recommendation systems for existing Preprocessor code, and giving insights to the Preprocessor language designers for improving language usability. In this paper, we have empirically investigated the CSS Preprocessor codebase of 150 websites regarding four preprocessor features, namely variables, nested selectors, mixins and extend constructs, and report the discovered usage patterns for each feature. We also discuss how the gained knowledge can be put into practice towards improving the development and maintenance of CSS preprocessor code.</t>
  </si>
  <si>
    <t>https://ieeexplore.ieee.org/stamp/stamp.jsp?arnumber=7476640</t>
  </si>
  <si>
    <t>Software Language Identification with Natural Language Classifiers</t>
  </si>
  <si>
    <t>624</t>
  </si>
  <si>
    <t>Software language identification techniques are applicable to many situations from universal IDE support to legacy code analysis. Most widely used heuristics are based on software artefact metadata such as file extensions or on grammar-based text analysis such as keyword search. In this paper we propose to use statistical language models from the natural language processing field such as n-grams, skip-grams, multinominal naïve Bayes and normalised compression distance. Our preliminary experiments show that some of these models used as classifiers can achieve high precision and recall and can be used to properly identify language families, languages and even deal with embedded code fragments.</t>
  </si>
  <si>
    <t>https://ieeexplore.ieee.org/stamp/stamp.jsp?arnumber=7476685</t>
  </si>
  <si>
    <t>software language engineering;language identification;natural language processing</t>
  </si>
  <si>
    <t>On the Relationship of Inconsistent Software Clones and Faults: An Empirical Study</t>
  </si>
  <si>
    <t>Background: Code cloning - copying and reusing pieces of source code -- is a common phenomenon in software development in practice. There have been several empirical studies on the effects of cloning, but there are contradictory results regarding the connection of cloning and faults. Objective: Our aim is to clarify the relationship between code clones and faults. In particular, we focus on inconsistent (or type-3) clones in this work. Method: We conducted a case study with TWT GmbH where we detected the code clones in three Java systems, set them into relation to information from issue tracking and version control and interviewed three key developers. Results: Of the type-3 clones, 17 % contain faults. Developers modified most of the type-3 clones simultaneously and thereby fixed half of the faults in type-3 clones consistently. Type-2 clones with faults all evolved to fixed type-3 clones. Clone length is only weakly correlated with faultiness. Conclusion: There are indications that the developers in two cases have been aware of clones. It might be a reason for the weak relationship between type-3 clones and faults. Hence, it seems important to keep developers aware of clones, potentially with new tool support. Future studies need to investigate if the rate of faults in type-3 clones justifies using them as cues in defect detection.</t>
  </si>
  <si>
    <t>https://ieeexplore.ieee.org/stamp/stamp.jsp?arnumber=7476632</t>
  </si>
  <si>
    <t>code clones;inconsistent clones;industrial case study</t>
  </si>
  <si>
    <t>Designing and Developing Automated Refactoring Transformations: An Experience Report</t>
  </si>
  <si>
    <t>There are several challenges which should be kept in mind during the design and development phases of a refactoring tool, and one is that developers have several expectations that are quite hard to satisfy. In this report, we present our experiences of a two-year project where we attempted to create an automatic refactoring tool. In this project, we worked with five software development companies that wanted to improve the maintainability of their products. The project was designed to take into account the expectations of the developers of these companies and consisted of three main stages: a manual refactoring phase, a tool building phase, and an automatic refactoring phase. Throughout these stages we collected the opinions of the developers and faced several challenges on how to automate refactoring transformations, which we present and summarize.</t>
  </si>
  <si>
    <t>https://ieeexplore.ieee.org/stamp/stamp.jsp?arnumber=7476700</t>
  </si>
  <si>
    <t>Automated Refactoring;Code Smells;Coding Issues;Software Maintenance</t>
  </si>
  <si>
    <t>Mining Android Apps to Recommend Permissions</t>
  </si>
  <si>
    <t>437</t>
  </si>
  <si>
    <t>Permission mechanisms play a crucial role for ensuring privacy and security of Android mobile applications (apps). An Android app that requires access to the device resources must be granted specific permissions for its correct operation. Oftentimes, the requested permissions depend on the APIs being used, e.g., a location-based service API may need a specific permission to access the device's GPS or an API supporting data persistence may need another permission to write to the device's external storage. App developers need to be aware of this API from/to permission traceability, which is not necessarily explicitly documented, for the proper functioning of the desired app feature. This paper presents an approach, named ApMiner, which relies on association rule discovery to identify cooccurrence patterns of Android APIs and permissions. Based on the usage of APIs and permissions in other apps published in a marketplace, the approach is able to learn and help a developer of a new app to recommend the permissions to be added given the APIs being used. ApMiner has been empirically evaluated on 600 apps from F-Droid, a marketplace for free and open source apps. We compared ApMiner with the state-of-the-art approaches Androguard and PScout, which rely on traditional static and dynamic analyses to recommend permissions. Results show that ApMiner has substantial precision gains (about 1.5 to 2 times) over the compared approaches, while keeping a similar and slightly better level of recall. Overall, our findings suggest that a mining based approach could offer much improved effectiveness in automatically recommending permissions in developing (new) Android apps.</t>
  </si>
  <si>
    <t>https://ieeexplore.ieee.org/stamp/stamp.jsp?arnumber=7476663</t>
  </si>
  <si>
    <t>Android;Mining;Association Rule;App Developer</t>
  </si>
  <si>
    <t>Frankencode: Creating Diverse Programs Using Code Clones</t>
  </si>
  <si>
    <t>604</t>
  </si>
  <si>
    <t>608</t>
  </si>
  <si>
    <t>In this paper, we present an approach to detecting novel cyber attacks though a form of program diversification, similar to the use of n-version programming for fault tolerant systems. Building on extensive previous and ongoing work by others on the use of code clones in a wide variety of areas, our Functionally Equivalent Variants using Information Synchronization (FEVIS) system automatically generates program variants to berun in parallel, seeking to detect attacks through divergence in behavior. Unlike approaches to diversification that only change program memory layout and behavior, FEVIS can detect attacks exploiting vulnerabilities in execution timing, string processing, and other logic errors. We are in the early stages of research and development for this approach, but have made sufficient progress to provide a proof of concept and some lessons learned. In this paper we describe FEVIS and its application to diversifying an open-source webserver, with results on several different example classes of attack which FEVIS will detect.</t>
  </si>
  <si>
    <t>https://ieeexplore.ieee.org/stamp/stamp.jsp?arnumber=7476681</t>
  </si>
  <si>
    <t>Code Clones;Cyber Security;Software Diversity</t>
  </si>
  <si>
    <t>Custom-Tailored Variability Mining for Block-Based Languages</t>
  </si>
  <si>
    <t>282</t>
  </si>
  <si>
    <t>Block-based modeling languages, such as MATLAB/Simulink or state charts, reduce the complexity inherent to developing large-scale software systems. When creating variants for largely similar yet different software systems, the common practice is to copy models and modify them to different requirements. While this allows companies to save costs in the short-term, these so-called clone-and-own approaches cause problems regarding long-term evolution and system quality as the relation between the variants of the resulting software family is lost so that the variants have to be maintained in isolation. To recreate information regarding the variants' relations, variability mining identifies common and varying parts of cloned variants but, currently, the respective algorithms have to be created for each target language individually. In this paper, we present a generalized method to instantiate variability mining for arbitrary block-based modeling languages. The identified variability information allows developers to understand the variability of their grown software family. This knowledge helps efficiently maintaining the variants and allows migrating from clone-and-own approaches to more elaborate reuse strategies, such as software product lines. We demonstrate the feasibility of our method by instantiating variability mining techniques for two block-based languages.</t>
  </si>
  <si>
    <t>https://ieeexplore.ieee.org/stamp/stamp.jsp?arnumber=7476649</t>
  </si>
  <si>
    <t>variability mining;block-based language;conceptual framework;clone-and-own</t>
  </si>
  <si>
    <t>Antipattern and Code Smell False Positives: Preliminary Conceptualization and Classification</t>
  </si>
  <si>
    <t>609</t>
  </si>
  <si>
    <t>Anti-patterns and code smells are archetypes used for describing software design shortcomings that can negatively affect software quality, in particular maintainability. Tools, metrics and methodologies have been developed to identify these archetypes, based on the assumption that they can point at problematic code. However, recent empirical studies have shown that some of these archetypes are ubiquitous in real world programs, and many of them are found not to be as detrimental to quality as previously conjectured. We are therefore interested in revisiting common anti-patterns and code smells, and building a catalogue of cases that constitute candidates for "false positives". We propose a preliminary classification of such false positives with the aim of facilitating a better understanding of the effects of anti-patterns and code smells in practice. We hope that the development and further refinement of such a classification can support researchers and tool vendors in their endeavour to develop more pragmatic, context-relevant detection and analysis tools for anti-patterns and code smells.</t>
  </si>
  <si>
    <t>https://ieeexplore.ieee.org/stamp/stamp.jsp?arnumber=7476682</t>
  </si>
  <si>
    <t>Anti-patterns;code smells;false positives;detection accuracy;conceptual framework</t>
  </si>
  <si>
    <t>An Investigation into the Use of Common Libraries in Android Apps</t>
  </si>
  <si>
    <t>414</t>
  </si>
  <si>
    <t>The packaging model of Android apps requires the entire code necessary for the execution of an app to be shipped into one single apk file. Thus, an analysis of Android apps often visits code which is not part of the functionality delivered by the app. Such code is often contributed by the common libraries which are used pervasively by all apps. Unfortunately, Android analyses, e.g., for piggybacking detection and malware detection, can produce inaccurate results if they do not take into account the case of library code, which constitute noise in app features. Despite some efforts on investigating Android libraries, the momentum of Android research has not yet produced a complete set of common libraries to further support in-depth analysis of Android apps. In this paper, we leverage a dataset of about 1.5 million apps from Google Play to harvest potential common libraries, including advertisement libraries. With several steps of refinements, we finally collect by far the largest set of 1,113 libraries supporting common functionality and 240 libraries for advertisement. We use the dataset to investigates several aspects of Android libraries, including their popularity and their proportion in Android app code. Based on these datasets, we have further performed several empirical investigations to confirm the motivations behind our work.</t>
  </si>
  <si>
    <t>https://ieeexplore.ieee.org/stamp/stamp.jsp?arnumber=7476661</t>
  </si>
  <si>
    <t>Identifying Auto-Generated Code by Using Machine Learning Techniques</t>
  </si>
  <si>
    <t>2016 7th International Workshop on Empirical Software Engineering in Practice (IWESEP)</t>
  </si>
  <si>
    <t>Recently, many researchers have conducted mining source code repositories to retrieve useful information about software development. Source code repositories often include auto-generated code, and auto-generated code is usually removed in a preprocessing phase because the presence of auto-generated code is harmful to source code analysis. A usual way to removeauto-generated code is searching particular comments which existamong auto-generated code. However, we cannot identify auto-generated code automatically with such a way if comments have disappeared. In addition, it takes too much time to identify auto-generated code manually. Therefore, we propose a techniqueto identify auto-generated code automatically by using machinelearning techniques. In our proposed technique, we can identifywhether source code is auto-generated code or not by utilizingsyntactic information of source code. In order to evaluate theproposed technique, we conducted experiments on source codegenerated by four kinds of code generators. As a result, weconfirmed that the proposed technique was able to identify auto-generated code with high accuracy.</t>
  </si>
  <si>
    <t>https://ieeexplore.ieee.org/stamp/stamp.jsp?arnumber=7464547</t>
  </si>
  <si>
    <t>auto-generated code;machine learning techniques;source code analysis</t>
  </si>
  <si>
    <t>Mobile phone multi-factor authentication with robustness of clone detection</t>
  </si>
  <si>
    <t>2016 13th International Conference on Modern Problems of Radio Engineering, Telecommunications and Computer Science (TCSET)</t>
  </si>
  <si>
    <t>In this paper, we formulate the basic requirements for the novel security architecture and introduce provable experience authentication factor of the mobile device which is dual with respect to the “social network” authentication factor of the user. A method of multi-factor authentication of the device is proposed which allows effective blocking of clones in cellular networks and doesn't require any changes in the mobile device construction.</t>
  </si>
  <si>
    <t>https://ieeexplore.ieee.org/stamp/stamp.jsp?arnumber=7452080</t>
  </si>
  <si>
    <t>Mobile device;Identity;Security;IMEI;Multi-factor authentication</t>
  </si>
  <si>
    <t>Network Diversity: A Security Metric for Evaluating the Resilience of Networks Against Zero-Day Attacks</t>
  </si>
  <si>
    <t>1071</t>
  </si>
  <si>
    <t>1086</t>
  </si>
  <si>
    <t>Diversity has long been regarded as a security mechanism for improving the resilience of software and networks against various attacks. More recently, diversity has found new applications in cloud computing security, moving target defense, and improving the robustness of network routing. However, most existing efforts rely on intuitive and imprecise notions of diversity, and the few existing models of diversity are mostly designed for a single system running diverse software replicas or variants. At a higher abstraction level, as a global property of the entire network, diversity and its effect on security have received limited attention. In this paper, we take the first step toward formally modeling network diversity as a security metric by designing and evaluating a series of diversity metrics. In particular, we first devise a biodiversity-inspired metric based on the effective number of distinct resources. We then propose two complementary diversity metrics, based on the least and the average attacking efforts, respectively. We provide guidelines for instantiating the proposed metrics and present a case study on estimating software diversity. Finally, we evaluate the proposed metrics through simulation.</t>
  </si>
  <si>
    <t>https://ieeexplore.ieee.org/stamp/stamp.jsp?arnumber=7378495</t>
  </si>
  <si>
    <t>Biodiversity;computer security;firewalls;information security;intrusion detection;Biodiversity;computer security;firewalls;information security;intrusion detection</t>
  </si>
  <si>
    <t>Compressed Sensing-Based Clone Identification in Sensor Networks</t>
  </si>
  <si>
    <t>IEEE Transactions on Wireless Communications</t>
  </si>
  <si>
    <t>3071</t>
  </si>
  <si>
    <t>3084</t>
  </si>
  <si>
    <t>Clone detection, aimed at detecting illegal copies with all of the credentials of legitimate sensor nodes, is of great importance for sensor networks because of the severe impact of clones on network operations, like routing, data collection, and key distribution. Various detection methods have been proposed, but most of them are communication-inefficient due to the common use of the witness-finding strategy. In view of the sparse characteristic of replicated nodes, we propose a novel clone detection framework, called CSI, based on a state-of-the-art signal processing technology, compressed sensing. Specifically, CSI bases its detection effectiveness on the compressed aggregation of sensor readings. Due to its consideration of data aggregation, CSI not only achieves the asymptotically lowest communication cost but also makes the network traffic evenly distributed over sensor nodes. In particular, this is achieved by exploiting the sparse property of the clones within the sensor network caused by the clone attack. The performance and security of CSI will be demonstrated by numerical simulations, analyses, and prototype implementation.</t>
  </si>
  <si>
    <t>https://ieeexplore.ieee.org/stamp/stamp.jsp?arnumber=7377115</t>
  </si>
  <si>
    <t>Clone;compressed sensing;node replication;sensor network</t>
  </si>
  <si>
    <t>Dynamic and Automatic Feedback-Based Threshold Adaptation for Code Smell Detection</t>
  </si>
  <si>
    <t>544</t>
  </si>
  <si>
    <t>Most code smell detection tools expose thresholds to engineers for customization because code smell detection is essentially subjective and application specific. Another reason why engineers should customize these thresholds is that they have different working schedules and different requirements on software quality. They have their own unique need on precision and recall in smell detection. This unique need should be fulfilled by adjusting thresholds of smell detection tools. However, it is difficult for software engineers, especially inexperienced ones, to adjust often contradicting and related thresholds manually. One of the possible reasons is that engineers do not know the exact quantitative relation between threshold values and performance, e.g., precision. In this paper, we propose an approach to adapting thresholds automatically and dynamically. Engineers set a target precision manually according to their working schedules and quality requirements. With feedback from engineers, the proposed approach then automatically searches for a threshold setting to maximize recall while having precision close to the target precision. The proposed approach has been evaluated on open-source applications. Evaluation results suggest that the proposed approach is effective.</t>
  </si>
  <si>
    <t>https://ieeexplore.ieee.org/stamp/stamp.jsp?arnumber=7337457</t>
  </si>
  <si>
    <t>Software Refactoring;Code Smells;Feedback Control;Smell Identification;Software refactoring;code smells;feedback control;smell identification</t>
  </si>
  <si>
    <t>Using Reduced Execution Flow Graph to Identify Library Functions in Binary Code</t>
  </si>
  <si>
    <t>202</t>
  </si>
  <si>
    <t>Discontinuity and polymorphism of a library function create two challenges for library function identification, which is a key technique in reverse engineering. A new hybrid representation of dependence graph and control flow graph called Execution Flow Graph (EFG) is introduced to describe the semantics of binary code. Library function identification turns to be a subgraph isomorphism testing problem since the EFG of a library function instance is isomorphic to the sub-EFG of this library function. Subgraph isomorphism detection is time-consuming. Thus, we introduce a new representation called Reduced Execution Flow Graph (REFG) based on EFG to speed up the isomorphism testing. We have proved that EFGs are subgraph isomorphic as long as their corresponding REFGs are subgraph isomorphic. The high efficiency of the REFG approach in subgraph isomorphism detection comes from fewer nodes and edges in REFGs and new lossless filters for excluding the unmatched subgraphs before detection. Experimental results show that precisions of both the EFG and REFG approaches are higher than the state-of-the-art tool and the REFG approach sharply decreases the processing time of the EFG approach with consistent precision and recall.</t>
  </si>
  <si>
    <t>https://ieeexplore.ieee.org/stamp/stamp.jsp?arnumber=7210204</t>
  </si>
  <si>
    <t>Reverse engineering;static analysis;inline function;library function identification;subgraph isomorphism and graph mining;Reverse engineering;static analysis;inline function;library function identification;subgraph isomorphism and graph mining</t>
  </si>
  <si>
    <t>EM410x RFID cloned card detection system</t>
  </si>
  <si>
    <t>2015 International Conference on Pervasive and Embedded Computing and Communication Systems (PECCS)</t>
  </si>
  <si>
    <t>RFID tags are nowadays used for granting access to buildings, tracking goods, persons and animals, in electronic toll collection systems, mobile payments, and other application areas. The purpose of this paper is to propose a solution that is capable of detecting fake (cloned) low cost 125 kHz RFID tags. The paper is focusing on detecting clones and emulators of EM410x tags. The proposed method is based on modifying the RFID reader and exploiting the specific features and properties of the fake tags. The experiments performed with the RFID reader with the implementation of the proposed clone detection techniques have shown that it is possible to reliably detect the majority of the publicly available fake tags and emulators. Moreover, the reader is capable of deactivating some of the clone tags if necessary.</t>
  </si>
  <si>
    <t>https://ieeexplore.ieee.org/stamp/stamp.jsp?arnumber=7483735</t>
  </si>
  <si>
    <t>RFID;EM410x;Security;Cloned Card Detection;Low-cost</t>
  </si>
  <si>
    <t>A Third-Party Extension Support Framework Using Patterns</t>
  </si>
  <si>
    <t>2015 Asia-Pacific Software Engineering Conference (APSEC)</t>
  </si>
  <si>
    <t>198</t>
  </si>
  <si>
    <t>Software extension is a fundamental challenge in software engineering which involves extending the functionalities of a software module without modifying it. Many modern software developers choose to adapt third-party extension platform to further improve customizability. As the project evolves, the requirements may change to include third-party extension support. However to design and to implement such platform is no trivial task, and should happen at the beginning of the project. In this paper, we have shown the four types of extensions that are often made to object-oriented software, namely Member Access Extension, Subclass Extension, Event-based Extension and Data Extension. And proposed a language-independent platform design that can be applied to an existing software project to support such third-party extensions. The platform exercises design patterns to implement its features. We also developed an Eclipse plugin that helps developers introduce the platform to existing Java software via semi-automatic code manipulation. We further conducted a comparative experiment to test our tool with volunteers from Waseda University and noticed a significant decrease of required effort.</t>
  </si>
  <si>
    <t>https://ieeexplore.ieee.org/stamp/stamp.jsp?arnumber=7467301</t>
  </si>
  <si>
    <t>Extensibility;plugin;extension;design pattern</t>
  </si>
  <si>
    <t>Efficient and Scalable Collection of Dynamic Metrics Using MapReduce</t>
  </si>
  <si>
    <t>Dynamic metrics are known to assess the actual behavior of software systems as they are extracted from runtime data obtained during program execution. However, recent literature indicates that dealing with dynamic information remains a formidable challenge due to the huge size of execution data at hand, resulting in long processing delays. We present an efficient and scalable technique to extract design level dynamic metrics from Calling Context Tree (CCT) using cloud based MapReduce paradigm. CCT profiles having node count up to 40 million are used to extract a number of dynamic coupling metrics. On an average, 73% increase in performance is observed as compared to sequential analysis. Also other performance characteristics like speed-up and scale-up are analyzed to strengthen the applicability of our parallel computation approach.</t>
  </si>
  <si>
    <t>https://ieeexplore.ieee.org/stamp/stamp.jsp?arnumber=7467292</t>
  </si>
  <si>
    <t>Dynamic Metrics;Hadoop MapReduce;Calling Context Tree;Program Profiling;Performance Analysis;Cloud Computing</t>
  </si>
  <si>
    <t>ABC: Accelerated Building of C/C++ Projects</t>
  </si>
  <si>
    <t>182</t>
  </si>
  <si>
    <t>189</t>
  </si>
  <si>
    <t>Software building is recurring and time-consuming. Based on the finding that a significant portion of compilations in incremental build is unnecessary, we propose by path compilation, an efficient build technique that avoids unnecessary recompilation with automated detection of redundant dependencies and unessential changes in source files. The technique is lightweight and transparent to software developers, and can be easily applied to existing build systems. We evaluated our approach on a set of real-world open source projects. The results show that 83% ~ 97% of the recompilations are unnecessary and our approach can accelerate the incremental build up to 44.20%.</t>
  </si>
  <si>
    <t>https://ieeexplore.ieee.org/stamp/stamp.jsp?arnumber=7467299</t>
  </si>
  <si>
    <t>Build system;Incremental build;Bypath compilation</t>
  </si>
  <si>
    <t>Generating Hierarchical Reference Process Model Using Fragments Clustering</t>
  </si>
  <si>
    <t>Process models are becoming more and more widespread in contemporary organizations. For the purpose of reducing cost and improve model quality, the ability to rapidly tailor a reference process to satisfy the changing of business requirements is necessary for organizations. In this context, how to provide a suitable reference process model for a specific domain becomes a challenging question. This paper proposes a method to automatically generate a hierarchical reference process model using fragments clustering from existing process variants. Similar fragments in process variants are detected and clustered firstly. Then an improved reference sub-process is discovered for each cluster of fragments based on a heuristic search. After fragments are replaced by reference sub-processes hierarchically, the refactored process variants are merged into the final reference process model. The quality and usability of the generated reference model are demonstrated by a case study and user experiment from a real industry scenario.</t>
  </si>
  <si>
    <t>https://ieeexplore.ieee.org/stamp/stamp.jsp?arnumber=7467281</t>
  </si>
  <si>
    <t>process model;process variants;reference model;process fragment;process similarity;clustering</t>
  </si>
  <si>
    <t>Crosscutting concerns refactoring in agent framework</t>
  </si>
  <si>
    <t>2015 2nd International Conference on Information Technology, Computer, and Electrical Engineering (ICITACEE)</t>
  </si>
  <si>
    <t>Agent framework such as Aglets has crosscutting concern (CCC) that is legacy from object oriented (OO) programming. Refactoring is needed to make a clean agent framework from the problems. Aspect mining and aspect identification is an important process that has to be conducted in refactoring process. Aspect implementation can be conducted after aspect mining have been succeeded to identify CCC. This paper presents an experience to analyze and identify CCC in agent framework. Two techniques tried to be combined to conduct aspect mining. Those techniques are Search-Based technique and DIFF Algorithm. Aglets framework become a case study to perform the aspect mining. Step by step of the technique will be explained to get aspect mining is more clear.</t>
  </si>
  <si>
    <t>https://ieeexplore.ieee.org/stamp/stamp.jsp?arnumber=7437770</t>
  </si>
  <si>
    <t>Agent Framework;Refactoring;Aspect Mining;Crosscutting Concerns;Aspect Oriented Programming</t>
  </si>
  <si>
    <t>A proposal of software maintainability model using code smell measurement</t>
  </si>
  <si>
    <t>2015 International Conference on Data and Software Engineering (ICoDSE)</t>
  </si>
  <si>
    <t>Maintenance is a very important phase in a software's life cycle. More than half of the effort and cost of software is in the maintenance phase. Code smell is one of the problems that need to be dealt with in this phase. Code smell can be caused by bad design and implementation choice. In the end, it has the potential to degrade code maintainability. This paper proposes a new software maintainability model using measurement of code smell. Code smell has been used to indicate problems in software code which could be the results of bad design and may lead to bad maintenance. Our proposed model is then validated against the density of design patterns in 6 open source applications. The design patterns have been known to give positive impact on maintainability. Our result proves a strong relationship with correlation value of 0.51 between our model to the design patterns density. It shows that our model can become an alternative to measure a maintainability quality of an application.</t>
  </si>
  <si>
    <t>https://ieeexplore.ieee.org/stamp/stamp.jsp?arnumber=7436966</t>
  </si>
  <si>
    <t>Code Smell;Design Patterns;Maintainability</t>
  </si>
  <si>
    <t>Using Compiler Techniques to Improve Automatic Performance Modeling</t>
  </si>
  <si>
    <t>2015 International Conference on Parallel Architecture and Compilation (PACT)</t>
  </si>
  <si>
    <t>468</t>
  </si>
  <si>
    <t>Performance modeling can be utilized in a number of scenarios, starting from finding performance bugs to the scalability study of applications. Existing dynamic and static approaches for automating the generation of performance models have limitations for precision and overhead. In this work, we explore combination of a number of static and dynamic analyses for life-long performance modeling and investigate accuracy, reduction of the model search space, and performance improvements over previous approaches on a wide range of parallel benchmarks. We develop static and dynamic schemes such as kernel clustering, batched model updates and regulation of modeling frequency for reducing the cost of measurements, model generation, and updates. Our hybrid approach, on average can improve the accuracy of the performance models by 4.3%(maximum 10%) and can reduce the overhead by 25% (maximum 65%) as compared to previous approaches.</t>
  </si>
  <si>
    <t>https://ieeexplore.ieee.org/stamp/stamp.jsp?arnumber=7429329</t>
  </si>
  <si>
    <t>Performance Modeling;LASSO Regression;Static Analysis</t>
  </si>
  <si>
    <t>An Empirical Study of Long Method and God Method in Industrial Projects</t>
  </si>
  <si>
    <t>2015 30th IEEE/ACM International Conference on Automated Software Engineering Workshop (ASEW)</t>
  </si>
  <si>
    <t>Code smell is any symptom in the source code of a program that possibly indicates a deeper problem. Though code smells are usually not proper bugs which are defined as technically incorrect and functionality block, they indicate poor programming practices in code level which increases risk of bugs in the future. Long method smell is identified as a kind of methods which are have large number of executable statements, at the same time God method smell is identified as a kind of methods which is doing too much. On the previous research and practice, people treat these 2 concepts equivalently. However, the definition of "large number of executable statements" shows us the size of the method, and at the same time definition of "doing too much" shows us the complexity of the logic which is implemented and nested in this method. Though intuitively the two definitions are equivalent -- methods with large number of statement means it nests much business logic so that the complexity of these methods is high, a dearth of studies suggest the research of difference between these two definitions. In this paper, present 2 research questions to study these 2 definitions. We choose one release of 11 java based web application projects which is in maintenance period respectively. In these releases, we ask the developers to analysis the bug reports and related code, then collect all 125 bugs which is caused by code smell and the related code for fixing these bugs. We get 45 bugs caused by the Long method smell and the related 31 methods, and we analyzed the data compared with the longest methods in these projects. The study highlights the need for a clearer definition of this kind of code smell, and there are many factors not only length which is affecting the code quality. So the real thing which is affecting the code quality is beyond the definition of "large number of executable statement", and at the same time the definition of "doing too much" should be modeling to illuminate this kind of code smell.</t>
  </si>
  <si>
    <t>https://ieeexplore.ieee.org/stamp/stamp.jsp?arnumber=7426647</t>
  </si>
  <si>
    <t>Code duplication in ROS launchfiles</t>
  </si>
  <si>
    <t>2015 34th International Conference of the Chilean Computer Science Society (SCCC)</t>
  </si>
  <si>
    <t>The middleware for robotics ROS has become the de-facto standard for developing robot applications. Thanks to our experience using ROS we conjectured that the quality of code of ROS is low, yielding a poor user experience for ROS users and posing important barriers to robot software development. In this work we present a first quantification of code quality of the ROS ecosystem through an analysis of code duplication in launchfiles. Our experience led us to believe that these configuration files exhibit a significant amount of code duplication, and this study shows that it is indeed the case. We find that 25% of packages with multiple launchfiles have duplicated code, and that clones are highly similar.</t>
  </si>
  <si>
    <t>https://ieeexplore.ieee.org/stamp/stamp.jsp?arnumber=7416575</t>
  </si>
  <si>
    <t>A New Static Detection Method of Malicious Document Based on Wavelet Package Analysis</t>
  </si>
  <si>
    <t>2015 International Conference on Intelligent Information Hiding and Multimedia Signal Processing (IIH-MSP)</t>
  </si>
  <si>
    <t>336</t>
  </si>
  <si>
    <t>More and more advanced persistent threat attacks has happened since 2009. This kind of attacks usually use more than one zero-day exploit to achieve its goal. Most of the times, the target computer will execute malicious program after the user open an infected compound document. The original detection method becomes inefficient as the attackers using a zero-day exploit to structure these compound documents. Inspired by the detection method based on structural entropy, we apply wavelet analysis to malicious document detection system. In our research, we use wavelet analysis to extract features from the raw data. These features will be used todetect whether the compound document was embed malicious code.</t>
  </si>
  <si>
    <t>https://ieeexplore.ieee.org/stamp/stamp.jsp?arnumber=7415824</t>
  </si>
  <si>
    <t>malicious document detection;wavelet transform;entropy analysis componen</t>
  </si>
  <si>
    <t>An approach to recovery and analysis of architectural behavioral views</t>
  </si>
  <si>
    <t>2015 CHILEAN Conference on Electrical, Electronics Engineering, Information and Communication Technologies (CHILECON)</t>
  </si>
  <si>
    <t>923</t>
  </si>
  <si>
    <t>930</t>
  </si>
  <si>
    <t>In recent years, most commonly it used reverse engineering in the context of the software engineering, however, there are still challenges facing the reverse engineering. Specifically, there are limitations when you recover the behavioral views and when you carry out analysis on an architectural level from the information obtained in the process of reverse engineering. In this paper we present partial results of the project whose purpose is to define an approach to recovery and analysis of architectural behavioral views. We conclude by highlighting the importance of meeting the challenges of reverse engineering and the successes we have achieved so far.</t>
  </si>
  <si>
    <t>https://ieeexplore.ieee.org/stamp/stamp.jsp?arnumber=7404683</t>
  </si>
  <si>
    <t>architectural views;behavioral views;recovery architecture;architectural analysis;reverse engineering</t>
  </si>
  <si>
    <t>Experience report: An application-specific checkpointing technique for minimizing checkpoint corruption</t>
  </si>
  <si>
    <t>2015 IEEE 26th International Symposium on Software Reliability Engineering (ISSRE)</t>
  </si>
  <si>
    <t>Checkpointing is widely deployed in computer systems to recover from failures due to both hardware and software errors. However, as faults propagate, checkpoints may become corrupted by saving erroneous states and make errors unrecoverable, especially at aggressive checkpoint frequencies. In this paper, we proposed a technique that automatically analyzes a given program to guide checkpoint strategies in order to minimize checkpoint corruptions. To understand checkpoint corruptions, we first perform a large-scale fault injection study across ten benchmark applications. We then classify checkpoint corruptions, and comprehensively characterize the fault propagations leading to these corruptions. Leveraging these findings, we build ReCov, a compiler-based tool that automatically identifies the program locations that have lowest density of fault propagation for placing checkpoints, and combines it with low-overhead protection techniques. Our experimental results shows that ReCov can eliminate nearly 92% of the checkpoint corruptions with about 5% performance overhead. ReCov reduces the unavailability of the system by 8.25 times even at very aggressive checkpoint frequencies, showing that it is effective in practice.</t>
  </si>
  <si>
    <t>https://ieeexplore.ieee.org/stamp/stamp.jsp?arnumber=7381808</t>
  </si>
  <si>
    <t>Detecting clones in wireless sensor networks using constrained random walk</t>
  </si>
  <si>
    <t>2015 International Conference on Radar, Antenna, Microwave, Electronics and Telecommunications (ICRAMET)</t>
  </si>
  <si>
    <t>Wireless Sensor Networks (WSNs) are vulnerable to clone attacks as they are deployed in hostile and unattended environtments. Also due to the lack of physical tamper-resistance, an adversary can easily capture and compromise sensor nodes and after replicating them, he inserts arbitrary number of clones into network. As a result the adversary is able to mount a wide variety of internal attacks. Several solutions have been proposed in the literature for the detection of these clones from which witness node based distributed solutions have shown satisfactory results. Random Walk (RAWL) is one of the witness node based distributed techniques in which witness nodes are randomly selected by initiating several random walks throughout the network. Although RAWL has achieved high security of witness nodes but in accomplishing high detection probability RAWL suffers from very high communication and memory overhead. In this paper we propose a novel enhancement in RAWL protocol aiming to decrease the communication and memory costs while keeping the detection probability high. Our simulation results show that this improvement in RAWL not only reduces the communication and memory costs but also ensures high security of witness node.</t>
  </si>
  <si>
    <t>https://ieeexplore.ieee.org/stamp/stamp.jsp?arnumber=7380774</t>
  </si>
  <si>
    <t>Wireless Sensor Networks;Security;Clone or Replica Detection;Random Walks;Constrained Random Walk</t>
  </si>
  <si>
    <t>Composite annotations with inter-type declarations in aspect-oriented programming</t>
  </si>
  <si>
    <t>2015 IEEE 13th International Scientific Conference on Informatics</t>
  </si>
  <si>
    <t>200</t>
  </si>
  <si>
    <t>This paper discusses problem of repeating annotations' clones in the code that is considered bad smell in annotations' usage. Composite annotations compose a repeating group of annotations into a single one so that can be used instead of the repeating group. We propose a new approach to composite annotations implementation using aspect-oriented programming. We discuss the options for composite annotations available in the AspectJ language, explain the benefits of using our approach over the existing solutions, and identify AspectJ shortcomings that hamper full potential of AOP for composite annotations. The approach is presented on examples and includes guidelines for implementing composite annotations in AspectJ.</t>
  </si>
  <si>
    <t>https://ieeexplore.ieee.org/stamp/stamp.jsp?arnumber=7377832</t>
  </si>
  <si>
    <t>Context Awareness through Reasoning on Private Analysis for Android Application</t>
  </si>
  <si>
    <t>2015 IEEE 2nd International Conference on Cyber Security and Cloud Computing</t>
  </si>
  <si>
    <t>Smartphone contains diverse sensitive private information, such as phone number, contact and credit. The Android platform employs permission mechanism to protect intensive information from illegal leakage. There are several tools to assist users to manage apps' permissions, such as App Ops, Privacy Guard, and XPrivacy. However, the permission mechanism of Android is complicated, and only a few of smartphone users are familiar with Android security mechanism. In addition, it is difficult for smartphone users to know whether the privacy information exposure by Android applications is legal or not. Reverse engineering and program data flow analysis are basic approaches to analysis applications. Although it needs analysts to manual analysis results, its efficiency is largely depends on analysts' skills and experience. To improve analysis efficiency, we take a case-based reasoning method to simulation the security expert analysis applications. We translate the result of Android static analysis tools into cases and build a case reasoning library. Experiments show that it can help analysts to aid analysis Android applications.</t>
  </si>
  <si>
    <t>https://ieeexplore.ieee.org/stamp/stamp.jsp?arnumber=7371474</t>
  </si>
  <si>
    <t>Android;privacy leakage;static analysis;security;case based reasoning</t>
  </si>
  <si>
    <t>Protecting endpoint devices in IoT supply chain</t>
  </si>
  <si>
    <t>2015 IEEE/ACM International Conference on Computer-Aided Design (ICCAD)</t>
  </si>
  <si>
    <t>351</t>
  </si>
  <si>
    <t>356</t>
  </si>
  <si>
    <t>The Internet of Things (IoT), an emerging global network of uniquely identifiable embedded computing devices within the existing Internet infrastructure, is transforming how we live and work by increasing the connectedness of people and things on a scale that was once unimaginable. In addition to increased communication efficiency between connected objects, the IoT also brings new security and privacy challenges. Comprehensive measures that enable IoT device authentication and secure access control need to be established. Existing hardware, software, and network protection methods, however, are designed against fraction of real security issues and lack the capability to trace the provenance and history information of IoT devices. To mitigate this shortcoming, we propose an RFID-enabled solution that aims at protecting endpoint devices in IoT supply chain. We take advantage of the connection between RFID tag and control chip in an IoT device to enable data transfer from tag memory to centralized database for authentication once deployed. Finally, we evaluate the security of our proposed scheme against various attacks.</t>
  </si>
  <si>
    <t>https://ieeexplore.ieee.org/stamp/stamp.jsp?arnumber=7372591</t>
  </si>
  <si>
    <t>Internet of Things (IoT);Endpoint Device;Supply Chain Security;Traceability;Authentication</t>
  </si>
  <si>
    <t>Programming environments for blocks need first-class software refactoring support: A position paper</t>
  </si>
  <si>
    <t>2015 IEEE Blocks and Beyond Workshop (Blocks and Beyond)</t>
  </si>
  <si>
    <t>Block-based programming languages and their development environments have become a widely used educational platform for novices to learn how to program. In addition, these languages and environments have been increasingly embraced by domain experts to develop end-user software. Though popular for having a "low floor" (easy to get started), programs written in block-based languages often become unwieldy as projects grow progressively more complex. Software refactoring - improving the design quality of a codebase while preserving its external functionality - has been shown highly effective as a means of improving the quality of software written in text-based languages. Unfortunately, programming environments for blocks lack systematic software refactoring support. In this position paper, we argue that first-class software refactoring support must become an essential feature in programming environments for blocks; we present our research vision and concrete research directions, including program analysis to detect "code smells," automated transformations for block-based programs to support common refactoring techniques, and integration of refactoring into introductory computing curricula.</t>
  </si>
  <si>
    <t>https://ieeexplore.ieee.org/stamp/stamp.jsp?arnumber=7369015</t>
  </si>
  <si>
    <t>refactoring;metrics;code smells;block-based programming languages;end-user software engineering;computer science curriculum;introductory programming</t>
  </si>
  <si>
    <t>Code Comprehension Activities in Undergraduate Software Engineering Course - A Case Study</t>
  </si>
  <si>
    <t>2015 24th Australasian Software Engineering Conference</t>
  </si>
  <si>
    <t>In industry, inspections, reviews, and refactoring are considered as necessary software engineering activities for enhancing quality of code. In academia, such activities are rarely taught and practiced at Undergraduate level due to various reasons like limited skill set, limited knowledge of the available tools, time constraints, project setting, project client availability, flexibility with Syllabus, etc. However, we argue that such activities are an essential part of introductory software engineering courses and can result in improvement of coding skills, knowledge of coding standard and compliance to the same, and peer communication within teams. We have studied the use of such activities in a sophomore level Software Engineering course consisting of more than 200 students working in teams on projects from start-ups and present our experiences, findings and challenges. We present the results of quantitative evaluation of the impact of code comprehension activities before and after each iteration of the team projects.</t>
  </si>
  <si>
    <t>https://ieeexplore.ieee.org/stamp/stamp.jsp?arnumber=7365795</t>
  </si>
  <si>
    <t>Code Inspection;Code Reviews;Program Comprehension;Refactoring;Static Code Analysis;Textual Analysis</t>
  </si>
  <si>
    <t>Software fault tolerance for FPUs via vectorization</t>
  </si>
  <si>
    <t>2015 International Conference on Embedded Computer Systems: Architectures, Modeling, and Simulation (SAMOS)</t>
  </si>
  <si>
    <t>203</t>
  </si>
  <si>
    <t>Future generation processors are expected to have high soft error rates and will require increased fault detection and fault tolerance. This work focuses on errors in execution units. Hardware or software duplication or triplication, parity, or residue codes could be used to detect errors in execution units. However, hardware duplication/triplication have significant area overhead and, in applications with high utilization of floating point units (FPU), very high energy cost. Software duplication/ triplication of instructions also increases both execution time and energy consumption. This paper proposes to reduce the cost of redundant instruction execution in FPUs through vectorization. Duplicated or triplicated instructions and result comparisons can be packed by a compiler into vector instructions, such as SSE or AVX. Experimental results using hand vectorization on a variety of benchmarks show that, compared to error detection through scalar instruction duplication, vector mode redundant execution achieves 1.78× and 2.73× average speedup for SSE and AVX instructions, respectively. It also significantly reduces the energy consumption, by an average of 40% and 53%, respectively, for SSE and AVX. Thus the proposed technique enables error detection with no hardware cost and reduced time and energy overhead compared to brute-force scalar instruction duplication.</t>
  </si>
  <si>
    <t>https://ieeexplore.ieee.org/stamp/stamp.jsp?arnumber=7363677</t>
  </si>
  <si>
    <t>ScaleGraph: A high-performance library for billion-scale graph analytics</t>
  </si>
  <si>
    <t>2015 IEEE International Conference on Big Data (Big Data)</t>
  </si>
  <si>
    <t>Recently, large-scale graph analytics has become a very popular topic owing to the emergence of gigantic graphs whose number of vertices and edges is in millions, billions or even trillions. Many graph analytics libraries and frameworks have been proposed with various computational models and programming languages to deal with such graphs. X10 programming language is a PGAS language that aims at both software performance and programmer's productivity. We introduce ScaleGraph library developed using X10 programming to illustrate the use of X10 for large-scale graph analytics. ScaleGraph library provides XPregel framework that is inspired by Google's Pregel computation model, serving as a building block for implementing graph kernels. We also optimized X10 runtime in some parts such as collective communication and memory management. We evaluated the performance and scalability of ScaleGraph libraries. The result shows that most graph kernels have good performance and scalability. ScaleGraph library is 9.4 times faster than Giraph in the experiment of PageRank with 16 machine nodes. To the best of our knowledge, ScaleGraph is the first X10-based library to address performance, scalability and productivity issues in dealing with large-scale graph analytics.</t>
  </si>
  <si>
    <t>https://ieeexplore.ieee.org/stamp/stamp.jsp?arnumber=7363744</t>
  </si>
  <si>
    <t>X10;APGAS;HPCS;large graph analytics;distributed programming;libraries</t>
  </si>
  <si>
    <t>Enabling independent learning of programming concepts through programming completion puzzles</t>
  </si>
  <si>
    <t>2015 IEEE Symposium on Visual Languages and Human-Centric Computing (VL/HCC)</t>
  </si>
  <si>
    <t>Many novice programming environments use puzzle-like approaches to help novice programmers acquire new programming skills independently. Yet, little is known about 1) how puzzles can support effective learning of programming skills and 2) how learning programming using a puzzle-based approach compares to more a traditional tutorial style approach. We conducted a pair of studies to explore these two questions. First, we report lessons learned on the design of programming completion puzzles, their interface within a novice programming environment, and the design of a puzzle curriculum drawn from our first, formative study. We then report on a second study that compared the learning effectiveness of programming puzzles and tutorials. The results suggest that puzzles are a promising approach for introducing programming concepts within novice programming environments. Puzzle users performed 26% better on transfer tasks compared to tutorial users, while taking 23% less time to complete the learning materials.</t>
  </si>
  <si>
    <t>https://ieeexplore.ieee.org/stamp/stamp.jsp?arnumber=7357226</t>
  </si>
  <si>
    <t>novice programming;independent learning;programming puzzles;completion problems;completion strategy</t>
  </si>
  <si>
    <t>Discovering Aspects through Analyzing Code Changes in Software Development Histories</t>
  </si>
  <si>
    <t>2015 IEEE 12th International Conference on e-Business Engineering</t>
  </si>
  <si>
    <t>Aspect-Oriented Programming (AOP) aims to address the scattering and tangling of cross-cutting concerns in a system. Many aspect mining techniques are proposed based on the concepts that concerns crosscut other modules of a system. Most of these researches targeted on a single version during the development of a software system. However, it is also possible that the difference between versions during the development of a software system may also be a source of aspects. In this paper, we propose to discover aspect candidates through the analysis of a series of versions of a software system. A supporting tool, AMTV (Aspect-Mining Tool among Versions), is also developed based on the fan-in metric to identify aspect candidates across multiple versions of a software system. An experiment of applying the proposed approach is conducted to a software system JHot Draw, and the results show that eight kinds of aspect candidates may appear during the development of a software system. At last, several advices are given to programmers as a reference for dealing with aspects while developing a software system using aspect-oriented development paradigm.</t>
  </si>
  <si>
    <t>https://ieeexplore.ieee.org/stamp/stamp.jsp?arnumber=7349984</t>
  </si>
  <si>
    <t>Aspect mining;AOP;Fan-in metric</t>
  </si>
  <si>
    <t>The experiences of setting up, developing and implementing a mobile learning project in Croatia: The SCOLLAm project</t>
  </si>
  <si>
    <t>2015 IEEE Frontiers in Education Conference (FIE)</t>
  </si>
  <si>
    <t>This paper problematizes the challenges of setting up a new mobile learning project in a Croatia, a country where technology-enhanced tools in classrooms are not often used due to a number of reasons, two of which are the lack of infrastructure and no teacher professional development. There are three focal points of this paper: designing scalable and durable mobile learning solution, working with teachers in order to ensure an adequate teacher development and creating appropriate digital contents to match primary school level 2, 3 and 4 curriculum. Scalable and durable mobile learning solutions in the context of this project include two main platforms: (1) a mobile learning tablet application for primary school students and (2) a designer application mainly aimed at digital contents designers and producers, to also be easily used by the teachers. On the other side, it describes the processes of strengthening digital competences of the participating school teachers, including technology competence, leadership capacity and technology supported curricular innovation processes. Thirdly, the issues of design and implementation of digital lessons are explored with a special focus on digitalization of the existing non-digital lessons together with the teachers, wherever appropriate and feasible. As a result, conceptual prototypes of digital lessons are produced to be analyzed and discussed amongst teachers and researchers, after which the selected ones get integrated into digital lessons for tablet computer. In addition to describing the threefold process and the accompanying issues, the paper presents preliminary experiences and results in this novel research initiative, sets up mid-term goals and proposes and adequate methodology in achieving the project goals.</t>
  </si>
  <si>
    <t>https://ieeexplore.ieee.org/stamp/stamp.jsp?arnumber=7344160</t>
  </si>
  <si>
    <t>mobile learning;educational technology;tablet computers;informal learning;mobile applications</t>
  </si>
  <si>
    <t>DroidChain: A novel malware detection method for Android based on behavior chain</t>
  </si>
  <si>
    <t>2015 IEEE Conference on Communications and Network Security (CNS)</t>
  </si>
  <si>
    <t>Android malware threats have recently become a real concern. The growing amount and diversity of these applications render conventional defenses largely ineffective. To fight against malware variants and zero-day malware, this paper proposes DroidChain, a malware detection method based on behavior chain model, which is composed of typical behavior processes of Android apps. Using the method, we summarize four kinds of malware models, including privacy leakage, SMS financial charge, malware installation and privilege escalation. The detection of 1260 Android applications shows that the accuracy of this method reaches 81.8%.</t>
  </si>
  <si>
    <t>https://ieeexplore.ieee.org/stamp/stamp.jsp?arnumber=7346906</t>
  </si>
  <si>
    <t>Behavior Chain;privacy leakage;SMS financial charge;malware installing;privilege escalation</t>
  </si>
  <si>
    <t>A portable device for intercepting and retransmission of infrared modulated signals</t>
  </si>
  <si>
    <t>2015 IEEE 21st International Symposium for Design and Technology in Electronic Packaging (SIITME)</t>
  </si>
  <si>
    <t>280</t>
  </si>
  <si>
    <t>Infrared modulated signals are widely used in remote controls of common household appliances, as well as in business and public places. However, the transmission is not encrypted in any form, and can easily be intercepted and stored for future control of the appliance. This paper explains the functioning of a portable device which can intercept infrared (IR) signals and retransmit them when needed. The device was designed to include multiple functions, have a small number of buttons, and also to be portable, making it a functional keyring. As an added feature, the device can emit an infrared jamming signal, disabling any other user's commands. Finally, we created a small, low power, reliable device that can easily duplicate infrared codes. This makes the device a portable IR security penetration tool that can take over an appliance or disable its remote control.</t>
  </si>
  <si>
    <t>https://ieeexplore.ieee.org/stamp/stamp.jsp?arnumber=7342340</t>
  </si>
  <si>
    <t>infrared;intercept;sniffing;QR;keychain;Arduino;TV-B-Gone;infrared jammer</t>
  </si>
  <si>
    <t>A survival study of object oriented principles on software project development</t>
  </si>
  <si>
    <t>2015 Global Conference on Communication Technologies (GCCT)</t>
  </si>
  <si>
    <t>To denote an exact form of decoupling software modules in object-oriented programming the dependency inversion principle is used. By using this principle, the conventional dependency relationships known from high-level, policy-setting modules to low-level, dependency modules are reversed which results in description high-level modules autonomous of the low-level module implementation details. In conventional application architecture, lower-level components are planned to be inspired by higher-level components which allow increasingly complex systems to be built. Designing of the software engineering principles significantly decrease the software complexity on application projects. As a result, object oriented based architecture is planned on giving quality-conscious software services including the minimal development cost with increased reusability of the code. In this work, higher-level components depend directly upon lower-level components in order to attain some task which limits the reprocess opportunities of the higher-level components.</t>
  </si>
  <si>
    <t>https://ieeexplore.ieee.org/stamp/stamp.jsp?arnumber=7342673</t>
  </si>
  <si>
    <t>software engineering;reliability;object oriented</t>
  </si>
  <si>
    <t>GPregel: A GPU-Based Parallel Graph Processing Model</t>
  </si>
  <si>
    <t>2015 IEEE 17th International Conference on High Performance Computing and Communications, 2015 IEEE 7th International Symposium on Cyberspace Safety and Security, and 2015 IEEE 12th International Conference on Embedded Software and Systems</t>
  </si>
  <si>
    <t>With the development of information technology, graph computing becomes an increasingly important tool for information processing. Recently, GPU has been adopted to accelerate various graph processing algorithms. However, since the architecture of GPU is very different from traditional computing model, the learning threshold for developing GPU-based applications is high. In this paper, we propose a GPU-based parallel graph processing system named GPregel. GPregel harnesses a lightweight complier to hide the underlying complexity of the parallel details and simplifies programming. It greatly reduces the difficulty in utilizing the GPU to solve graph computing problems. We also design a special storage model for BSP model running on GPU, which overcomes the execution divergence and irregular memory access by coarse-grained designs. Experiments demonstrate that GPregel can achieve high performance with little work for developers.</t>
  </si>
  <si>
    <t>https://ieeexplore.ieee.org/stamp/stamp.jsp?arnumber=7336172</t>
  </si>
  <si>
    <t>graph processin;GPGPU;GPU programming;parellel computing</t>
  </si>
  <si>
    <t>MIGDL: An XML-Based Interactive Graphic Description Language for Mobile Platform</t>
  </si>
  <si>
    <t>2015 7th International Conference on Intelligent Human-Machine Systems and Cybernetics</t>
  </si>
  <si>
    <t>The use of interactive graphics in mobile terminals greatly increase the effectiveness and efficiency of the application with today's diversity and isomerization of mobile device. The bottleneck of developing high-availability applications for users is the effective and efficient development of interactive graphics which can facilitate the application's interactivity and achieve the user experience of "What you see is what you control". In this paper, we research the existing interface description languages and approaches. In the same time, we propose a novel description language for interactive graphics, named MIGDL, based on XML, which is in allusion to interactive features of mobile. Furthermore, we describe not only the design features from two aspects (the entity-relationship model of interactive graphics and the node model) but also the concrete language design and advantages of MIGDL. In the end, we demonstrate the effectiveness and efficiency of the proposed approach to evaluating the design experience of a statistical information system in terms of MIGDL.</t>
  </si>
  <si>
    <t>https://ieeexplore.ieee.org/stamp/stamp.jsp?arnumber=7334697</t>
  </si>
  <si>
    <t>interactive graphics;XML;description language;mobile devices</t>
  </si>
  <si>
    <t>A comparative study on the bug-proneness of different types of code clones</t>
  </si>
  <si>
    <t>2015 IEEE International Conference on Software Maintenance and Evolution (ICSME)</t>
  </si>
  <si>
    <t>100</t>
  </si>
  <si>
    <t>Code clones are defined to be the exactly or nearly similar code fragments in a software system's code-base. The existing clone related studies reveal that code clones are likely to introduce bugs and inconsistencies in the code-base. However, although there are different types of clones, it is still unknown which types of clones have a higher likeliness of introducing bugs to the software systems and so, should be considered more important for managing with techniques such as refactoring or tracking. With this focus, we performed a study that compared the bug-proneness of the major clone-types: Type 1, Type 2, and Type 3. According to our experimental results on thousands of revisions of seven diverse subject systems, Type 3 clones exhibit the highest bug-proneness among the three clone-types. The bug-proneness of Type 1 clones is the lowest. Also, Type 3 clones have the highest likeliness of being co-changed consistently while experiencing bug-fixing changes. Moreover, the Type 3 clones that experience bug-fixes have a higher possibility of evolving following a Similarity Preserving Change Pattern (SPCP) compared to the bug-fix clones of the other two clone-types. From the experimental results it is clear that Type 3 clones should be given a higher priority than the other two clone-types when making clone management decisions. We believe that our study provides useful implications for ranking clones for refactoring and tracking.</t>
  </si>
  <si>
    <t>https://ieeexplore.ieee.org/stamp/stamp.jsp?arnumber=7332455</t>
  </si>
  <si>
    <t>Forked and integrated variants in an open-source firmware project</t>
  </si>
  <si>
    <t>Code cloning has been reported both on small (code fragments) and large (entire projects) scale. Cloning-in-the-large, or forking, is gaining ground as a reuse mechanism thanks to availability of better tools for maintaining forked project variants, hereunder distributed version control systems and interactive source management platforms such as Github. We study advantages and disadvantages of forking using the case of Marlin, an open source firmware for 3D printers. We find that many problems and advantages of cloning do translate to forking. Interestingly, the Marlin community uses both forking and integrated variability management (conditional compilation) to create variants and features. Thus, studying it increases our understanding of the choice between integrated and clone-based variant management. It also allows us to observe mechanisms governing source code maturation, in particular when, why and how feature implementations are migrated from forks to the main integrated platform. We believe that this understanding will ultimately help development of tools mixing clone-based and integrated variant management, combining the advantages of both.</t>
  </si>
  <si>
    <t>https://ieeexplore.ieee.org/stamp/stamp.jsp?arnumber=7332461</t>
  </si>
  <si>
    <t>Evaluating clone detection tools with BigCloneBench</t>
  </si>
  <si>
    <t>Many clone detection tools have been proposed in the literature. However, our knowledge of their performance in real software systems is limited, particularly their recall. In this paper, we use our big data clone benchmark, BigCloneBench, to evaluate the recall of ten clone detection tools. BigCloneBench is a collection of eight million validated clones within IJaDataset-2.0, a big data software repository containing 25,000 open-source Java systems. BigCloneBench contains both intra-project and inter-project clones of the four primary clone types. We use this benchmark to evaluate the recall of the tools per clone type and across the entire range of clone syntactical similarity. We evaluate the tools for both single-system and cross-project detection scenarios. Using multiple clone-matching metrics, we evaluate the quality of the tools' reporting of the benchmark clones with respect to refactoring and automatic clone analysis use-cases. We compare these real-world results against our Mutation and Injection Framework, a synthetic benchmark, to reveal deeper understanding of the tools. We found that the tools have strong recall for Type-1 and Type-2 clones, as well as Type-3 clones with high syntactical similarity. The tools have weaker detection of clones with lower syntactical similarity.</t>
  </si>
  <si>
    <t>https://ieeexplore.ieee.org/stamp/stamp.jsp?arnumber=7332459</t>
  </si>
  <si>
    <t>Code smells in highly configurable software</t>
  </si>
  <si>
    <t>605</t>
  </si>
  <si>
    <t>Modern software systems are increasingly configurable. Conditional compilation based on C preprocessor directives (i. e., #ifdefs) is a popular variability mechanism to implement this configurability in source code. Although C preprocessor usage has been subject to repeated criticism, with regard to variability implementation, there is no thorough understanding of which patterns are particularly harmful. Specifically, we lack empirical evidence of how frequently reputedly bad patterns occur in practice and which negative effect they have. For object-oriented software, in contrast, code smells are commonly used to describe source code that exhibits known design flaws, which negatively affect understandability or changeability. Established code smells, however, have no notion of variability. Consequently, they cannot characterize flawed patterns of variability implementation. The goal of my research is therefore to create a catalog of variability-aware code smells. I will collect empirical proof of how frequently these smells occur and what their negative impact is on understandability, changeability, and fault-proneness of affected code. Moreover, I will develop techniques to detect variability-aware code smells automatically and reliably.</t>
  </si>
  <si>
    <t>https://ieeexplore.ieee.org/stamp/stamp.jsp?arnumber=7332523</t>
  </si>
  <si>
    <t>When and why developers adopt and change software licenses</t>
  </si>
  <si>
    <t>Software licenses legally govern the way in which developers can use, modify, and redistribute a particular system. While previous studies either investigated licensing through mining software repositories or studied licensing through FOSS reuse, we aim at understanding the rationale behind developers' decisions for choosing or changing software licensing by surveying open source developers. In this paper, we analyze when developers consider licensing, the reasons why developers pick a license for their project, and the factors that influence licensing changes. Additionally, we explore the licensing-related problems that developers experienced and expectations they have for licensing support from forges (e.g., GitHub). Our investigation involves, on one hand, the analysis of the commit history of 16,221 Java open source projects to identify the commits where licenses were added or changed. On the other hand, it consisted of a survey-in which 138 developers informed their involvement in licensing-related decisions and 52 provided deeper insights about the rationale behind the actions that they had undertaken. The results indicate that developers adopt licenses early in the project's development and change licensing after some period of development (if at all). We also found that developers have inherent biases with respect to software licensing. Additionally, reuse-whether by a non-contributor or for commercial purposes-is a dominant reason why developers change licenses of their systems. Finally, we discuss potential areas of research that could ameliorate the difficulties that software developers are facing with regard to licensing issues of their software systems.</t>
  </si>
  <si>
    <t>https://ieeexplore.ieee.org/stamp/stamp.jsp?arnumber=7332449</t>
  </si>
  <si>
    <t>Software Licenses;Mining Software Repositories;Empirical Studies</t>
  </si>
  <si>
    <t>Mining Stack Overflow for discovering error patterns in SQL queries</t>
  </si>
  <si>
    <t>Constructing complex queries in SQL sometimes necessitates the use of language constructs and the invocation of internal functions which inexperienced developers find hard to comprehend or which are unknown to them. In the worst case, bad usage of these constructs might lead to errors, to ineffective queries, or hamper developers in their tasks. This paper presents a mining technique for Stack Overflow to identify error-prone patterns in SQL queries. Identifying such patterns can help developers to avoid the use of error-prone constructs, or if they have to use such constructs, the Stack Overflow posts can help them to properly utilize the language. Hence, our purpose is to provide the initial steps towards a recommendation system that supports developers in constructing SQL queries. Our current implementation supports the MySQL dialect, and Stack Overflow has over 300,000 questions tagged with the MySQL flag in its database. It provides a huge knowledge base where developers can ask questions about real problems. Our initial results indicate that our technique is indeed able to identify patterns among them.</t>
  </si>
  <si>
    <t>https://ieeexplore.ieee.org/stamp/stamp.jsp?arnumber=7332505</t>
  </si>
  <si>
    <t>SQL;Mining Stack Overflow;Error Patterns;Code Clones;Recommendation Systems</t>
  </si>
  <si>
    <t>Inter-smell relations in industrial and open source systems: A replication and comparative analysis</t>
  </si>
  <si>
    <t>The presence of anti-patterns and code smells can affect adversely software evolution and quality. Recent work has shown that code smells that appear together in the same file (i.e., collocated smells) can interact with each other, leading to various types of maintenance issues and/or to the intensification of negative effects. It has also been found that code smell interactions can occur across coupled files (i.e., coupled smells), with comparable negative effects as the interaction of same-file (collocated) smells. Different inter-smell relations have been described in previous work, yet only few studies have evaluated them empirically. This study attempts to replicate the findings from previous work on inter-smell relations by analyzing larger systems, and by including both industrial and open source ones. We also include the analysis of coupled smells in addition to collocated smells, to achieve a more complete picture of inter-smell relations. Our results suggest that if coupled smells are not considered, one may risk increasing the number of false negatives when analysing inter-smells. A major finding is that patterns of inter-smell relations vary between open source and industrial systems, suggesting that contextual variables should be considered in further studies on code smells.</t>
  </si>
  <si>
    <t>https://ieeexplore.ieee.org/stamp/stamp.jsp?arnumber=7332458</t>
  </si>
  <si>
    <t>code smells;bad smells;inter-smell relations</t>
  </si>
  <si>
    <t>Developing a model of loop actions by mining loop characteristics from a large code corpus</t>
  </si>
  <si>
    <t>Some high level algorithmic steps require more than one statement to implement, but are not large enough to be a method on their own. Specifically, many algorithmic steps (e.g., count, compare pairs of elements, find the maximum) are implemented as loop structures, which lack the higher level abstraction of the action being performed, and can negatively affect both human readers and automatic tools. Additionally, in a study of 14,317 projects, we found that less than 20% of loops are documented to help readers. In this paper, we present a novel automatic approach to identify the high level action implemented by a given loop. We leverage the available, large source of high-quality open source projects to mine loop characteristics and develop an action identification model. We use the model and feature vectors extracted from loop code to automatically identify the high level actions implemented by loops. We have evaluated the accuracy of the loop action identification and coverage of the model over 7159 open source programs. The results show great promise for this approach to automatically insert internal comments and provide additional higher level naming for loop actions to be used by tools such as code search.</t>
  </si>
  <si>
    <t>https://ieeexplore.ieee.org/stamp/stamp.jsp?arnumber=7332451</t>
  </si>
  <si>
    <t>Code smells in spreadsheet formulas revisited on an industrial dataset</t>
  </si>
  <si>
    <t>In previous work, code smells have been adapted to be applicable on spreadsheet formulas. The smell detection algorithm used in this earlier study was validated on a small dataset of industrial spreadsheets by interviewing the users of these spreadsheets and asking them about their opinion about the found smells. In this paper a more in depth validation of the algorithm is done by analyzing a set of spreadsheets of which users indicated whether or not they are smelly. This new dataset gives us the unique possibility to get more insight in how we can distinguish `bad' spreadsheets from `good' spreadsheets. We do that in two ways: For both the smelly and non smelly spreadsheets we 1) have calculated the metrics that detect the smells and 2) have calculated metrics with respect to size, level of coupling, and the use of functions. The results show that indeed the metrics for the smells decrease in spreadsheets that are not smelly. With respect to size we found to our surprise that the improved spreadsheets were not smaller, but bigger. With regard to coupling and the use of functions both datasets are similar. It indicates that it is difficult to use metrics with respect to size, degree of coupling or use of functions to draw conclusions on the complexity of a spreadsheet.</t>
  </si>
  <si>
    <t>https://ieeexplore.ieee.org/stamp/stamp.jsp?arnumber=7332488</t>
  </si>
  <si>
    <t>Experiences from performing software quality evaluations via combining benchmark-based metrics analysis, software visualization, and expert assessment</t>
  </si>
  <si>
    <t>428</t>
  </si>
  <si>
    <t>Software quality assessments are critical in organizations where the software has been produced by external vendors, or when the development and maintenance of a software product has been outsourced to external parties. These assessments are typically challenging because is not always possible to access the original developers (or sometimes is not even allowed), and in rare cases suppliers keep an account of the costs associated to code changes or defect fixes. In those situations, one is left with the artifacts (e.g., database, source code, and documentation) as the only sources of evidence for performing such evaluations. A major challenge is also to provide fact-based conclusions for supporting decision-making, instead of subjective interpretations based on expert assessments (an approach still very predominant in mainstream industrial practice). This paper describes an instance of a software quality evaluation process performed for an international logistics company, which combined: benchmark-based metrics threshold analysis, software visualization, and expert assessment. An interview was carried out afterwards with a member from the business division of the company, to assess the usefulness of the methodology and corresponding findings, and to explore avenues for future improvement.</t>
  </si>
  <si>
    <t>https://ieeexplore.ieee.org/stamp/stamp.jsp?arnumber=7332493</t>
  </si>
  <si>
    <t>Software quality evaluations;Source code analysis;COTS analysis;Benchmark based assessments;Metrics threshold analysis;Expert assessment;Software visualization</t>
  </si>
  <si>
    <t>Do automatic refactorings improve maintainability? An industrial case study</t>
  </si>
  <si>
    <t>Refactoring is often treated as the main remedy against the unavoidable code erosion happening during software evolution. Studies show that refactoring is indeed an elemental part of the developers' arsenal. However, empirical studies about the impact of refactorings on software maintainability still did not reach a consensus. Moreover, most of these empirical investigations are carried out on open-source projects where distinguishing refactoring operations from other development activities is a challenge in itself. We had a chance to work together with several software development companies in a project where they got extra budget to improve their source code by performing refactoring operations. Taking advantage of this controlled environment, we collected a large amount of data during a refactoring phase where the developers used a (semi)automatic refactoring tool. By measuring the maintainability of the involved subject systems before and after the refactorings, we got valuable insights into the effect of these refactorings on large-scale industrial projects. All but one company, who applied a special refactoring strategy, achieved a maintainability improvement at the end of the refactoring phase, but even that one company suffered from the negative impact of only one type of refactoring.</t>
  </si>
  <si>
    <t>https://ieeexplore.ieee.org/stamp/stamp.jsp?arnumber=7332494</t>
  </si>
  <si>
    <t>automatic refactoring;software maintainability;coding issues;ISO/IEC 25010</t>
  </si>
  <si>
    <t>Query by example in large-scale code repositories</t>
  </si>
  <si>
    <t>Searching code samples in a code repository is an important part of program comprehension. Most of the existing tools for code search support syntactic element search and regular expression pattern search. However, they are text-based and hence cannot handle queries which are syntactic patterns. The proposed solutions for querying syntactic patterns using specialized query languages present a steep learning curve for users. The querying would be more user-friendly if the syntactic pattern can be formulated in the underlying programming language (as a sample code snippet) instead of a specialized query language. In this paper, we propose a solution for the query by example problem using Abstract Syntax Tree (AST) structural similarity match. The query snippet is converted to an AST, then its subtrees are compared against AST subtrees of source files in the repository and the similarity values of matching subtrees are aggregated to arrive at a relevance score for each of the source files. To scale this approach to large code repositories, we use locality-sensitive hash functions and numerical vector approximation of trees. Our experimental evaluation involves running control queries against a real project. The results show that our algorithm can achieve high precision (0.73) and recall (0.81) and scale to large code repositories without compromising quality.</t>
  </si>
  <si>
    <t>https://ieeexplore.ieee.org/stamp/stamp.jsp?arnumber=7332498</t>
  </si>
  <si>
    <t>Extracting a unified directory tree to compare similar software products</t>
  </si>
  <si>
    <t>2015 IEEE 3rd Working Conference on Software Visualization (VISSOFT)</t>
  </si>
  <si>
    <t>Source code is often reused in software development. Although developers can avoid re-implementing features in existing products, doing so may result in a large number of similar software products. To understand the commonalities and variabilities of similar products, comparing their source code is critical. However, a product may change its own directory structure, even if the products share the same source code with other products. Hence, comparing source code among products in a systematic manner is difficult. In this paper, we propose a technique to extract and visualize a unified directory tree to compare the source code of similar products. This tree includes all directories of given products and merges corresponding directories into a single node. Since a node in a tree corresponds to multiple directories in products, developers can easily compare the contents of products. In our study, we implemented the visualization as a GUI tool. In addition, we conducted a case study using four Android products to demonstrate the tool's ability to assist developers in accessing the source code of multiple products.</t>
  </si>
  <si>
    <t>https://ieeexplore.ieee.org/stamp/stamp.jsp?arnumber=7332430</t>
  </si>
  <si>
    <t>A survey on goal-oriented visualization of clone data</t>
  </si>
  <si>
    <t>Comprehending software clones is necessary for a number of activities in software development. The comprehension of software clones is challenged by the sheer volume of data and the complexity of the information content in that data. Visualization, or visual data analysis, takes advantage of human cognitive skills to discover unstructured insights from the visual presentations of complex and voluminous data. In this paper, we survey the existing literature on visualization of software clones. We gather the insights provided, and put that information in context of actual information needs systematically derived from the clone management goals. This framework allows us to better understand the role a visualization may play in achieving a specific user goal, identify potential gaps between existing types of visualization and information needs, and find complementary non-redundant subsets of visualizations for each user goal.</t>
  </si>
  <si>
    <t>https://ieeexplore.ieee.org/stamp/stamp.jsp?arnumber=7332414</t>
  </si>
  <si>
    <t>When code smells twice as much: Metric-based detection of variability-aware code smells</t>
  </si>
  <si>
    <t>2015 IEEE 15th International Working Conference on Source Code Analysis and Manipulation (SCAM)</t>
  </si>
  <si>
    <t>Code smells are established, widely used characterizations of shortcomings in design and implementation of software systems. As such, they have been subject to intensive research regarding their detection and impact on understandability and changeability of source code. However, current methods do not support highly configurable software systems, that is, systems that can be customized to fit a wide range of requirements or platforms. Such systems commonly owe their configurability to conditional compilation based on C preprocessor annotations (a. k. a. #ifdefs). Since annotations directly interact with the host language (e. g., C), they may have adverse effects on understandability and changeability of source code, referred to as variability-aware code smells. In this paper, we propose a metric-based method that integrates source code and C preprocessor annotations to detect such smells. We evaluate our method for one specific smell on five open-source systems of medium size, thus, demonstrating its general applicability. Moreover, we manually reviewed 100 instances of the smell and provide a qualitative analysis of its potential impact as well as common causes for the occurrence.</t>
  </si>
  <si>
    <t>https://ieeexplore.ieee.org/stamp/stamp.jsp?arnumber=7335413</t>
  </si>
  <si>
    <t>SimNav: Simulink navigation of model clone classes</t>
  </si>
  <si>
    <t>SimNav is a graphical user interface designed for displaying and navigating clone classes of Simulink models detected by the model clone detector Simone. As an embedded Simulink interface tool, SimNav allows model developers to explore detected clones directly in their own model development environment rather than a separate research tool interface. SimNav allows users to open selected models for side-by-side comparison, in order to visually explore clone classes and view the differences in the clone instances, as well as to explore the context in which the clones exist. This tool paper describes the motivation, implementation, and use cases for SimNav.</t>
  </si>
  <si>
    <t>https://ieeexplore.ieee.org/stamp/stamp.jsp?arnumber=7335420</t>
  </si>
  <si>
    <t>How do Java methods grow?</t>
  </si>
  <si>
    <t>Overly long methods hamper the maintainability of software - they are hard to understand and to change, but also difficult to test, reuse, and profile. While technically there are many opportunities to refactor long methods, little is known about their origin and their evolution. It is unclear how much effort should be spent to refactor them and when this effort is spent best. To obtain a maintenance strategy, we need a better understanding of how software systems and their methods evolve. This paper presents an empirical case study on method growth in Java with nine open source and one industry system. We show that most methods do not increase their length significantly; in fact, about half of them remain unchanged after the initial commit. Instead, software systems grow by adding new methods rather than by modifying existing methods.</t>
  </si>
  <si>
    <t>https://ieeexplore.ieee.org/stamp/stamp.jsp?arnumber=7335411</t>
  </si>
  <si>
    <t>FaultBuster: An automatic code smell refactoring toolset</t>
  </si>
  <si>
    <t>One solution to prevent the quality erosion of a software product is to maintain its quality by continuous refac-toring. However, refactoring is not always easy. Developers need to identify the piece of code that should be improved and decide how to rewrite it. Furthermore, refactoring can also be risky; that is, the modified code needs to be re-tested, so developers can see if they broke something. Many IDEs offer a range of refactorings to support so-called automatic refactoring, but tools which are really able to automatically refactor code smells are still under research. In this paper we introduce FaultBuster, a refactoring toolset which is able to support automatic refactoring: identifying the problematic code parts via static code analysis, running automatic algorithms to fix selected code smells, and executing integrated testing tools. In the heart of the toolset lies a refactoring framework to control the analysis and the execution of automatic algorithms. FaultBuster provides IDE plugins to interact with developers via popular IDEs (Eclipse, Netbeans and IntelliJ IDEA). All the tools were developed and tested in a 2-year project with 6 software development companies where thousands of code smells were identified and fixed in 5 systems having altogether over 5 million lines of code.</t>
  </si>
  <si>
    <t>https://ieeexplore.ieee.org/stamp/stamp.jsp?arnumber=7335422</t>
  </si>
  <si>
    <t>Automatic refactoring;code smells;coding issues;antipatterns;SourceMeter;Columbus</t>
  </si>
  <si>
    <t>Detecting and quantifying different types of self-admitted technical Debt</t>
  </si>
  <si>
    <t>2015 IEEE 7th International Workshop on Managing Technical Debt (MTD)</t>
  </si>
  <si>
    <t>Technical Debt is a term that has been used to express non-optimal solutions during the development of software projects. These non optimal solutions are often shortcuts that allow the project to move faster in the short term, at the cost of increased maintenance in the future. To help alleviate the impact of technical debt, a number of studies focused on the detection of technical debt. More recently, our work shown that one possible source to detect technical debt is using source code comments, also referred to as self-admitted technical debt. However, what types of technical debt can be detected using source code comments remains as an open question. 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five main types - design debt, defect debt, documentation debt, requirement debt and test debt. 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</si>
  <si>
    <t>https://ieeexplore.ieee.org/stamp/stamp.jsp?arnumber=7332619</t>
  </si>
  <si>
    <t>Validating and prioritizing quality rules for managing technical debt: An industrial case study</t>
  </si>
  <si>
    <t>One major problem in using static analyzers to manage, monitor, control, and reason about technical debt is that industrial projects have a huge amount of technical debt which reflects hundreds of quality rule violations (e.g., high complex module or low comment density). Moreover the negative impact of violating quality rules (i.e., technical debt interest) may vary across rules or even across contexts. Thus, without a context-specific validation and prioritization of quality rules, developers cannot effectively manage technical debt. This paper reports on a case study aimed at exploring the interest associated with violating quality rules; i.e., we investigate if and which quality rules are important for software developers. Our empirical method consists of a survey and a quantitative analysis of the historical data of a CMMI Level 5 software company. The main result of the quantitative analysis is that classes violating several quality rules are five times more defect prone than classes not violating any rule. The main result of the survey is that some rules are perceived by developers as more important than others; however, there is no false positive (i.e., incorrect rule or null interest). These results pave the way to a better practical use of quality rules to manage technical debt and describe new research directions for building a scientific foundation to the technical debt metaphor.</t>
  </si>
  <si>
    <t>https://ieeexplore.ieee.org/stamp/stamp.jsp?arnumber=7332623</t>
  </si>
  <si>
    <t>technical debt;quality rules;maintainability;defect proneness;case study</t>
  </si>
  <si>
    <t>Towards a prioritization of code debt: A code smell Intensity Index</t>
  </si>
  <si>
    <t>Code smells can be used to capture symptoms of code decay and potential maintenance problems that can be avoided by applying the right refactoring. They can be seen as a source of technical debt. However, tools for code smell detection often provide far too many and different results, and identify many false positive code smell instances. In fact, these tools are rooted on initial and rather informal code smell definitions. This represents a challenge to interpret their results in different ways. In this paper, we provide an Intensity Index, to be used as an estimator to determine the most critical instances, prioritizing the examination of smells and, potentially, their removal. We apply Intensity on the detection of six well known and common smells and we report their Intensity distribution from an analysis performed on 74 systems of the Qualitas Corpus, showing how Intensity could be used to prioritize code smells inspection.</t>
  </si>
  <si>
    <t>https://ieeexplore.ieee.org/stamp/stamp.jsp?arnumber=7332620</t>
  </si>
  <si>
    <t>Service-oriented toolchains for software evolution</t>
  </si>
  <si>
    <t>2015 IEEE 9th International Symposium on the Maintenance and Evolution of Service-Oriented and Cloud-Based Environments (MESOCA)</t>
  </si>
  <si>
    <t>Software evolution projects need to be supported by integrated toolchains, yet can suffer from inadequate tool interoperability. Practitioners are forced to deal with technical integration issues, instead of focusing on their projects' actual objectives. Lacking integration support, the resulting toolchains are rigid and inflexible, impeding project progress. This paper presents SENSEI, a service-oriented support framework for toolchain-building, that clearly separates software evolution needs from implementing tools and interoperability issues. It aims to improve interoperability using component-based principles, and provides model-driven code generation to partly automate the integration process. The approach has been prototypically implemented, and was applied in the context of the Q-MIG project, to build parts of an integrated software migration and quality assessment toolchain.</t>
  </si>
  <si>
    <t>https://ieeexplore.ieee.org/stamp/stamp.jsp?arnumber=7328127</t>
  </si>
  <si>
    <t>Investigating the Correspondence between Mutations and Static Warnings</t>
  </si>
  <si>
    <t>2015 29th Brazilian Symposium on Software Engineering</t>
  </si>
  <si>
    <t>This paper provides evidences on the correspondence between mutations and static warnings. We used mutation operators as a fault model to evaluate the direct correspondence between mutations and static warnings. The main advantage of using mutation operators is that they generate a large number of programs containing faults of different types, which can be used to decide the ones most probable to be detected by static analyzers. Since static analyzers, in general, report a substantial number of false positive warnings, the intention of this study is to define a prioritization approach of static warnings based on the probability they correspond to a true positive and lead to detect software faults. The results obtained for a set of open-source programs indicate that a correspondence exist when considering specific mutation operators such that static warnings may be prioritized based on their correspondence level with mutations.</t>
  </si>
  <si>
    <t>https://ieeexplore.ieee.org/stamp/stamp.jsp?arnumber=7328004</t>
  </si>
  <si>
    <t>Software testing;mutants;warnings;static analysis;static analyzer evaluation</t>
  </si>
  <si>
    <t>A comparison of mechanisms for integrating handwritten and generated code for object-oriented programming languages</t>
  </si>
  <si>
    <t>2015 3rd International Conference on Model-Driven Engineering and Software Development (MODELSWARD)</t>
  </si>
  <si>
    <t>85</t>
  </si>
  <si>
    <t>Code generation from models is a core activity in model-driven development (MDD). For complex systems it is usually impossible to generate the entire software system from models alone. Thus, MDD requires mechanisms for integrating generated and handwritten code. Applying such mechanisms without considering their effects can cause issues in projects with many model and code artifacts, where a sound integration for generated and handwritten code is necessary. We provide an overview of mechanisms for integrating generated and handwritten code for object-oriented languages. In addition to that, we define and apply criteria to compare these mechanisms. The results are intended to help MDD tool developers in choosing an appropriate integration mechanism.</t>
  </si>
  <si>
    <t>https://ieeexplore.ieee.org/stamp/stamp.jsp?arnumber=7323085</t>
  </si>
  <si>
    <t>Code Generation;Handwritten Code Integration;Model-driven Development</t>
  </si>
  <si>
    <t>Don't Call Us, We'll Call You: Characterizing Callbacks in Javascript</t>
  </si>
  <si>
    <t>2015 ACM/IEEE International Symposium on Empirical Software Engineering and Measurement (ESEM)</t>
  </si>
  <si>
    <t>JavaScript is a popular language for developing web applications and is increasingly used for both client-side and server-side application logic. The JavaScript runtime is inherently event-driven and callbacks are a key language feature. Unfortunately, callbacks induce a non-linear control flow and can be deferred to execute asynchronously, declared anonymously, and may be nested to arbitrary levels. All of these features make callbacks difficult to understand and maintain. We perform an empirical study to characterize JavaScript callback usage across a representative corpus of 138 JavaScript programs, with over 5 million lines of JavaScript code. We find that on average, every 10th function definition takes a callback argument, and that over 43% of all callback-accepting function callsites are anonymous. Furthermore, the majority of callbacks are nested, more than half of all callbacks are asynchronous, and asynchronous callbacks, on average, appear more frequently in client-side code (72%) than server-side (55%). We also study three well-known solutions designed to help with the complexities associated with callbacks, including the error-first callback convention, Async.js library, and Promises. Our results inform the design of future JavaScript analysis and code comprehension tools.</t>
  </si>
  <si>
    <t>https://ieeexplore.ieee.org/stamp/stamp.jsp?arnumber=7321196</t>
  </si>
  <si>
    <t>An Empirical Study of Design Degradation: How Software Projects Get Worse over Time</t>
  </si>
  <si>
    <t>Context: Software decay is a key concern for large, long-lived software projects. Systems degrade over time as design and implementation compromises and exceptions pile up. Goal: Quantify design decay and understand how software projects deal with this issue. Method: We conducted an empirical study on the presence and evolution of code smells, used as an indicator of design degradation in 220 open source projects. Results: The best approach to maintain the quality of a project is to spend time reducing both software defects (bugs) and design issues (refactoring). We found that design issues are frequently ignored in favor of fixing defects. We also found that design issues have a higher chance of being fixed in the early stages of a project, and that efforts to correct these stall as projects mature and the code base grows, leading to a build-up of problems. Conclusions: From studying a large set of open source projects, our research suggests that while core contributors tend to fix design issues more often than non-core contributors, there is no difference once the relative quantity of commits is accounted for. We also show that design issues tend to build up over time.</t>
  </si>
  <si>
    <t>https://ieeexplore.ieee.org/stamp/stamp.jsp?arnumber=7321186</t>
  </si>
  <si>
    <t>Vertical Test Reuse for Embedded Systems: A Systematic Mapping Study</t>
  </si>
  <si>
    <t>2015 41st Euromicro Conference on Software Engineering and Advanced Applications</t>
  </si>
  <si>
    <t>Vertical test reuse refers to the reuse of test cases or other test artifacts over different integration levels in the software or system engineering process. Vertical test reuse has previously been proposed for reducing test effort and improving test effectiveness, particularly for embedded system development. The goal of this study is to provide an overview of the state of the art in the field of vertical test reuse for embedded system development. For this purpose, a systematic mapping study has been performed, identifying 11 papers on vertical test reuse for embedded systems. The primary result from the mapping is a classification of published work on vertical test reuse in the embedded system domain, covering motivations for reuse, reuse techniques, test levels and reusable test artifacts considered, and to what extent the effects of reuse have been evaluated.</t>
  </si>
  <si>
    <t>https://ieeexplore.ieee.org/stamp/stamp.jsp?arnumber=7302469</t>
  </si>
  <si>
    <t>vertical test reuse;embedded system;systematic mapping study</t>
  </si>
  <si>
    <t>Run-Time Calculation of COSMIC Functional Size via Automatic Installment of Measurement Code into Java Business Applications</t>
  </si>
  <si>
    <t>112</t>
  </si>
  <si>
    <t>Functional size measurement provides a solid ground throughout software projects to estimate planning parameters and track progress. Since it is time-consuming and costly when functional size measurement is made manually, automating the process of measurement has gained importance. In order to measure COSMIC functional size, in this study we propose a measurement procedure that automatically installs measurement library code into an application and calculates size during the execution of user scenarios at run-time. The procedure is targeted to measure functional size of three-tier web applications developed in Java by following an iterative methodology in a software development institute. The procedure has been implemented as a software package and tested to measure functional size of a part of software product currently in use by a government-based organization. We report that functional sizes measured manually and automatically were %94 convergent and that automatic measurement took 8 minutes which was 1/34 of manual measurement effort. This study explains measurement library, procedure and software together with example measurement and its verification.</t>
  </si>
  <si>
    <t>https://ieeexplore.ieee.org/stamp/stamp.jsp?arnumber=7302440</t>
  </si>
  <si>
    <t>COSMIC;functional size;automatic measurement;measurement library;code installment;run-time measurement</t>
  </si>
  <si>
    <t>Towards Prioritizing Architecture Technical Debt: Information Needs of Architects and Product Owners</t>
  </si>
  <si>
    <t>Architectural Technical Debt is a metaphor for representing sub-optimal architectural solutions that might cause an interest, in terms of effort or quality, to be paid by the organization in the long run. Such metaphor has been regarded as useful for communicating risks of suboptimal solutions between technical and non-technical stakeholders. However, it's fundamental to understand the information needs of the involved stakeholders in order to produce technical debt measurements that would allow proper communication and informed prioritization. We have investigated, through a combination of interviews, observations and a survey, what key information is needed by agile product owners and software architects in order to prioritize the refactoring of risky architectural technical debt items with respect to feature development.</t>
  </si>
  <si>
    <t>https://ieeexplore.ieee.org/stamp/stamp.jsp?arnumber=7302484</t>
  </si>
  <si>
    <t>Architecture Technical Debt;Prioritization Aspects;Feature Prioritization;Refactoring Prioritization;Information Need</t>
  </si>
  <si>
    <t>A Shadow Structure for Modularity of Java Program Evolution</t>
  </si>
  <si>
    <t>Softwares evolve and continue to change during their life cycle in order to satisfy new requirements. Such evolution has a cost which depends on the degree of maintenance complexity and modules dependencies. Many software structures such as design patterns represented solutions to make maintenance being modular and not transverse, but each one of these structures corresponds to a specific case of maintenance task. In this paper, we propose a so called Shadow structure for performing modular evolutions of Java program methods implementations. We give specification of this structure and we show how to implement it in Java programs. We discuss its effectiveness in facilitating maintenance and increasing cohesion.</t>
  </si>
  <si>
    <t>https://ieeexplore.ieee.org/stamp/stamp.jsp?arnumber=7302429</t>
  </si>
  <si>
    <t>Software evolution;Modularity;Modular Maintenance;Design Patterns</t>
  </si>
  <si>
    <t>On the Validity of the IT-CISQ Quality Model for Automatic Measurement of Maintainability</t>
  </si>
  <si>
    <t>2015 IEEE 39th Annual Computer Software and Applications Conference</t>
  </si>
  <si>
    <t>IT-CISQ (Consortium for IT Software Quality) standard that was initiated and is driven by an OMG (Object Management Group) consortium claims to provide operational measures for a number of quality criteria of the ISO / IEC 25010 quality standard. In order to show the applicability of the IT-CISQ standard, we built a tool that provides automatic measures for the maintainability related measures of the IT-CISQ standard. We evaluated five Java open source projects with our IT-CISQ quality model and compared these results with the result of an expert-centered evaluation of the maintainability of these projects. The study shows that the IT-CISQ quality model for maintainability is well suited as a predictor for the quality criterion maintainability. Compared to our more comprehensive EMISQ (Expert Centered Method for Internal Software Quality) quality model (165 EMISQ measures vs. 18 IT-CISQ measures), the IT-CISQ quality model yields a similar order of projects. However, it is of course less suitable to give good guidance about improving aspects, as our more comprehensive EMISQ quality model includes considerably more maintainability related aspects of software. Furthermore, the tooling provided by us is innovative and could directly be used in practice by itself.</t>
  </si>
  <si>
    <t>https://ieeexplore.ieee.org/stamp/stamp.jsp?arnumber=7273636</t>
  </si>
  <si>
    <t>software quality;ISO / IEC 25010;IT-CISQ quality model;maintainability</t>
  </si>
  <si>
    <t>Fault Localization in the Light of Faulty User Input</t>
  </si>
  <si>
    <t>2015 IEEE International Conference on Software Quality, Reliability and Security</t>
  </si>
  <si>
    <t>Spreadsheets may be large, containing several thousand formulas, and thus they may be hard to comprehend and analyze. Unfortunately, they are also prone to errors. Identifying the cells which are responsible for an observed error is time-consuming, tedious, and frustrating. Spectrum-based Fault Localization (SFL) helps users to faster identify those cells that have to be modified in order to eliminate any observed misbehavior. SFL requires information about the correctness of certain cell values, and users might wrongly classify such cell values. A misclassification may influence the outcome of SFL substantially. In this paper, we investigate the influence of incorrect user information on the quality of SFL. In particular, we present a theoretical analysis of the impact of a misclassification on the Ochiai similarity coefficient and an empirical evaluation based on 33 spreadsheets with 218 faulty versions.</t>
  </si>
  <si>
    <t>https://ieeexplore.ieee.org/stamp/stamp.jsp?arnumber=7272943</t>
  </si>
  <si>
    <t>Spreadsheets;Debugging;Spectrum-based Fault Localization;Ochiai</t>
  </si>
  <si>
    <t>MimiBS: Mimicking Base-Station to provide location privacy protection in wireless sensor networks</t>
  </si>
  <si>
    <t>2015 IEEE International Conference on Networking, Architecture and Storage (NAS)</t>
  </si>
  <si>
    <t>Base station (BS) location privacy has been widely studied and researched in different applications like field monitoring, agriculture, industry and military etc. The purpose is to hide the location of BS from outside/inside attacker in any shape. Hundreds of thousands of sensor nodes are deployed in some area, bring lot of new challenges regarding routing, forwarding, scaling and security. Different approaches are there to provide location privacy in wireless sensor networks (WSN). The work done by researchers is to provide some form of BS location privacy either different from others or boosting them more. In our scheme, we proposed a new algorithm MimiBS “Mimicking Base-Station”. All the deployed aggregator nodes (ANs) in the field/area will be looking like BS, even if the attacker knows about any AN, he will be deceived between the real BS and AN. We approached different schemes for our proposed algorithm mentioning routing without fake packets, with fake packets, without energy consideration and with energy consideration. These different parameters show an improvement over previous work regarding the same problem.</t>
  </si>
  <si>
    <t>https://ieeexplore.ieee.org/stamp/stamp.jsp?arnumber=7255210</t>
  </si>
  <si>
    <t>Base station;location privacy;wireless sensor network;aggregator node</t>
  </si>
  <si>
    <t>A collaborative virtual workspace for software development</t>
  </si>
  <si>
    <t>2015 IEEE 19th International Conference on Computer Supported Cooperative Work in Design (CSCWD)</t>
  </si>
  <si>
    <t>Software development is a collaborative activity, dependent on technology and performed by groups of people. The software technology involved is an important factor, since it provides the necessary tools for the development of the work. This paper presents a collaborative virtual workspace that follows the code development, comparing it with the models developed in earlier stages. It provides useful information for professionals involved in the task of developing code and even managing the project. It aims at allowing monitoring of the project, helping users to be aware of the context in which they are working. We present its main features and architecture. Results of experimentations show the value of the workspace as a tool to support awareness and software verification.</t>
  </si>
  <si>
    <t>https://ieeexplore.ieee.org/stamp/stamp.jsp?arnumber=7230928</t>
  </si>
  <si>
    <t>software verification;colaboration in software development;collaborative workspace</t>
  </si>
  <si>
    <t>Scalable malware forensics using phylogenetic analysis</t>
  </si>
  <si>
    <t>2015 IEEE International Symposium on Technologies for Homeland Security (HST)</t>
  </si>
  <si>
    <t>Malware forensics analysts confront one of our biggest homeland security challenges - a continuing flood of new malware variants released by adaptable adversaries seeking new targets in cyberspace, exploiting new technologies, and bypassing existing security mechanisms. Reverse engineering new samples, understanding their capabilities, and ascertaining provenance is time-intensive and requires considerable human expertise. We present DECODE, a prototype malware forensics analysis system developed under DARPA's Cyber Genome program. DECODE increases the actionable forensics derivable from large repositories of collected malware by quickly identifying a new malware sample as a variant of other malware samples, without relying on pre-existing anti-virus signatures. DECODE also accelerates reverse engineering efforts by quickly identifying parts of the malware that have already been seen in other samples and characterizing the new and different capabilities. DECODE can also reconstruct the evolution of malware variants over time. DECODE applies phylogenetic analysis to provide these advantages. Phylogenetic analysis is the study of similarities and differences in program structure to find relationships within groups of software programs, providing insights about new malware variants not available from signature-based malware detection.</t>
  </si>
  <si>
    <t>https://ieeexplore.ieee.org/stamp/stamp.jsp?arnumber=7225311</t>
  </si>
  <si>
    <t>formatting;style;styling;insert</t>
  </si>
  <si>
    <t>DIETs: Recommender Systems for Mobile API Developers</t>
  </si>
  <si>
    <t>2015 IEEE/ACM 37th IEEE International Conference on Software Engineering</t>
  </si>
  <si>
    <t>859</t>
  </si>
  <si>
    <t>862</t>
  </si>
  <si>
    <t>The increasing number of posts related to mobile app development indicates unaddressed problems in the usage of mobile APIs. Arguing that these problems result from in- adequate documentation and shortcomings in the design and implementation of the APIs, the goal of this research is to develop and evaluate two developers' issues elimination tools (DIETs) for mobile API developers to diminish the problems of mobile applications (apps) development.After categorizing the problems, we investigate their causes, by exploring the relationships between the topics and trends of posts on Stack Overflow, the app developers' experience, the API and test code, and its changes. The results of these studies will be used to develop two DIETs that support API developers to improve the documentation, design, and implementation of their APIs.</t>
  </si>
  <si>
    <t>https://ieeexplore.ieee.org/stamp/stamp.jsp?arnumber=7203099</t>
  </si>
  <si>
    <t>recommender systems;api;mobile api developers</t>
  </si>
  <si>
    <t>A Case Study in Locating the Architectural Roots of Technical Debt</t>
  </si>
  <si>
    <t>Our recent research has shown that, in large-scale software systems, defective files seldom exist alone. They are usually architecturally connected, and their architectural structures exhibit significant design flaws which propagate bugginess among files. We call these flawed structures the architecture roots, a type of technical debt that incurs high maintenance penalties. Removing the architecture roots of bugginess requires refactoring, but the benefits of refactoring have historically been difficult for architects to quantify or justify. In this paper, we present a case study of identifying and quantifying such architecture debts in a large-scale industrial software project. Our approach is to model and analyze software architecture as a set of design rule spaces (DRSpaces). Using data extracted from the project's development artifacts, we were able to identify the files implicated in architecture flaws and suggest refactorings based on removing these flaws. Then we built economic models of the before and (predicted) after states, which gave the organization confidence that doing the refactorings made business sense, in terms of a handsome return on investment.</t>
  </si>
  <si>
    <t>https://ieeexplore.ieee.org/stamp/stamp.jsp?arnumber=7202962</t>
  </si>
  <si>
    <t>Helping Developers Help Themselves: Automatic Decomposition of Code Review Changesets</t>
  </si>
  <si>
    <t>Code Reviews, an important and popular mechanism for quality assurance, are often performed on a change set, a set of modified files that are meant to be committed to a source repository as an atomic action. Understanding a code review is more difficult when the change set consists of multiple, independent, code differences. We introduce CLUSTERCHANGES, an automatic technique for decomposing change sets and evaluate its effectiveness through both a quantitative analysis and a qualitative user study.</t>
  </si>
  <si>
    <t>https://ieeexplore.ieee.org/stamp/stamp.jsp?arnumber=7194568</t>
  </si>
  <si>
    <t>Tracking Static Analysis Violations over Time to Capture Developer Characteristics</t>
  </si>
  <si>
    <t>447</t>
  </si>
  <si>
    <t>Many interesting questions about the software quality of a code base can only be answered adequately if fine-grained information about the evolution of quality metrics over time and the contributions of individual developers is known. We present an approach for tracking static analysis violations (which are often indicative of defects) over the revision history of a program, and for precisely attributing the introduction and elimination of these violations to individual developers. As one application, we demonstrate how this information can be used to compute ``fingerprints'' of developers that reflect which kinds of violations they tend to introduce or to fix. We have performed an experimental study on several large open-source projects written in different languages, providing evidence that these fingerprints are well-defined and capture characteristic information about the coding habits of individual developers.</t>
  </si>
  <si>
    <t>https://ieeexplore.ieee.org/stamp/stamp.jsp?arnumber=7194595</t>
  </si>
  <si>
    <t>Image forgery and its detection: A survey</t>
  </si>
  <si>
    <t>2015 International Conference on Innovations in Information, Embedded and Communication Systems (ICIIECS)</t>
  </si>
  <si>
    <t>Image have been a powerful media of communication. People have doing image manipulation using cost free editing softwares. Excellent example is photoshop, gimp etc. There are two sides of coins. Likewise every equipment have good and bad sides. Photoshop is used for good and bad image manipulation. Tampering the image comes under bad manipulation. We can see bad image manipulation in medical field, news media, photography, firm. Aim is to misrepresent the situation. Medical images are used to misrepresent the patient's diagnosis by funny guys. Patients data are sensitive information. Image manipulation is due to the free availability of tools. And the aim of this misrepresentation is for claiming medical insurance. Likewise media writers also can add some false stories and trying to falsifying the images. Media workers are falsifying images for their media publicity. Falsifying image means tampering the images. Image tampering is a digital art. One who tampers image is just for fun. It comes under illegal activities. In medical area, physicians or researchers make diagnosis or research based on image only. Image tampering can not identify in a naked eye. In this paper, I prepared a literature survey about various image forgery detection techniques and finally i concluded the comparative study with some parameters. An expert network administrator can also do this type of manipulation in his sketch before a new lab configuration. Patients can add manipulations and they can apply for medical loan. Likewise others can add extra contents and falsifying the data.</t>
  </si>
  <si>
    <t>https://ieeexplore.ieee.org/stamp/stamp.jsp?arnumber=7193253</t>
  </si>
  <si>
    <t>Image manipulation;tamper detection techniques;image processing;Network security;image forensics</t>
  </si>
  <si>
    <t>What Is the Gist? Understanding the Use of Public Gists on GitHub</t>
  </si>
  <si>
    <t>2015 IEEE/ACM 12th Working Conference on Mining Software Repositories</t>
  </si>
  <si>
    <t>GitHub is a popular source code hosting site which serves as a collaborative coding platform. The many features of GitHub have greatly facilitated developers' collaboration, communication, and coordination. Gists are one feature of GitHub, which defines them as "a simple way to share snippets and pastes with others." This three-part study explores how users are using Gists. The first part is a quantitative analysis of Gist metadata and contents. The second part investigates the information contained in a Gist: We sampled 750k users and their Gists (totalling 762k Gists), then manually categorized the contents of 398. The third part of the study investigates what users are saying Gists are for by reading the contents of web pages and twitter feeds. The results indicate that Gists are used by a small portion of GitHub users, and those that use them typically only have a few. We found that Gists are usually small and composed of a single file. However, Gists serve a wide variety of uses, from saving snippets of code, to creating reusable components for web pages.</t>
  </si>
  <si>
    <t>https://ieeexplore.ieee.org/stamp/stamp.jsp?arnumber=7180090</t>
  </si>
  <si>
    <t>Gists;GitHub;Mining Software Repositories</t>
  </si>
  <si>
    <t>Using Virtual Machine Protections to Enhance Whitebox Cryptography</t>
  </si>
  <si>
    <t>2015 IEEE/ACM 1st International Workshop on Software Protection</t>
  </si>
  <si>
    <t>Since attackers can gain full control of the mobile execution environment, they are able to examine the inputs, outputs, and, with the help of a disassembler/debugger the result of every intermediate computation a cryptographic algorithm carries out. Essentially, attackers have total visibility into the cryptographic operation. Whitebox cryptography aims at protecting keys from disclosed in software implementation. With theoretically unbounded resources a determined attacker is able to recover any confidential keys and data. A strong whitebox cipher implementation as the cornerstone of security is essential for the overall security in mobile environments. Our goal is to provide an increased degree of protection given the constraints of a software solution and the resource constrained, hostile-host environments. We seek neither perfect protection nor long-term guarantees, but rather a practical level of protection to balance cost, security and usability. Regular software updates can be applied such that the protection will need to withstand a limited period of time. V-OS operates as a virtual machine (VM) within the native mobile operating system to provide a secure software environment within which to perform critical processes and computations for a mobile app.</t>
  </si>
  <si>
    <t>https://ieeexplore.ieee.org/stamp/stamp.jsp?arnumber=7174806</t>
  </si>
  <si>
    <t>Virtual Machine Protections (VMP);Code Obfuscation;Data Obfuscation;Anti-Reverse Engineering;Anti-Debugging;Whitebox Cryptography (WBC);Software Renewability;Mobile Code;Software Tamper Resistance;Fingerprinting;Software Licensing</t>
  </si>
  <si>
    <t>Trend analysis on the metadata of program comprehension papers</t>
  </si>
  <si>
    <t>2015 13th International Conference on Engineering of Modern Electric Systems (EMES)</t>
  </si>
  <si>
    <t>As program comprehension is a vast research area, it is necessary to get an overview of its rising and falling trends. We performed an n-gram frequency analysis on titles, abstracts and keywords of 1885 articles about program comprehension from the years 2000-2014. According to this analysis, the most rising trends are feature location and open source systems, the most falling ones are program slicing and legacy systems.</t>
  </si>
  <si>
    <t>https://ieeexplore.ieee.org/stamp/stamp.jsp?arnumber=7158425</t>
  </si>
  <si>
    <t>Program comprehension;bibliography;trends;n-grams</t>
  </si>
  <si>
    <t>Software Plagiarism Detection with Birthmarks Based on Dynamic Key Instruction Sequences</t>
  </si>
  <si>
    <t>1217</t>
  </si>
  <si>
    <t>1235</t>
  </si>
  <si>
    <t>A software birthmark is a unique characteristic of a program. Thus, comparing the birthmarks between the plaintiff and defendant programs provides an effective approach for software plagiarism detection. However, software birthmark generation faces two main challenges: the absence of source code and various code obfuscation techniques that attempt to hide the characteristics of a program. In this paper, we propose a new type of software birthmark called DYnamic Key Instruction Sequence (DYKIS) that can be extracted from an executable without the need for source code. The plagiarism detection algorithm based on our new birthmarks is resilient to both weak obfuscation techniques such as compiler optimizations and strong obfuscation techniques implemented in tools such as SandMark, Allatori and Upx. We have developed a tool called DYKIS-PD (DYKIS Plagiarism Detection tool) and conducted extensive experiments on large number of binary programs. The tool, the benchmarks and the experimental results are all publicly available.</t>
  </si>
  <si>
    <t>https://ieeexplore.ieee.org/stamp/stamp.jsp?arnumber=7153572</t>
  </si>
  <si>
    <t>Software plagiarism detection;software birthmark;Software plagiarism detection;software birthmark</t>
  </si>
  <si>
    <t>Domain specific software cloning approach based on tokenization of UML artifacts</t>
  </si>
  <si>
    <t>International Conference on Computing, Communication &amp; Automation</t>
  </si>
  <si>
    <t>745</t>
  </si>
  <si>
    <t>Unified Modeling Language domain models are conceptual models which are used to design and develop software in software development life cycle. Unexpected copy of model elements leads to many problems and are equally harmful for software maintenance the detection of clones needs to be done in domain models. The aim of the proposed technique is to analyze the software clones from Unified Modeling Language, to identify the type 1 and type 2 clones and to develop an approach for the analysis of software clones. The parameters analyzed are href, name, points, xmi: id and so on which are extracted from the class diagram. The results show the effectiveness of the technique in identifying software based on their domains.</t>
  </si>
  <si>
    <t>https://ieeexplore.ieee.org/stamp/stamp.jsp?arnumber=7148501</t>
  </si>
  <si>
    <t>Domain Specific Software Unified Modeling Language (UML);Extensible Markup Interchange (XMI);Tokenization;Analytical Representation;Artifacts</t>
  </si>
  <si>
    <t>A Reusable Automated Acceptance Testing Architecture for Microservices in Behavior-Driven Development</t>
  </si>
  <si>
    <t>2015 IEEE Symposium on Service-Oriented System Engineering</t>
  </si>
  <si>
    <t>325</t>
  </si>
  <si>
    <t>Cloud Computing and Mobile Cloud Computing are reshaping the way applications are being developed and deployed due to their unique needs such as massive scalability, guaranteed fault tolerance, near zero downtime, etc. and also daunting challenges such as security, reliability, continuous deployment and update capability. Microservices architecture, where application is composed of a set of independently deployable services, is increasingly becoming popular due to its capability to address most of these needs and challenges. In recent years, the Behavior-Driven Development (BDD) has become one of the most popular agile software development processes, and frequently used in microservices development. The key to success of BDD is the executable acceptance tests that describe the expected behavior of a feature and its acceptance criteria in the form of scenarios using simple and business people readable syntax. The reusability, auditability, and maintainability become some of the major concerns when BDD test framework is applied for each microservice repository and no previous research addresses these concerns. In this paper, we present a reusable automated acceptance testing architecture to address all these concerns.</t>
  </si>
  <si>
    <t>https://ieeexplore.ieee.org/stamp/stamp.jsp?arnumber=7133548</t>
  </si>
  <si>
    <t>executable automated acceptance testing; Gherkin; functional testing; behavior-driven development; microservice</t>
  </si>
  <si>
    <t>Engaging students through practitioner-centered software engineering</t>
  </si>
  <si>
    <t>SoutheastCon 2015</t>
  </si>
  <si>
    <t>This paper presents an experience in designing and implementing a practitioner-centered software engineering based learning model for an undergraduate software engineering course. Practitioner-centered software engineering is a one-person process developed specifically to apply cutting-edge industry techniques at each point in the software lifecycle. Usage of this model helps software engineers make accurate plans, consistently meet commitments, improve quality, predictability, productivity, and customer satisfaction, and deliver high-quality products. Using this model, students experience a software development effort from inception to final delivery. We describe the design and implementation of a practitioner-centered software engineering model for undergraduate software engineering course.</t>
  </si>
  <si>
    <t>https://ieeexplore.ieee.org/stamp/stamp.jsp?arnumber=7132985</t>
  </si>
  <si>
    <t>Practitioner-centered software engineering;test driven development;software process;personal software process</t>
  </si>
  <si>
    <t>Criteria and Guidelines to Improve Software Maintainability in Software Product Lines</t>
  </si>
  <si>
    <t>2015 12th International Conference on Information Technology - New Generations</t>
  </si>
  <si>
    <t>Software Product Line (SPL) consists of an approach for supporting software design and development to promote large-scale and systematic reuse of components. Reuse in SPLs is enabled by using common features of a domain composing the SPL's core and other features defining variation points. Features can be defined as modules of an application with consistent, well-defined, independent, and combinable functions. Changes in SPLs can be more complex than in single systems because changes in a module can impact on more than one product. In this paper, the goal is to propose criteria for identifying possible problems and guidelines for increasing Maintainability Index (MI) of software generated by SPL. Seven criteria were created and guidelines were elaborated and associated to these criteria. The criteria were used to identify possible problems related to legibility and complexity of features' source code. The guidelines were used to solve or minimize problems identified. To verify the effectiveness of the criteria and guidelines, a case study was performed by applying the criteria and guidelines on Tank War SPL in two conditions: criteria and guidelines applied (i) separately and (ii) cumulatively by following a proposed sequence. After applying criteria and using guidelines, an improvement in the maintainability index of up to 17.65 points was achieved. The study showed that criteria and guidelines were effective to improve the maintainability of Tank War SPL.</t>
  </si>
  <si>
    <t>https://ieeexplore.ieee.org/stamp/stamp.jsp?arnumber=7113510</t>
  </si>
  <si>
    <t>Software Quality;Software Maintenance;Software Product Line;Feature Oriented Development</t>
  </si>
  <si>
    <t>Efficient Answering of Why-Not Questions in Similar Graph Matching</t>
  </si>
  <si>
    <t>2672</t>
  </si>
  <si>
    <t>2686</t>
  </si>
  <si>
    <t>Answering why-not questions in databases is promised to have wide application prospect in many areas and thereby, has attracted recent attention in the database research community. This paper addresses the problem of answering these so-called why-not questions in similar graph matching for graph databases. Given a set of answer graphs of an initial query graph $q$  and a set of missing ( why-not) graphs, we aim to modify $q$  into a new query graph $q^*$  such that the missing graphs are included in the new answer set of  $q^*$ . We present an approximate solution to address the above as the optimal solution is NP-hard to compute. In our approach, we first compute the bounded search space and the distance to be minimized for $q^*$ . Then, we present a two-phase algorithm to find the new query  $q^*$ . In the first phase, we generate a set of candidate edges to be added/deleted into/from the initial query $q$  within the bounded search space and in the second phase, we select a subset of candidate edges generated in the first phase to minimize the distance for $q^*$ . We also demonstrate the effectiveness and efficiency of our approach by conducting extensive experiments on two real datasets.</t>
  </si>
  <si>
    <t>https://ieeexplore.ieee.org/stamp/stamp.jsp?arnumber=7106535</t>
  </si>
  <si>
    <t>Graph Distance;Similar Graph Matching;Why-not Questions and Graph Query Refinement;Graph distance;similar graph matching;why-not questions and graph query refinement</t>
  </si>
  <si>
    <t>Quantitative evaluation of proposed maintainability model using AHP method</t>
  </si>
  <si>
    <t>2015 2nd International Conference on Computing for Sustainable Global Development (INDIACom)</t>
  </si>
  <si>
    <t>1367</t>
  </si>
  <si>
    <t>1371</t>
  </si>
  <si>
    <t>Software development process leads to the delivery of high-quality software product that satisfies the user requirements. Accordingly, the developed software product should be able to change or evolve after delivery. AOSD aims at encapsulating crosscutting concerns through a new construct class like Aspect and localize the change. Hence, it encapsulates the behavior affecting multiple classes into the reusable module. Moreover, the software maintenance is not only to correct faults but also to extend the software for implementing new or changed user requirements which concerns functional enhancement hence a new maintainability model is proposed for AOSD with extensibility as sub characteristic. As every proposed model requires evaluation hence in order to evaluate the proposed maintainability model we had used Analytical Hierarchy process (AHP) as an approach.</t>
  </si>
  <si>
    <t>https://ieeexplore.ieee.org/stamp/stamp.jsp?arnumber=7100473</t>
  </si>
  <si>
    <t>Analytical Hierarchy Process (AHP);Aspect Oriented Software Development (AOSD);extensibility;software maintainability;software metric;software quality models</t>
  </si>
  <si>
    <t>An update to the software architecture of the iLab Service Broker</t>
  </si>
  <si>
    <t>Proceedings of 2015 12th International Conference on Remote Engineering and Virtual Instrumentation (REV)</t>
  </si>
  <si>
    <t>The MIT iLab architecture (consisting of Lab Servers and Service Brokers) was designed in the 1990's and while the Lab Server was designed as a software service the same architectural approach was not adopted for the Service Broker. This paper reports on a redesign of the Service Broker as a software service, which is itself a collection of software services. In the process of this redesign it was decided to examine the API on the Lab Server and to support not only the existing Lab Server API (to maintain support for all existing iLab Lab Servers) but to concurrently support an alternative lightweight API based upon a RESTful architecture and to use JSON to encode the data. As these changes required a complete rewrite of the Service Broker code base, it was decided to experiment with an implementation of the services using Node.js - a popular approach to the implementation of servers in Javascript. The intention was to open up the code base to code developers normally associated with web development and not normally associated with the development of remote laboratories. A new software service named an “agent” was developed that wraps around the service broker to allow programmable modification of requests. The agent also has the ability to serve up an interface to user clients. The use of agents has advantages over existing implementations because it allows customised authentication schemes (such as OAuth) as well as providing different user groups with unique Lab Clients to the same Lab Servers. Lab Clients no longer are served up through the Service Broker, but can reside anywhere on the Internet and access the Service Broker via access to a suitable agent. One outcome of these architectural changes has been the introduction of a simple integration of a remote laboratory in the Blackboard Learning Management System (LMS) using a Learning Tool Interoperability (LTI) module for user authentication.</t>
  </si>
  <si>
    <t>https://ieeexplore.ieee.org/stamp/stamp.jsp?arnumber=7087269</t>
  </si>
  <si>
    <t>MIT iLab;Remote laboratories;Web Services;Node.js;iLab Service Broker;ISA;ISABM</t>
  </si>
  <si>
    <t>Improving pattern tracking with a language-aware tree differencing algorithm</t>
  </si>
  <si>
    <t>2015 IEEE 22nd International Conference on Software Analysis, Evolution, and Reengineering (SANER)</t>
  </si>
  <si>
    <t>Tracking code fragments of interest is important in monitoring a software project over multiple versions. Various approaches, including our previous work on Herodotos, exploit the notion of Longest Common Subsequence, as computed by readily available tools such as GNU Diff, to map corresponding code fragments. Nevertheless, the efficient code differencing algorithms are typically line-based or word-based, and thus do not report changes at the level of language constructs. Furthermore, they identify only additions and removals, but not the moving of a block of code from one part of a file to another. Code fragments of interest that fall within the added and removed regions of code have to be manually correlated across versions, which is tedious and error-prone. When studying a very large code base over a long time, the number of manual correlations can become an obstacle to the success of a study. In this paper, we investigate the effect of replacing the current line-based algorithm used by Herodotos by tree-matching, as provided by the algorithm of the differencing tool GumTree. In contrast to the line-based approach, the tree-based approach does not generate any manual correlations, but it incurs a high execution time. To address the problem, we propose a hybrid strategy that gives the best of both approaches.</t>
  </si>
  <si>
    <t>https://ieeexplore.ieee.org/stamp/stamp.jsp?arnumber=7081814</t>
  </si>
  <si>
    <t>code tracking;tree-matching;code metrics</t>
  </si>
  <si>
    <t>Library functions identification in binary code by using graph isomorphism testings</t>
  </si>
  <si>
    <t>261</t>
  </si>
  <si>
    <t>Library functions identification is a key technique in reverse engineering. Discontinuity and polymorphism of inline and optimized library functions in binary code create a difficult challenge for library functions identification. To solve this problem, a novel approach is developed to identify library functions. First, we introduce execution dependence graphs (EDGs) to describe the behavior characteristics of binary code. Then, by finding similar EDG subgraphs in target functions, we identify both full and inline library functions. Experimental results from the prototype tool show that the proposed method is not only capable of identifying inline functions but is also more efficient and precise than the current methods for identifying full library functions.</t>
  </si>
  <si>
    <t>https://ieeexplore.ieee.org/stamp/stamp.jsp?arnumber=7081836</t>
  </si>
  <si>
    <t>Binary code analysis;library functions identification;graph isomorphism</t>
  </si>
  <si>
    <t>TXL source transformation in practice</t>
  </si>
  <si>
    <t>The TXL source transformation system is widely used in industry and academia for both research and production tasks involving source transformation and software analysis. While it is designed to be accessible to software practitioners, understanding how to use TXL effectively takes time and has a steep learning curve. This tutorial is designed to get you over the initial hump and rapidly move you from a TXL novice to the skills necessary to use it effectively in real applications. Consisting of a combination of one hour lecture presentations followed by one hour practice sessions, this is a hands-on tutorial in which participants quickly learn the basics of how to use TXL effectively in their research or industrial practice.</t>
  </si>
  <si>
    <t>https://ieeexplore.ieee.org/stamp/stamp.jsp?arnumber=7081883</t>
  </si>
  <si>
    <t>TXL;source transformation;platform migration;static analysis;reverse-and re-engineering;rapid prototyping</t>
  </si>
  <si>
    <t>Improving the integration process of large software systems</t>
  </si>
  <si>
    <t>598</t>
  </si>
  <si>
    <t>Software integration is the software engineering activity where code changes of different developers are combined into a consistent whole. While the advent of distributed version control systems has allowed distributed development to scale up substantially, at the same time the risk of integration conflicts (changes that do not go well together) and the time required to fix them has increased as well. In order to help practitioners deal with this paradox, this thesis aims to understand and improve the integration process of modern software organizations. We took the Linux kernel as our pilot case study, which is supported by a distributed version control system (Git) and low-tech reviewing system (mailing list). So far, we have (1) analyzed how to reconstruct the data of the integration process in a low-tech environment where reviews are stored in emails without explicit link to version control commits, and (2) studied the characteristics of the Linux integration process. We found that the commits developed by more mature developers and impacting less subsystems are more likely to be accepted. As a next step, we plan to build a model quantifying the integration effort.</t>
  </si>
  <si>
    <t>https://ieeexplore.ieee.org/stamp/stamp.jsp?arnumber=7081888</t>
  </si>
  <si>
    <t>ClonePacker: A tool for clone set visualization</t>
  </si>
  <si>
    <t>478</t>
  </si>
  <si>
    <t>Programmers often copy and paste code fragments when they would like to reuse them. Although copy-and-paste operations enable programmers to realize rapid developments of software systems, it makes code clones. Some clones have negative impacts on software developments. For example, if we modify a code fragment, we have to check whether its clones need the same modification. In this case, programmers often use tools that take a code fragment as input and take its clones as output. However, when programmers use such existing tools, programmers have to open a number of source code and move up/down a scroll bar for browsing the detected clones. In order to reduce the cost of browsing the detected clones, we developed a tool that visualizes clones by using Circle Packing, named ClonePacker. As a result of an experiment with participants, we confirmed that participants using ClonePacker reported the locations of clones faster than an existing tool.</t>
  </si>
  <si>
    <t>https://ieeexplore.ieee.org/stamp/stamp.jsp?arnumber=7081859</t>
  </si>
  <si>
    <t>Software maintenance;Code clone;Visualization</t>
  </si>
  <si>
    <t>SPCP-Miner: A tool for mining code clones that are important for refactoring or tracking</t>
  </si>
  <si>
    <t>484</t>
  </si>
  <si>
    <t>Code cloning has both positive and negative impacts on software maintenance and evolution. Focusing on the issues related to code cloning, researchers suggest to manage code clones through refactoring and tracking. However, it is impractical to refactor or track all clones in a software system. Thus, it is essential to identify which clones are important for refactoring and also, which clones are important for tracking. In this paper, we present a tool called SPCP-Miner which is the pioneer one to automatically identify and rank the important refactoring as well as important tracking candidates from the whole set of clones in a software system. SPCP-Miner implements the existing techniques that we used to conduct a large scale empirical study on SPCP clones (i.e., the clones that evolved following a Similarity Preserving Change Pattern called SPCP). We believe that SPCP-Miner can help us in better management of code clones by suggesting important clones for refactoring or tracking.</t>
  </si>
  <si>
    <t>https://ieeexplore.ieee.org/stamp/stamp.jsp?arnumber=7081861</t>
  </si>
  <si>
    <t>A search-based approach to multi-view clustering of software systems</t>
  </si>
  <si>
    <t>Unsupervised software clustering is the problem of automatically decomposing the software system into meaningful units. Some approaches solely rely on the structure of the system, such as the module dependency graph, to decompose the software systems into cohesive groups of modules. Other techniques focus on the informal knowledge hidden within the source code itself to retrieve the modular architecture of the system. However both techniques in the case of large systems fail to produce decompositions that correspond to the actual architecture of the system. To overcome this problem, we propose a novel approach to clustering software systems by incorporating knowledge from different viewpoints of the system, such as the knowledge embedded within the source code as well as the structural dependencies within the system, to produce a clustering. In this setting, we adopt a search-based approach to the encoding of multi-view clustering and investigate two approaches to tackle this problem, one based on a linear combination of objectives into a single objective, the other a multi-objective approach to clustering. We evaluate our approach against a set of substantial software systems. The two approaches are evaluated on a dataset comprising of 10 Java open source projects. Finally, we propose two techniques based on interpolation and hierarchical clustering to combine different results obtained to yield a single result for single-objective and multi-objective encodings, respectively.</t>
  </si>
  <si>
    <t>https://ieeexplore.ieee.org/stamp/stamp.jsp?arnumber=7081853</t>
  </si>
  <si>
    <t>Would static analysis tools help developers with code reviews?</t>
  </si>
  <si>
    <t>Code reviews have been conducted since decades in software projects, with the aim of improving code quality from many different points of view. During code reviews, developers are supported by checklists, coding standards and, possibly, by various kinds of static analysis tools. This paper investigates whether warnings highlighted by static analysis tools are taken care of during code reviews and, whether there are kinds of warnings that tend to be removed more than others. Results of a study conducted by mining the Gerrit repository of six Java open source projects indicate that the density of warnings only slightly vary after each review. The overall percentage of warnings removed during reviews is slightly higher than what previous studies found for the overall project evolution history. However, when looking (quantitatively and qualitatively) at specific categories of warnings, we found that during code reviews developers focus on certain kinds of problems. For such categories of warnings the removal percentage tend to be very high, often above 50% and sometimes up to 100%. Examples of those are warnings in the imports, regular expressions, and type resolution categories. In conclusion, while a broad warning detection might produce way too many false positives, enforcing the removal of certain warnings prior to the patch submission could reduce the amount of effort provided during the code review process.</t>
  </si>
  <si>
    <t>https://ieeexplore.ieee.org/stamp/stamp.jsp?arnumber=7081826</t>
  </si>
  <si>
    <t>Code Review;Static Analysis;Mining Software Repositories;Empirical Study</t>
  </si>
  <si>
    <t>A software quality model for RPG</t>
  </si>
  <si>
    <t>The IBM i mainframe was designed to manage business applications for which the reliability and quality is a matter of national security. The RPG programming language is the most frequently used one on this platform. The maintainability of the source code has big influence on the development costs, probably this is the reason why it is one of the most attractive, observed and evaluated quality characteristic of all. For improving or at least preserving the maintainability level of software it is necessary to evaluate it regularly. In this study we present a quality model based on the ISO/IEC 25010 international standard for evaluating the maintainability of software systems written in RPG. As an evaluation step of the quality model we show a case study in which we explain how we integrated the quality model as a continuous quality monitoring tool into the business processes of a mid-size software company which has more than twenty years of experience in developing RPG applications.</t>
  </si>
  <si>
    <t>https://ieeexplore.ieee.org/stamp/stamp.jsp?arnumber=7081819</t>
  </si>
  <si>
    <t>Software maintainability;ISO/IEC 25010;RPG quality model;IBM i mainframe;case study</t>
  </si>
  <si>
    <t>Toward a learned project-specific fault taxonomy: application of software analytics</t>
  </si>
  <si>
    <t>2015 IEEE 1st International Workshop on Software Analytics (SWAN)</t>
  </si>
  <si>
    <t>This position paper argues that fault classification provides vital information for software analytics, and that machine learning techniques such as clustering can be applied to learn a project- (or organization-) specific fault taxonomy. Anecdotal evidence of this position is presented as well as possible areas of research for moving toward the posited goal.</t>
  </si>
  <si>
    <t>https://ieeexplore.ieee.org/stamp/stamp.jsp?arnumber=7070479</t>
  </si>
  <si>
    <t>fault taxonomy; machine learning; softwarerepositories; clustering</t>
  </si>
  <si>
    <t>Program Characterization Using Runtime Values and Its Application to Software Plagiarism Detection</t>
  </si>
  <si>
    <t>925</t>
  </si>
  <si>
    <t>943</t>
  </si>
  <si>
    <t>Illegal code reuse has become a serious threat to the software community. Identifying similar or identical code fragments becomes much more challenging in code theft cases where plagiarizers can use various automated code transformation or obfuscation techniques to hide stolen code from being detected. Previous works in this field are largely limited in that (i) most of them cannot handle advanced obfuscation techniques, and (ii) the methods based on source code analysis are not practical since the source code of suspicious programs typically cannot be obtained until strong evidences have been collected. Based on the observation that some critical runtime values of a program are hard to be replaced or eliminated by semantics-preserving transformation techniques, we introduce a novel approach to dynamic characterization of executable programs. Leveraging such invariant values, our technique is resilient to various control and data obfuscation techniques. We show how the values can be extracted and refined to expose the critical values and how we can apply this runtime property to help solve problems in software plagiarism detection. We have implemented a prototype with a dynamic taint analyzer atop a generic processor emulator. Our value-based plagiarism detection method (VaPD) uses the longest common subsequence based similarity measuring algorithms to check whether two code fragments belong to the same lineage. We evaluate our proposed method through a set of real-world automated obfuscators. Our experimental results show that the value-based method successfully discriminates 34 plagiarisms obfuscated by SandMark, plagiarisms heavily obfuscated by KlassMaster, programs obfuscated by Thicket, and executables obfuscated by Loco/Diablo.</t>
  </si>
  <si>
    <t>https://ieeexplore.ieee.org/stamp/stamp.jsp?arnumber=7076635</t>
  </si>
  <si>
    <t>Software plagiarism detection;dynamic code identification.;Software plagiarism detection;dynamic code identification</t>
  </si>
  <si>
    <t>Analysis and visualization for clone refactoring</t>
  </si>
  <si>
    <t>2015 IEEE 9th International Workshop on Software Clones (IWSC)</t>
  </si>
  <si>
    <t>Clone analysis and visualization help in understanding characteristics of clones and indicate potential clones as cost-effective candidates for refactoring. Many studies have analyzed clones and their evolution while a number of techniques have also been proposed for visualizing clones for aiding clone analysis. However, clone analyses and visualizations with respect to inheritance hierarchy and call graphs have remained ignored so far. In this position paper, we argue that such analyses and visualizations are necessary to help in dealing with clones for refactoring.</t>
  </si>
  <si>
    <t>https://ieeexplore.ieee.org/stamp/stamp.jsp?arnumber=7069889</t>
  </si>
  <si>
    <t>What do practitioners ask about code clone? a preliminary investigation of stack overflow</t>
  </si>
  <si>
    <t>We present a preliminary investigation of Stack Overflow to reveal practitioner’s interests about code clones. We then discuss possible future directions of research on code clones.</t>
  </si>
  <si>
    <t>https://ieeexplore.ieee.org/stamp/stamp.jsp?arnumber=7069890</t>
  </si>
  <si>
    <t>Tool support for managing method clones</t>
  </si>
  <si>
    <t>It is not always feasible to refactor or remove all clones in a system, either due to language limitations or other practical considerations. Meta-programming based reuse technique of VCL can effectively unify and manage clones at the meta-level for better maintenance, even in the presence of clones with differences that render them hard to unify using other language-based conventional techniques, or clones that are kept in the system for other purposes. In this paper, we present an automated tool that can unify method clones with VCL. We also discuss various patterns of cloned fragments contained in those methods, and how each pattern can be framed with VCL.</t>
  </si>
  <si>
    <t>https://ieeexplore.ieee.org/stamp/stamp.jsp?arnumber=7069888</t>
  </si>
  <si>
    <t>code clones;clone management;refactoring</t>
  </si>
  <si>
    <t>What do we need to know about clones? deriving information needs from user goals</t>
  </si>
  <si>
    <t>Clone detection can be used to achieve diverse objectives such as refactoring, program understanding, bug localization, and plagiarism detection, etc. Each goal takes a different perspective on clone information needs. Different clone detection tools report different information about clones. To gauge the suitability of a given clone detector for a particular user objective, we need to determine which information needs implied by the objective a clone detector addresses. In this paper, we make a first step toward gathering clone information needs from the description of user goals. The results of our analysis are useful for various stakeholders such as programmers, managers, tool developers, and researchers.</t>
  </si>
  <si>
    <t>https://ieeexplore.ieee.org/stamp/stamp.jsp?arnumber=7069891</t>
  </si>
  <si>
    <t>An empirical study of identical function clones in CRAN</t>
  </si>
  <si>
    <t>Code clone analysis is a very active subject of study, and research on inter-project code clones is starting to emerge. In the context of software package repositories specifically, developers are confronted with the choice between depending on code implemented in other packages, or cloning this code in their own package. This article presents an empirical study of identical function clones in the CRAN package archive network, in order to understand the extent of this practice in the R community. Depending on too many packages may hamper maintainability as unexpected conflicts may arise during package updates. Duplicating functions from other packages may reduce maintainability since bug fixes or code changes are not propagated automatically to its clones. We study how the characteristics of cloned functions in CRAN snapshots evolve over time, and classify these clones depending on what has prevented package developers to rely on dependencies instead.</t>
  </si>
  <si>
    <t>https://ieeexplore.ieee.org/stamp/stamp.jsp?arnumber=7069885</t>
  </si>
  <si>
    <t>On the level of code suggestion for reuse</t>
  </si>
  <si>
    <t>Code search techniques are well-known as one of the techniques that helps code reuse. If developers input queries that represent functionality that they want, the techniques suggest code fragments that are related to the query. Generally, code search techniques suggest code at the component level of programming language such as class or file. Due to this, developers occasionally need to search necessary code in the suggested area. As a countermeasure, there is a code search technique where code is suggested based on the past reuse. The technique ignores structural code blocks, so that developers need to add some code to the pasted code or remove some code from it. That is, the advantages and disadvantages of the former technique are disadvantages and advantages of the latter one, respectively. In this research, we have conducted a comparative study to reveal which level of code suggestion is more useful for code reuse. In the study, we also compared a hybrid technique of the two techniques with them. As a result, we revealed that component-level suggestions were able to provide reusable code more precisely. On the other hand, reuse-level suggestions were more helpful to reuse larger code.</t>
  </si>
  <si>
    <t>https://ieeexplore.ieee.org/stamp/stamp.jsp?arnumber=7069886</t>
  </si>
  <si>
    <t>Code search;Code reuse;Code clone</t>
  </si>
  <si>
    <t>Performance evaluation of BGP anomaly classifiers</t>
  </si>
  <si>
    <t>2015 Third International Conference on Digital Information, Networking, and Wireless Communications (DINWC)</t>
  </si>
  <si>
    <t>Changes in the network topology such as large-scale power outages or Internet worm attacks are events that may induce routing information updates. Border Gateway Protocol (BGP) is by Autonomous Systems (ASes) to address these changes. Network reachability information, contained in BGP update messages, is stored in the Routing Information Base (RIB). Recent BGP anomaly detection systems employ machine learning techniques to mine network data. In this paper, we evaluated performance of several machine learning algorithms for detecting Internet anomalies using RIB. Naive Bayes (NB), Support Vector Machine (SVM), and Decision Tree (J48) classifiers are employed to detect network traffic anomalies. We evaluated feature discretization and feature selection using three data sets of known Internet anomalies.</t>
  </si>
  <si>
    <t>https://ieeexplore.ieee.org/stamp/stamp.jsp?arnumber=7054228</t>
  </si>
  <si>
    <t>BGP;machine learning;naive Bayes;support vector machine;decision tree</t>
  </si>
  <si>
    <t>Plagiarism detection tool “Parikshak”</t>
  </si>
  <si>
    <t>2015 International Conference on Communication, Information &amp; Computing Technology (ICCICT)</t>
  </si>
  <si>
    <t>Source code plagiarism has been a concern for many teachers in computer science field, given to the ease of availability of content in this era of internet. We developed a tool for detecting plagiarism in source codes of students learning programming languages, to cater to the needs of teachers and help them monitor students source codes. Currently our tool supports six programming languages namely, C, C++, Java, Perl, Python and Php. The tool works in three steps. Tokenization followed by N-Gram representation of source codes and then comparison using Greedy String Tiling algorithm. Response time of our tool is one minute for 50 source code files of length 75 lines of code (LOC). The feedback given by the teachers after using our tool, in one of our post graduate courses for advance computing, is over whelming. As per them results given by the tool are ninety-nine percent correct. So we strongly believe that this tool can help to analyse student's true capabilities and help the teachers tremendously in plagiarism detection.</t>
  </si>
  <si>
    <t>https://ieeexplore.ieee.org/stamp/stamp.jsp?arnumber=7045739</t>
  </si>
  <si>
    <t>source code plagiarism;plagiarism detector;source code similarity detection tool;infringement detection;piracy detection</t>
  </si>
  <si>
    <t>Mining Version Histories for Detecting Code Smells</t>
  </si>
  <si>
    <t>Code smells are symptoms of poor design and implementation choices that may hinder code comprehension, and possibly increase changeand fault-proneness. While most of the detection techniques just rely on structural information, many code smells are intrinsically characterized by how code elements change overtime. In this paper, we propose Historical Information for Smell deTection (HIST), an approach exploiting change history information to detect instances of five different code smells, namely Divergent Change, Shotgun Surgery, Parallel Inheritance, Blob, and Feature Envy. We evaluate HIST in two empirical studies. The first, conducted on 20 open source projects, aimed at assessing the accuracy of HIST in detecting instances of the code smells mentioned above. The results indicate that the precision of HIST ranges between 72 and 86 percent, and its recall ranges between 58 and 100 percent. Also, results of the first study indicate that HIST is able to identify code smells that cannot be identified by competitive approaches solely based on code analysis of a single system's snapshot. Then, we conducted a second study aimed at investigating to what extent the code smells detected by HIST (and by competitive code analysis techniques) reflect developers' perception of poor design and implementation choices. We involved 12 developers of four open source projects that recognized more than 75 percent of the code smell instances identified by HIST as actual design/implementation problems.</t>
  </si>
  <si>
    <t>https://ieeexplore.ieee.org/stamp/stamp.jsp?arnumber=6963448</t>
  </si>
  <si>
    <t>Code smells;mining software repositories;empirical studies;Code smells;mining software repositories;empirical studies</t>
  </si>
  <si>
    <t>Optimizing Existing Software With Genetic Programming</t>
  </si>
  <si>
    <t>We show that the genetic improvement of programs (GIP) can scale by evolving increased performance in a widely-used and highly complex 50000 line system. Genetic improvement of software for multiple objective exploration (GISMOE) found code that is 70 times faster (on average) and yet is at least as good functionally. Indeed, it even gives a small semantic gain.</t>
  </si>
  <si>
    <t>https://ieeexplore.ieee.org/stamp/stamp.jsp?arnumber=6733370</t>
  </si>
  <si>
    <t>Automatic software reengineering;${\rm Bowtie2}^{GP}$;genetic programming (GP);multiple objective exploration;search based software engineering (SBSE)</t>
  </si>
  <si>
    <t>The impact of agile approaches on software quality attributes an empirical study</t>
  </si>
  <si>
    <t>2014 9th International Conference on Software Paradigm Trends (ICSOFT-PT)</t>
  </si>
  <si>
    <t>Agile software development describes those software systems which undergo rapid changes as a result of the testing and requirements fulfillment processes. This development technique came into view in order to overcome the drawbacks of long software life cycles of traditional development methods. This paper investigates the effects of agile practices on the quality of the produced software systems. We have used 20 open and closed source systems of various sizes and functionalities. While the development process of 9 of the studied systems followed agile approaches, the rest were developed using traditional approaches. Firstly, a set of software metrics is generated to describe each system. The metrics encompass complexity and inheritance characteristics of the studied systems. Secondly, the generated metrics are used as predictors of the type of the followed development process using binary logistic regression. The obtained high goodness-of-fit measures show the strong relationship between the used metrics and the type of the followed development process. More specifically, the study reveals that following agile practices has a great impact on lack of cohesion of methods, fan in and maximum depth of inheritance tree.</t>
  </si>
  <si>
    <t>https://ieeexplore.ieee.org/stamp/stamp.jsp?arnumber=7292574</t>
  </si>
  <si>
    <t>Agile Development;Software Metrics;Binary Logistic Regression</t>
  </si>
  <si>
    <t>Model-driven development versus aspect-oriented programming a case study</t>
  </si>
  <si>
    <t>This case study compares two different technologies - model-driven development (MDD) and aspect-oriented programming (AOP) - both trying to avoid redundant code, but with very different approaches. A real industrial software system, the OpenSOA platform, which had already applied a model-driven XML/XSL-T approach, is used as the basis for implementation and comparison. For evaluation purpose, we have re-implemented the XSL-T implemented logic with a corresponding AOP implementation in AspectJ. Taking into account several criteria, our case study indicates that the AOP implementation reveals its strengths in avoiding redundancy, better testability, and understandability. However, more advanced tooling could significantly improve the position of MDD for the latter. MDD is in turn the more flexible approach, allowing generation of arbitrary artefacts the design demands. As the main issue of the case study, to generate wrapper classes and boilerplate-code, is rather common, we believe that our results have potential to be transferred to other problem settings. Furthermore, we think that our evaluation criteria will help guiding others in making technology choices. We also give an outlook on how combinations of MDD and AOP may leverage the best of both worlds.</t>
  </si>
  <si>
    <t>https://ieeexplore.ieee.org/stamp/stamp.jsp?arnumber=7292590</t>
  </si>
  <si>
    <t>AOP;Aspectj;MDD;XSL-T;Case Study</t>
  </si>
  <si>
    <t>Traditional vs Agile development a comparison using chaos theory</t>
  </si>
  <si>
    <t>Agile software development describes those methods with iterative and incremental development. This development method came into view to overcome the drawbacks of traditional development methods. Although agile development methods have become very popular since the introduction of the Agile Manifesto in 2001, however, there is an ongoing debate about the strengths and weakness of these methods in comparison with traditional ones. In this paper, a new dimension for the comparison between the two methods is presented. We postulate that, since both methods are based mainly on human activity, the two methods can be modeled using Chaos Theory. Source codes that are produced by the two methods in subsequent versions are characterized by a set of software metrics. Modeling and analysis of these metrics are performed using the Chaos Theory. Initial results show that the metrics sequences of both methods are chaotic sequences. Furthermore, agile methods produce more chaotic metrics sequences. However, is being chaotic a good or a bad feature? We argue that sometimes being chaotic is not a weakness, on the contrary, it is a strength.</t>
  </si>
  <si>
    <t>https://ieeexplore.ieee.org/stamp/stamp.jsp?arnumber=7292582</t>
  </si>
  <si>
    <t>Agile Development;Waterfall Method;Software Metrics;Chaos Theory</t>
  </si>
  <si>
    <t>Keypoints based copy-move forgery detection of digital images</t>
  </si>
  <si>
    <t>2014 International Conference on Informatics, Electronics &amp; Vision (ICIEV)</t>
  </si>
  <si>
    <t>One of the most researched areas in digital image forensics is the copy-move forgery detection where part of the image is copied and paste in the same image. This is done with a motive to either highlight a particular object or to hide or remove an object from the image. Keypoints based approach uses descriptors from specific areas on the image unlike block based methods where features are extracted from every blocks. This lead to a smaller number of descriptors and hence a faster detection algorithm can be devised using keypoints. There are number of keypoints detection algorithms available such as SIFT, SURF, GLOH etc., in this paper we are using SIFT and SURF for the purpose of feature extraction and forgery detection. We also compare the performance of the two approaches in terms of speed and accuracy. Multiple cloning of region is also taken care of using iterative method in matching.</t>
  </si>
  <si>
    <t>https://ieeexplore.ieee.org/stamp/stamp.jsp?arnumber=7135994</t>
  </si>
  <si>
    <t>Digital Forensic;Copy-move;SIFT;SURF</t>
  </si>
  <si>
    <t>PReMAS: Simulator for Resource Management</t>
  </si>
  <si>
    <t>2014 43rd International Conference on Parallel Processing Workshops</t>
  </si>
  <si>
    <t>This paper reports on PReMAS, a simulator used for research on parallel scheduling, processor allocation, and task mapping for systems with rigid batch jobs scheduled with pure space sharing. PReMAS features an object-oriented design that has proven adaptible for a variety of research foci and is easily extendible to incorporate new resource management algorithms. We are making its code public to save others development time and to promote the reproducibility of resource management research. We discuss PReMAS's design and lessons learned in its development to promote greater discussion of the simulators underlying so much resource management research.</t>
  </si>
  <si>
    <t>https://ieeexplore.ieee.org/stamp/stamp.jsp?arnumber=7103457</t>
  </si>
  <si>
    <t>Task mapping;stencil communication pattern;non-contiguous allocation;local search</t>
  </si>
  <si>
    <t>https://ieeexplore.ieee.org/stamp/stamp.jsp?arnumber=7103434</t>
  </si>
  <si>
    <t>scheduling;processor allocation;task mapping;simulation</t>
  </si>
  <si>
    <t>The design of LLVM-based shader compiler for embedded architecture</t>
  </si>
  <si>
    <t>2014 20th IEEE International Conference on Parallel and Distributed Systems (ICPADS)</t>
  </si>
  <si>
    <t>961</t>
  </si>
  <si>
    <t>The increasing hand-held devices has resulted in widespread use of Apps. To sustain the Apps performance, most developers use Graphic Processing Units (GPUs) as hardware accelerator recently. As a result, GPUs become the basic system requirement in the smart hand-held devices. With the improvement of GPUs techniques, the rendering pipeline has become programmable by using the shading language proposed from DirectX and OpenGL. A shader compiler is essential to compile the shading language into GPU assembly in order to run on programmable rendering pipelines. In this thesis, we describe a case study for the process to implement an OpenGL-ES 2.0 shader compiler for new GPU designed by an ITRI team. The compiler is based on LLVM and OpenGL framework Mesa. We use the front-end from Mesa that translates the OpenGL-ES shading language (GLSL ES) 2.0 to TGSI intermediate form and the Gallium3D device driver framework in Mesa will translate the TGSI to LLVM bitcode. Finally, we use the LLVM as backend to compile the bitcode to assembly NV gpu program4. In our preliminary experimental results, we use the gpu simualtor provided from ITRI and GLES benchmark to show that our LLVM based shader compiler is able to generate reliable codes for basic OpenGL-ES programs.</t>
  </si>
  <si>
    <t>https://ieeexplore.ieee.org/stamp/stamp.jsp?arnumber=7097916</t>
  </si>
  <si>
    <t>LLVM;mobile device GPU;OpenGL-ES;shader compiler</t>
  </si>
  <si>
    <t>Analysis of the Impact of Refactorings on the Performance of Embedded Systems</t>
  </si>
  <si>
    <t>2014 Brazilian Symposium on Computing Systems Engineering</t>
  </si>
  <si>
    <t>In recent years, the large growth of embedded platforms available in the market brought a great challenge to software developers, since this kind of system offers limited hardware resources, which are lower than desktop computers. Therefore, these must be optimally used by programmers in order to meet expectations of end-users, such as performance, usability and battery life. In this context, this work aims to study the impact of code recapturing on the embedded devices' performance. This study is done by source code recapturing, aiming to improve readability and performance without altering the original functionality of the requirement. Three basic refactorings were evaluated and the Mult2Sim processor simulator was used.</t>
  </si>
  <si>
    <t>https://ieeexplore.ieee.org/stamp/stamp.jsp?arnumber=7091173</t>
  </si>
  <si>
    <t>physical metrics;Performance microprocessors</t>
  </si>
  <si>
    <t>A Tool to Suggest Similar Program Element Modifications</t>
  </si>
  <si>
    <t>2014 21st Asia-Pacific Software Engineering Conference</t>
  </si>
  <si>
    <t>Many program tasks require continuous modification of similar program elements, which is burdensome on programmers because continuous modifications are time consuming and some modifications are easily overlooked. To resolve this issue, we developed a tool, named Similar Highlight, which extracted all possible matching elements via similarity patterns from recently modified elements using a sub syntax tree comparison. Similar Highlight suggests similar program elements that may be modified during the next modification. Potential elements are highlighted and their text can be immediately selected by shortcut keys. Evaluations indicate that Similar Highlight can improve programming productivity. Currently, Similar Highlight supports C, C#, JAVA, Java Script, and PHP, but in the future we will expand it to other languages.</t>
  </si>
  <si>
    <t>https://ieeexplore.ieee.org/stamp/stamp.jsp?arnumber=7091325</t>
  </si>
  <si>
    <t>Minimal Keystrokes;Productivity;Modification;Similar elements;Syntax tree</t>
  </si>
  <si>
    <t>Approaching overhead-free execution on FPGA soft-processors</t>
  </si>
  <si>
    <t>2014 International Conference on Field-Programmable Technology (FPT)</t>
  </si>
  <si>
    <t>Implementing systems on FPGA soft-processors, rather than as custom hardware, eases and accelerates the development process, but at the cost of a great reduction in performance. Orthogonal to limitations in parallelism or clock frequency, this reduction in performance primarily originates in the intrinsic addressing and flow-control overheads of scalar microprocessors, which expend a considerable number of cycles interleaving address calculations and branch decisions within the actual useful work. We present an improved FPGA soft-processor architecture which statically overlaps "overhead" computations and executes them in parallel with the "useful" computations, significantly reducing the number of processor cycles needed to execute sequential programs, while reducing maximum clock frequency to 0.939x of its original value. In addition to eliminating almost all overhead computations, the proposed soft-processor can operate at 500 MHz on the Altera Stratix IV FPGA - 0.909x of the absolute maximum rating. Combined, the high speed and execution efficiency increase the range of FPGA designs amenable to soft-processors rather than custom hardware. We evaluate our cycle count improvements with multiple benchmarks, achieving speedups ranging from 1.07x for control-heavy code, to 1.92x for looping code, never performing worse than the original sequential code, and always performing better than a totally unrolled loop.</t>
  </si>
  <si>
    <t>https://ieeexplore.ieee.org/stamp/stamp.jsp?arnumber=7082760</t>
  </si>
  <si>
    <t>Automatic detection of bad programming habits in scratch: A preliminary study</t>
  </si>
  <si>
    <t>2014 IEEE Frontiers in Education Conference (FIE) Proceedings</t>
  </si>
  <si>
    <t>Using the Scratch environment as a tool to teach programming skills or develop computational thinking is increasingly common in all levels of education, well-documented case studies from primary school to university can be found. However, there are reports that indicate that students learning to program in this environment show certain habits that are contrary to the basic programming recommendations. In our work as instructors with high school students, we have detected these and other bad practices, such as the repetition of code and object naming, on a regular basis. This paper focuses on verifying whether these issues can generally be found in the Scratch community, by analyzing a large number of projects available on the Scratch community website. To test this hypothesis, we downloaded 100 projects and analyzed them with two plug-ins we developed to automatically detect these bad practices. The plug-ins extend the functionality of the Hairball tool, a static code analyzer for Scratch projects. The results obtained show that, in general, projects in the repository also incur in the investigated malpractices. Along with suggestions for future work, some ideas that might assist to address such situations are proposed in the conclusions of the paper.</t>
  </si>
  <si>
    <t>https://ieeexplore.ieee.org/stamp/stamp.jsp?arnumber=7044055</t>
  </si>
  <si>
    <t>Scratch;programming;bad habits;learning;automatic assessment;Scratch repository;empirical analysis</t>
  </si>
  <si>
    <t>Detecting clones in wireless sensor networks using Single Stage Memory Random Walk with Network Division</t>
  </si>
  <si>
    <t>2014 IEEE Asia Pacific Conference on Circuits and Systems (APCCAS)</t>
  </si>
  <si>
    <t>559</t>
  </si>
  <si>
    <t>562</t>
  </si>
  <si>
    <t>In the matter of detecting clone attacks, we bring in a novel solution called Single Stage Memory Random Walk with Network Division (SSRAND) to circumvent the problems of simple random walk as exploited by both RAND and RAWL protocols. SSRAND combines the single stage memory random walk with network division for clone detection and simulation results verify that it not only reduces the communication and memory costs but also ensures high security of witness nodes with increased detection probability of clones.</t>
  </si>
  <si>
    <t>https://ieeexplore.ieee.org/stamp/stamp.jsp?arnumber=7032843</t>
  </si>
  <si>
    <t>Wireless Sensor Networks;Security;Clone Detection;Random Walks;Single Stage Memory Random Walk</t>
  </si>
  <si>
    <t>Dynamic detection of node replication attacks using X-RED in wireless sensor networks</t>
  </si>
  <si>
    <t>International Conference on Information Communication and Embedded Systems (ICICES2014)</t>
  </si>
  <si>
    <t>Wireless Sensor Networks often deployed in hostile environments, where an attacker can also capture some nodes. Once a node is captured, the attacker can re-program it and start replicating the node. These replicas can then be deployed in all the network area to render malicious attacks. For any node replication detection protocol, the three most important design issues are memory usage, detection probability and energy consumption. Previous node replication detection schemes either incur more traffic in the network or large memory overhead. We propose a novel dynamic technique for detecting replication attacks using X-RED. X-RED achieves high detection probability and reduces memory overhead than the previously distributed schemes.</t>
  </si>
  <si>
    <t>https://ieeexplore.ieee.org/stamp/stamp.jsp?arnumber=7033957</t>
  </si>
  <si>
    <t>wireless sensor networks;node replication attack;X-RED algorithm</t>
  </si>
  <si>
    <t>Web service sub-chain recommendation leveraging graph searching</t>
  </si>
  <si>
    <t>2014 IEEE Computers, Communications and IT Applications Conference</t>
  </si>
  <si>
    <t>Nowadays an increasing number of Open Geospatial Consortium Web services (OWSs) is built and being available on the Web for the accessibility and processing of geospatial information. Typically, the specific requirement specified by a certain user can be satisfied by a chain of OWSs. In this setting, retrieving and recommending sub-chains of possible service invocations is critical. Leveraging the semantic similarity between the name and text description of parameters and operations, the degree that represents the invocation possibility between operations in OWSs is calculated. Thereafter, the service network model is constructed that captures the possible invocations between operations. Given a user's requirement represented in terms of the initial and ending operations, possible sub-chains of operations are retrieved, ranked and recommended. Based on which the user can select the most appropriate sub-chain with respect to her specific requirement.</t>
  </si>
  <si>
    <t>https://ieeexplore.ieee.org/stamp/stamp.jsp?arnumber=7017209</t>
  </si>
  <si>
    <t>Sub-Chain Recommendation;Service Network Model;OGC Web Services</t>
  </si>
  <si>
    <t>Bad Smells in Software Product Lines: A Systematic Review</t>
  </si>
  <si>
    <t>2014 Eighth Brazilian Symposium on Software Components, Architectures and Reuse</t>
  </si>
  <si>
    <t>Software product line (SPL) is a set of software systems that share a common, managed set of features satisfying the specific needs of a particular market segment. Bad smells are symptoms that something may be wrong in system design. Bad smells in SPL are a relative new topic and need to be explored. This paper performed a Systematic Literature Review (SLR) to find and classify published work about bad smells in SPLs and their respective refactoring methods. Based on 18 relevant papers found in the SLR, we identified 70 bad smells and 95 refactoring methods related to them. The main contribution of this paper is a catalogue of bad smells and refactoring methods related to SPL.</t>
  </si>
  <si>
    <t>https://ieeexplore.ieee.org/stamp/stamp.jsp?arnumber=7012985</t>
  </si>
  <si>
    <t>Bad Smells;Software Product Lines;Refactoring</t>
  </si>
  <si>
    <t>Is Exception Handling a Reusable Aspect?</t>
  </si>
  <si>
    <t>A number of studies have evaluated the impact of modularizing the exception handling concern using aspect-oriented programming (AOP). Even though some of these studies have claimed that reuse through AOP is possible and advantageous in some cases, they have not focused specifically on reuse, often using the overall number of lines of code as a proxy for it. This has produced often contradictory results that are difficult to understand and extrapolate. In this paper we describe a study whose goal is to answer the question in the title of the paper. We have extracted exception handlers from 10 distinct applications to AspectJ aspects and, whenever possible, reused the handlers that were duplicated throughout each application. We have also collected a number of metrics from these systems and analyzed whether there is a relationship between the exception handling strategies that an application employs and the extent to which handlers implementing them are reusable. We discuss some scenarios and complicating factors related to reuse and present solutions that we have found to circumvent these complications. We also analyze limitations of current AspectJ constructs.</t>
  </si>
  <si>
    <t>https://ieeexplore.ieee.org/stamp/stamp.jsp?arnumber=7012980</t>
  </si>
  <si>
    <t>aspect-oriented prograaming;exception handling;exception handling reuse</t>
  </si>
  <si>
    <t>Helping Developers to Look Deeper inside Game Sessions</t>
  </si>
  <si>
    <t>2014 Brazilian Symposium on Computer Games and Digital Entertainment</t>
  </si>
  <si>
    <t>Game design and development activities are increasingly relying on the analysis of gamer's behavior and preferences data. Various tools are available to the developers to track and analyze general data concerning acquisition, retention and monetization aspects of game commercialization. This is good enough to give hints on where problems are, but not to enable a precise diagnosis, which demands fine-grained data. For this kind of data, there is not enough support or guidance to decide which data to capture, to write the code to capture it, to choose the best representation of it and to allow an adequate retrieval and presentation of it. This paper introduces GameGuts (GG), a framework devoted to give further assistance to developers in choosing, representing, accessing and presenting game sessions fine-grained data. As a case study, GG recorded sessions of a game platform with over a hundred thousand users. The logs were analyzed using a Visual Domain Specific Language (as a query language) and an ensemble of rules (as a compliance test). The results are encouraging, since we could - among other results - find bugs and catch cheaters, as well as spot design flaws.</t>
  </si>
  <si>
    <t>https://ieeexplore.ieee.org/stamp/stamp.jsp?arnumber=7000030</t>
  </si>
  <si>
    <t>game analytics;knowledge representation;game data mining</t>
  </si>
  <si>
    <t>Two level dynamic approach for Feature Envy detection</t>
  </si>
  <si>
    <t>2014 International Conference on Computer and Communication Technology (ICCCT)</t>
  </si>
  <si>
    <t>Refactoring leads to more maintainable software. To refactor the code, it must be known which part of code needs to be refactored. For this purpose code smells are used. Detecting code smells in itself is a challenging task. In this paper we propose a technique based on dynamic analysis for the detection of Feature Envy code smell. Feature envy is a method level smell and occurs when a method is more interested in another class than its own class. Previous approaches detects feature envy by analyzing each method in the system, which incurs an overhead as those methods which are closely bounded to their classes are included in the detection mechanism. To tackle this problem, we have devised a two level mechanism. First level filters out the methods which are suspects of being feature envious and second level analyzes those suspects to identify the actual culprits. The proposed technique has been evaluated and compared with existing techniques.</t>
  </si>
  <si>
    <t>https://ieeexplore.ieee.org/stamp/stamp.jsp?arnumber=7001467</t>
  </si>
  <si>
    <t>code smell;dynamic analysis;software maintenance;object-oriented programming</t>
  </si>
  <si>
    <t>Measuring COSMIC Software Size from Functional Execution Traces of Java Business Applications</t>
  </si>
  <si>
    <t>2014 Joint Conference of the International Workshop on Software Measurement and the International Conference on Software Process and Product Measurement</t>
  </si>
  <si>
    <t>281</t>
  </si>
  <si>
    <t>Functional Size Measurement (FSM) methods aim to measure the size of software by quantifying its functional user requirements. Although FSM is greatly beneficial in software project management, due to involving judgment on the part of the measurer, differences for the same application may occur. In addition, when an organization wants to build its own historical repository, FSM of the previously developed software might be costly. In this paper, therefore, we examine the possibility of measuring the functional size from source or binary code automatically. Our method utilizes UML Sequence Diagrams derived from functional execution traces of the software at runtime, by which we apply COSMIC FSM rules to measure size. We have aimed to develop a tool called 'Cosmic Solver' to support our method and used its initial prototype for functional size measurement of a sample, three-tier Java business application. This paper explains the basics of the method and the prototype, and the results from its application on the sample. It has been found that the size extracted by the prototype convergent to the one obtained by manual calculation.</t>
  </si>
  <si>
    <t>https://ieeexplore.ieee.org/stamp/stamp.jsp?arnumber=7000112</t>
  </si>
  <si>
    <t>Functional size;function point;UML;sequence diagram;AOP;AspectJ;COSMIC;FSM;CFP;automation;size measurement;Java;dynamic analysis</t>
  </si>
  <si>
    <t>On Automatically Collectable Metrics for Software Maintainability Evaluation</t>
  </si>
  <si>
    <t>In our work with industry partners as well as with students in seminars we noticed that many people often stick to "aged" metrics when they want to evaluate the maintainability of software. They consider these metrics for this purpose without second thoughts, because the metrics are so present that almost every developer has at least heard the name and has some kind of knowledge about it. This smattering leads to an unreflected usage of theses metrics today without fully understanding them. To find suitable metrics for maintainability evaluation, we did a preliminary study, which indicated that still McCabe, Halstead and some kind of lines of code measurement dominate maintainability evaluation. We will discuss examples that question the ability of those metrics to reliably and automatically evaluate maintainability of software. Instead we will present metrics we consider more suitable to make solid statements about software maintainability. We conclude that our proposed metrics are better evaluators for maintainability because their impact on maintenance is clearer to interpret. Future work on metrics should carefully consider the use of "aged" metrics.</t>
  </si>
  <si>
    <t>https://ieeexplore.ieee.org/stamp/stamp.jsp?arnumber=7000071</t>
  </si>
  <si>
    <t>Metrics;Software Maintenance;Software Quality Measurement</t>
  </si>
  <si>
    <t>XML-based fuzzy system specification</t>
  </si>
  <si>
    <t>2014 X International Symposium on Telecommunications (BIHTEL)</t>
  </si>
  <si>
    <t>This paper presents a XML-based specification of the fuzzy system (FS) with objective to facilitate FS development by separation of the Fuzzy Inference System (FIS) implementation and a problem domain description. Generic FIS application is implemented in Java, and XML schema for domain knowledge specification is developed. Study case supporting the experimental evaluation of the proposed solution is software quality evaluation.</t>
  </si>
  <si>
    <t>https://ieeexplore.ieee.org/stamp/stamp.jsp?arnumber=6987637</t>
  </si>
  <si>
    <t>fuzzy system;XML;fuzzy mark-up language</t>
  </si>
  <si>
    <t>Why Does my Spreadsheet Compute Wrong Values?</t>
  </si>
  <si>
    <t>2014 IEEE 25th International Symposium on Software Reliability Engineering</t>
  </si>
  <si>
    <t>Spreadsheets are by far the most used programs that are written by end-users. They often build the basis for decisions in companies and governmental organizations and therefore they have a high impact on our daily life. Ensuring correctness of spreadsheets is thus an important task. But what happens after detecting a faulty behavior? This question has not been sufficiently answered. Therefore, we focus on fault localization techniques for spreadsheets. In this paper, we introduce a novel dependency-based approach for model-based fault localization in spreadsheets. This approach improves diagnostic accuracy while keeping computation times short, thus making the automated fault localization more appropriate for practical applications. The presented approach allows for an acceptable fault localization time of less than a second, and reduces the number of computed root cause candidates by 15 % on average, when compared with another dependency-based approach.</t>
  </si>
  <si>
    <t>https://ieeexplore.ieee.org/stamp/stamp.jsp?arnumber=6982619</t>
  </si>
  <si>
    <t>Spreadsheet Debugging;Model-Based Software Debugging;Fault Localization</t>
  </si>
  <si>
    <t>Program Logic Based Software Plagiarism Detection</t>
  </si>
  <si>
    <t>Software plagiarism, an act of illegally copying others' code, has become a serious concern for honest software companies and the open source community. In this paper, we propose LoPD, a program logic based approach to software plagiarism detection. Instead of directly comparing the similarity between two programs, LoPD searches for any dissimilarity between two programs by finding an input that will cause these two programs to behave differently, either with different output states or with semantically different execution paths. As long as we can find one dissimilarity, the programs are semantically different, but if we cannot find any dissimilarity, it is likely a plagiarism case. We leverage symbolic execution and weakest precondition reasoning to capture the semantics of execution paths and to find path dissimilarities. LoPD is more resilient to current automatic obfuscation techniques, compared to the existing detection mechanisms. In addition, since LoPD is a formal program semantics-based method, it can provide a guarantee of resilience against many known obfuscation attacks. Our evaluation results indicate that LoPD is both effective and efficient in detecting software plagiarism.</t>
  </si>
  <si>
    <t>https://ieeexplore.ieee.org/stamp/stamp.jsp?arnumber=6982615</t>
  </si>
  <si>
    <t>Software plagiarism detection;Obfuscation;Path deviation;Symbolic execution</t>
  </si>
  <si>
    <t>Streamlining Code Smells: Using Collective Intelligence and Visualization</t>
  </si>
  <si>
    <t>2014 9th International Conference on the Quality of Information and Communications Technology</t>
  </si>
  <si>
    <t>Code smells have long been catalogued with corresponding mitigating solutions called refactoring operations. However, despite the successful initiatives of integrating many of the latter in current IDEs (e.g., Eclipse), code smells detection has not gained the same status. Researchers have pointed out that the code smells detection process is inherently subjective and this fact is probably the main hindrance on providing automatic support. This research work focuses on the code smells detection process. To this end, it aims at proposing two contributions that, when used in a combined fashion, are expected to mitigate the aforementioned problem: crowdsmellling and smelly maps. We envisage that such features will be available in a future generation of interactive development environments (aka IDE 2.0) to help software developers to identify a set of code smells in Java source code. Crowdsmelling uses the concept of collective intelligence through which users around the world are encouraged to collaborate to a knowledge base that runs on a cloud server. This process will improve the assessment of the detection accuracy using a calibration process that occurs on the server after receiving data and suggestions from each user. Through the process of code smells detection based and referenced to a knowledge base (one for each code smell), we expect to some extent mitigate the subjectivity problem. Smelly maps builds upon the previous experience of setting up a software visualization infrastructure. It involves a strategy to represent detected code smells at different abstraction levels with the goal to increase software quality awareness. We expect to integrate both proposals with the aforementioned visualization infrastructure developed as an Eclipse plugin to facilitate refactoring decisions upon large software systems. We have laid out several evidence-based validation experiments, which will hopefully demonstrate that a step forward in the code smelling process will be achieved.</t>
  </si>
  <si>
    <t>https://ieeexplore.ieee.org/stamp/stamp.jsp?arnumber=6984139</t>
  </si>
  <si>
    <t>Software Quality (Software Quality Improvement);Software Construction (Software Construction Tools);Software Maintenance (Reengineering);Code Smell Detection (Code Smell Detection Tools)</t>
  </si>
  <si>
    <t>A Domain-Specific Language for Visualizing Software Dependencies as a Graph</t>
  </si>
  <si>
    <t>2014 Second IEEE Working Conference on Software Visualization</t>
  </si>
  <si>
    <t>Graphs are commonly used to visually represent software dependencies. However, adequately visualizing software dependencies as a graph is a non-trivial problem due to the pluridimentional nature of software. We have designed a domain-specific language for visualizing software dependencies as graphs that is both expressive and concise. GRAPH, the implementation of our DSL, features a seamless mapping between visual dimensions to software metrics, composition of graph layouts, graph partition, and hierarchical bundle edges.</t>
  </si>
  <si>
    <t>https://ieeexplore.ieee.org/stamp/stamp.jsp?arnumber=6980212</t>
  </si>
  <si>
    <t>Visualization;Pharo;Roassal;Graph</t>
  </si>
  <si>
    <t>One pass preprocessing for token-based source code clone detection</t>
  </si>
  <si>
    <t>2014 IEEE 6th International Conference on Awareness Science and Technology (iCAST)</t>
  </si>
  <si>
    <t>Token-based source code clones detection provides a promising way to detect the source code duplication and re-dundancy. While preprocessing of clone detection plays an important role in KDD for further processing as the old saying goes: well begun is half done. However, processing unstructured source code files of large software systems is really challenging and time or space consuming. This paper introduces a novel way to clean, tokenize and transform the source code into the appropriate form for mining. A tool called OPP (One Pass Preprocessor) has been developed to preprocess the source code files efficiently and flexibly. The paper experimented on three large open source projects like Wildfly1.02 Linux core-3.6, VTK of different host languages, and the result showed that our tool has great power and flexibility to preprocess the source code files and products high quality output.</t>
  </si>
  <si>
    <t>https://ieeexplore.ieee.org/stamp/stamp.jsp?arnumber=6981824</t>
  </si>
  <si>
    <t>KDD;code clone;clone detection;tokenization;configuration table</t>
  </si>
  <si>
    <t>Bulk Fixing Coding Issues and Its Effects on Software Quality: Is It Worth Refactoring?</t>
  </si>
  <si>
    <t>2014 IEEE 14th International Working Conference on Source Code Analysis and Manipulation</t>
  </si>
  <si>
    <t>The quality of a software system is mostly defined by its source code. Software evolves continuously, it gets modified, enhanced, and new requirements always arise. If we do not spend time periodically on improving our source code, it becomes messy and its quality will decrease inevitably. Literature tells us that we can improve the quality of our software product by regularly refactoring it. But does refactoring really increase software quality? Can it happen that a refactoring decreases the quality? Is it possible to recognize the change in quality caused by a single refactoring operation? In our paper, we seek answers to these questions in a case study of refactoring large-scale proprietary software systems. We analyzed the source code of 5 systems, and measured the quality of several revisions for a period of time. We analyzed 2 million lines of code and identified nearly 200 refactoring commits which fixed over 500 coding issues. We found that one single refactoring only makes a small change (sometimes even decreases quality), but when we do them in blocks, we can significantly increase quality, which can result not only in the local, but also in the global improvement of the code.</t>
  </si>
  <si>
    <t>https://ieeexplore.ieee.org/stamp/stamp.jsp?arnumber=6975643</t>
  </si>
  <si>
    <t>software quality;maintainability;coding issues;antipatterns;ISO/IEC 25010</t>
  </si>
  <si>
    <t>Effect of Clone Information on the Performance of Developers Fixing Cloned Bugs</t>
  </si>
  <si>
    <t>Duplicated source code -- clones -- is known to occur frequently in software systems and bears the risk of inconsistent updates of the code. The impact of clones has been investigated mostly by retrospective analysis of software systems. Only little effort has been spent to investigate human interaction when dealing with clones. A previous study by Chatterji and colleagues found that cloned defects are removed significantly more accurately when clone information is provided to the programmers. We conducted a controlled experiment to extend the previous study on the use of clone information by investigating the effect of clone information on the performance of developers in common bug-fixing tasks. The experiment shows that developers are quite capable to compensate missing clone information through testing to provide correct solutions. Clone information does help to detect cloned defects faster, although developers may exploit semantic code relations such as inheritance to uncover cloned defects only slightly slower if they do not have clone information. If cloned defects lurk in semantically unrelated places however, clone information helps to find them faster at statistical significance. Developers without clone information needed 17 minutes longer on average or 140% more time in relative terms to complete the task successfully.</t>
  </si>
  <si>
    <t>https://ieeexplore.ieee.org/stamp/stamp.jsp?arnumber=6975630</t>
  </si>
  <si>
    <t>software clones;clone experiment;clone management;software maintenance</t>
  </si>
  <si>
    <t>On the Use of Context in Recommending Exception Handling Code Examples</t>
  </si>
  <si>
    <t>Studies show that software developers often either misuse exception handling features or use them inefficiently, and such a practice may lead an undergoing software project to a fragile, insecure and non-robust application system. In this paper, we propose a context-aware code recommendation approach that recommends exception handling code examples from a number of popular open source code repositories hosted at GitHub. It collects the code examples exploiting GitHub code search API, and then analyzes, filters and ranks them against the code under development in the IDE by leveraging not only the structural (i.e., graph-based) and lexical features but also the heuristic quality measures of exception handlers in the examples. Experiments with 4,400 code examples and 65 exception handling scenarios as well as comparisons with four existing approaches show that the proposed approach is highly promising.</t>
  </si>
  <si>
    <t>https://ieeexplore.ieee.org/stamp/stamp.jsp?arnumber=6975662</t>
  </si>
  <si>
    <t>Exception handler;context-relevance;lexical similarity;structural similarity</t>
  </si>
  <si>
    <t>Source Meter Sonar Qube Plug-in</t>
  </si>
  <si>
    <t>The SourceMeter Sonar Qube plug-in is an extension of Sonar Qube, an open-source platform for managing code quality made by Sonar Source S.A, Switzerland. The plug-in extends the built-in Java code analysis engine of Sonar Qube with Front End ART's high-end Java code analysis engine. Most of Sonar Qubes original analysis results are replaced (including the detected source code duplications), while the range of available analyses is extended with a number of additional metrics and issue detectors. Additionally, the plug-in offers new GUI features on the Sonar Qube dashboard and drilldown views, making the Sonar Qube user experience more comfortable and the work with the tool more productive.</t>
  </si>
  <si>
    <t>https://ieeexplore.ieee.org/stamp/stamp.jsp?arnumber=6975640</t>
  </si>
  <si>
    <t>Source Meter;Sonar Qube;plug-in;software quality;metrics;clone detection;coding issues</t>
  </si>
  <si>
    <t>Automatic Identification of Important Clones for Refactoring and Tracking</t>
  </si>
  <si>
    <t>Code cloning is a controversial software engineering practice due to contradictory claims regarding its impacts on software evolution and maintenance. While a number of studies identify some positive aspects of code clones, there is strong empirical evidence of some negative impacts of clones too. Focusing on the issues related to clones researchers suggest to manage code clones through detection, refactoring, and tracking. However, all clones in a software system are not suitable for refactoring or tracking. Thus, it is important to identify which clones we should consider for refactoring and which clones should be considered for tracking. In this research work we apply the concept of evolutionary coupling to identify clones that are important for refactoring or tracking. By mining software evolution history, we determine and analyze constrained association rules of clone fragments that evolved following a particular change pattern called Similarity Preserving Change Pattern and are important from the perspective of refactoring and tracking. According to our investigation with rigorous manual analysis on thousands of revisions of six diverse subject systems covering two programming languages, overall 13.20% of all clones in a software system are important candidates for refactoring, and overall 10.27% of all clones are important candidates for tracking. Our implemented system can automatically identify these important candidates and thus, can help us in better maintenance of code clones in terms of refactoring and tracking.</t>
  </si>
  <si>
    <t>https://ieeexplore.ieee.org/stamp/stamp.jsp?arnumber=6975631</t>
  </si>
  <si>
    <t>Code Clones;Clone Tracking;Clone Refactoring;Evolutionary Coupling;Association Rule</t>
  </si>
  <si>
    <t>A Fine-Grained Analysis on the Evolutionary Coupling of Cloned Code</t>
  </si>
  <si>
    <t>2014 IEEE International Conference on Software Maintenance and Evolution</t>
  </si>
  <si>
    <t>Code clones are identical or similar code fragments in a code base. A group of code fragments that are similar to one another forms a clone class. Clone fragments from the same clone class often need to be changed together consistently and thus, they exhibit evolutionary coupling. Evolutionary coupling among clone fragments within a clone class has already been investigated and reported. However, a change to a clone fragment of a clone class may also trigger changes to non-cloned code as well as to clone fragments of other clone classes. Such coupling information is equally important for the proper management of clones during software maintenance. Unfortunately, there are no such studies reported in the literature. In this paper, we describe a large scale empirical study that we conduct to examine whether a clone fragment from a particular clone class exhibits evolutionary coupling with non-clone fragments and/or with clone fragments of other clone classes. Our experimental results on thousands of revisions of six diverse subject systems written in two programming languages indicate the presence of such couplings. We consider both exact and near-miss clones in our study. By analyzing the evolutionary couplings of a particular clone fragment from a particular clone class, we are able to predict its three types of co-change candidates with considerable accuracy in terms of precision and recall. These co-change candidates are: (1) non-clone fragments, (2) clone fragments from clone classes other than its own class, and (3) other clone fragments from its own clone class. Thus, we can improve existing clone tracking techniques so that they can also infer and suggest which non-clone fragments as well as which clone fragments from other clone classes might need to be co-changed correspondingly when modifying a clone fragment from a particular clone class.</t>
  </si>
  <si>
    <t>https://ieeexplore.ieee.org/stamp/stamp.jsp?arnumber=6976071</t>
  </si>
  <si>
    <t>Code Clones;Clone Tracking;Evolutionary Coupling;Co-change Candidate;Association Rule</t>
  </si>
  <si>
    <t>Detecting Collaborative Patterns in Programs</t>
  </si>
  <si>
    <t>664</t>
  </si>
  <si>
    <t>Software similarity patterns in the programs called collaborative patterns are detected that have not been addressed in the research on software clones so far: Definition: Collaborative pattern is defined as a recurring configuration of program entities (e.g., classes or methods) inter-related by means of calling relationships (method calls or message passing). In these configurations, the corresponding entities should be similar to each other based on some selected similarity metrics. The selected similarity metrics may be based on the textual, functional, structural, or logical similarities among program entities.</t>
  </si>
  <si>
    <t>https://ieeexplore.ieee.org/stamp/stamp.jsp?arnumber=6976163</t>
  </si>
  <si>
    <t>maintaineR: A Web-Based Dashboard for Maintainers of CRAN Packages</t>
  </si>
  <si>
    <t>597</t>
  </si>
  <si>
    <t>The R development community maintains thousands of packages through its Comprehensive R Archive Network CRAN. The growth and evolution of this archive makes it more and more difficult to maintain packages and their interdependencies, and the existing tools that aim to help developers in this process no longer suffice. We propose maintaine R, a web-based dashboard that allows CRAN package developers to understand and deal with the implications and problems raised by package updates. The dashboard complements existing analysis tools by providing additional support such as the visualisation of package dependencies and reverse dependencies, package conflicts, cross-package function clones, and so on.</t>
  </si>
  <si>
    <t>https://ieeexplore.ieee.org/stamp/stamp.jsp?arnumber=6976148</t>
  </si>
  <si>
    <t>software maintenance;software repository mining;tool support;software ecosystem;package management;CRAN archive network;software distribution;dependency analysis;clone detection</t>
  </si>
  <si>
    <t>Semi-automatic Identification and Representation of Subsystem Variability in Simulink Models</t>
  </si>
  <si>
    <t>486</t>
  </si>
  <si>
    <t>This paper presents a semi-automated framework for identifying and representing different kinds of variability in Simulink models. Based on the observed variants found in similar subsystem patterns inferred using Simone, a text-based model clone detection tool, we propose a set of variability operators for Simulink models. By applying these operators to six example systems, we are able to represent the variability in their similar subsystem patterns as a single subsystem template directly in the Simulink environment. The product of our framework is a single consolidated subsystem model capable of expressing the observed variability across all instances of each inferred pattern. The process of pattern inference and variability analysis is largely automated and can be easily applied to other collections of Simulink models. The framework is aimed at providing assistance to engineers to identify, understand, and visualize patterns of subsystems in a large model set. This understanding may help in reducing maintenance effort and bug identification at an early stage of the software development.</t>
  </si>
  <si>
    <t>https://ieeexplore.ieee.org/stamp/stamp.jsp?arnumber=6976123</t>
  </si>
  <si>
    <t>models;variability;Simulink</t>
  </si>
  <si>
    <t>CSCC: Simple, Efficient, Context Sensitive Code Completion</t>
  </si>
  <si>
    <t>Code Completion helps developers learn APIs and frees them from remembering every detail. In this paper, we describe a novel technique called CSCC (Context Sensitive Code Completion) for improving the performance of API method call completion. CSCC is context sensitive in that it uses new sources of information as the context of a target method call. CSCC indexes method calls in code examples by their contexts. To recommend completion proposals, CSCC ranks candidate methods by the similarities between their contexts and the context of the target call. Evaluation using a set of subject systems and five popular state of-the-art techniques suggests that CSCC performs better than existing type or example-based code completion systems. We also investigate how the different contextual elements of the target call benefit CSCC.</t>
  </si>
  <si>
    <t>https://ieeexplore.ieee.org/stamp/stamp.jsp?arnumber=6976073</t>
  </si>
  <si>
    <t>code completion;recommendation;simhash;code example</t>
  </si>
  <si>
    <t>Mining API Usage Examples from Test Code</t>
  </si>
  <si>
    <t>Lack of effective usage examples in API documents has been proven to be a great obstacle to API learning. To deal with this issue, several approaches have been proposed to automatically extract usage examples from client code or related web pages, which are unfortunately not available for newly released API libraries. In this paper, we propose a novel approach to mining API usage examples from test code. Although test code can be a good source of usage examples, the issue of multiple test scenarios might lead to repetitive and interdependent API usages in a test method, which make it complicated and difficult to extract API usage examples. To address this issue, we study the JUnit test code and summarize a set of test code patterns. We employ a code pattern based heuristic slicing approach to separate test scenarios into code examples. Then we cluster the similar usage examples for recommendation. An evaluation on four open source software libraries demonstrates that the accuracy of our approach is much higher than the state-of-art approach eXoaDoc on test code. Furthermore, we have developed an Eclipse plug in tool Use Tec.</t>
  </si>
  <si>
    <t>https://ieeexplore.ieee.org/stamp/stamp.jsp?arnumber=6976096</t>
  </si>
  <si>
    <t>API;usage example;test code;code patterns;code slicing</t>
  </si>
  <si>
    <t>Enhancing Clone-and-Own with Systematic Reuse for Developing Software Variants</t>
  </si>
  <si>
    <t>To keep pace with the increasing demand for custom-tailored software systems, companies often apply a practice called clone-and-own, whereby a new variant of a software system is built by coping and adapting existing variants. Instead of a single and configurable system, clone-and-own leads to ad hoc product portfolios of multiple yet similar variants that soon become impossible to maintain effectively. Clone-and-own has widespread industrial use because it requires no major upfront investments and is intuitive, but it lacks a methodology for systematic reuse. In this work we propose ECCO (Extraction and Composition for Clone-and-Own), a novel approach to enhance clone and-own that actively supports the development and maintenance of software product variants. A software engineer selects the desired features and ECCO finds the proper software artifacts to reuse and then provides guidance during the manual completion by hinting which software artifacts may need adaptation. We evaluated our approach on 6 case studies, covering 402 variants having up to 344KLOC, and found that precision and recall of composed products quickly reach a near optimum (&gt;95% reuse).</t>
  </si>
  <si>
    <t>https://ieeexplore.ieee.org/stamp/stamp.jsp?arnumber=6976105</t>
  </si>
  <si>
    <t>product variants;clone-and-own;reuse;features;feature interactions</t>
  </si>
  <si>
    <t>A Novel Approach to Detect Unintentional Re-implementations</t>
  </si>
  <si>
    <t>Unintentional re-implementation of existing functionality is an issue frequently reported in practice and causes increased efforts for development and maintenance. However, instances are hard to find with existing approaches. For practitioners, this increases maintenance risks, such as inconsistent bug fixing, and hinders quality improvement efforts. For researchers, this hinders a reliable quantification of the issue. We propose a pragmatic approach combining identifier-based concept location with static analysis to detect candidate re-implementations between two sets of source code. We present initial results from applying the approach to detect re-implementations of utility functionality present in libraries within a sample of Java projects.</t>
  </si>
  <si>
    <t>https://ieeexplore.ieee.org/stamp/stamp.jsp?arnumber=6976124</t>
  </si>
  <si>
    <t>software reuse;API;library;software maintenance;Java;missed reuse opportunities;re-implementation</t>
  </si>
  <si>
    <t>Are the Methods in Your Data Access Objects (DAOs) in the Right Place? A Preliminary Study</t>
  </si>
  <si>
    <t>2014 Sixth International Workshop on Managing Technical Debt</t>
  </si>
  <si>
    <t>Isolating code that deals with system infrastructure from code that deals with domain rules is a good practice when developing applications. Code that deals with the database, for example, is often isolated in classes following a Data Access Object (DAO) pattern. Developers often create a DAO for each domain entity in the system. However, as some pieces of code deal with more than one entity/table, developers need to decide in which DAO they will place the code, and sometimes choose a less intuitive location. In this paper, we present a heuristic to identify methods that may have been written in an ambiguous place. To validate the idea, we tested it on three industrial projects from a Brazilian company. The heuristic selected, on average, 13% to 18% of the methods in DAOs. After evaluating such methods, we concluded that the heuristic was correct in 50% to 75% of cases. Therefore, we believe that the heuristic can indicate possible technical debt, where the developers may inspect and possibly refactor.</t>
  </si>
  <si>
    <t>https://ieeexplore.ieee.org/stamp/stamp.jsp?arnumber=6974890</t>
  </si>
  <si>
    <t>mining software repositories;data access objects</t>
  </si>
  <si>
    <t>The Correspondence Between Software Quality Models and Technical Debt Estimation Approaches</t>
  </si>
  <si>
    <t>Technical debt has recently become a major concern in the software industry. While it has been shown that technical debt has an adverse effect on the quality of a software system, there has been little work to explore this relationship. Further, with the growing number of approaches to estimate the technical debt principal of a software system, there is a dearth of work to empirically validate the relationship between technical debt scores produced by practical tools against established theoretical quality models. We conducted a case study across 10 releases of 10 open source systems in order to evaluate three proposed methods of technical debt principal estimation. The evaluation compares each technique against an external quality model. We found that only one estimation technique had a strong correlation to the quality attributes reusability and understand ability. In a multiple linear regression analysis we also found that a different estimation technique had a significant relationship to the quality attributes effectiveness and functionality. These results indicate that it is important that industry practitioners, ensure that the technical debt estimate they employ accurately depicts the effects of technical debt as viewed from their quality model.</t>
  </si>
  <si>
    <t>https://ieeexplore.ieee.org/stamp/stamp.jsp?arnumber=6974885</t>
  </si>
  <si>
    <t>technical debt;quality;empirical;model</t>
  </si>
  <si>
    <t>Towards an Ontology of Terms on Technical Debt</t>
  </si>
  <si>
    <t>Technical debt is a term that has been used to describe the increased cost of changing or maintaining a system due to shortcuts taken during its development. As technical debt is a recent research area, its different types and their indicators are not organized yet. Therefore, this paper proposes an ontology of terms on technical debt in order to organize a common vocabulary for the area. The organized concepts derived from the results of a systematic literature mapping. The proposed ontology was evaluated in two steps. In the first one, some ontology design quality criteria were used. For the second one, a specialist in the area performed an initial evaluation. This work contributes to evolve the Technical Debt Landscape through the organization of the different types of technical debt and their indicators. We consider this an important contribution for both researchers and practitioners because this information was spread out in the literature hindering their use in research and development activities.</t>
  </si>
  <si>
    <t>https://ieeexplore.ieee.org/stamp/stamp.jsp?arnumber=6974882</t>
  </si>
  <si>
    <t>technical debt;technical debt types;technical debt indicators;ontology;software maintenance</t>
  </si>
  <si>
    <t>When-to-Release Decisions in Consideration of Technical Debt</t>
  </si>
  <si>
    <t>Shortening release duration is essential in creating competitive products in iterative software development. However, short-term expedients (e.g., code compromises, delayed change requests, etc.) can have long term effects on the maintenance of the software. There are multifaceted factors that influenced the effective management of technical debt in organizations. In this position paper, we propose a formulation of technical debt in the context of (software) product releases, specifically when-to-release decisions. The potential competitive advantage through faster delivery needs to be balanced against the delivery of the overall business values and the potentially incurred technical debt. Pro-active analysis of the estimated impact of various release scenarios is expected to provide insights and essential inputs for actual decision-making process. This paper also evaluates a real-world case study.</t>
  </si>
  <si>
    <t>https://ieeexplore.ieee.org/stamp/stamp.jsp?arnumber=6974887</t>
  </si>
  <si>
    <t>Release engineering;technical debt;when-to-release;prototype tool;decision support;case study</t>
  </si>
  <si>
    <t>A Platform-Specific Code Smell Alert System for High Performance Computing Applications</t>
  </si>
  <si>
    <t>2014 IEEE International Parallel &amp; Distributed Processing Symposium Workshops</t>
  </si>
  <si>
    <t>652</t>
  </si>
  <si>
    <t>661</t>
  </si>
  <si>
    <t>A code smell is any part of an application code that might indicate a code or design problem, which makes the application code hard to evolve and maintain. Automatic detection of code smells has been studied to help programmers find which parts of their application codes should be refactored. However, code smells have not been defined in a formal manner. Moreover, existing detection tools are designed for object-oriented applications, but rarely provided for high performance computing (HPC) applications. HPC applications are usually optimized for a particular platform to achieve a high performance, and hence have special code smells called platform-specific code smells (PSCSs). The purpose of this work is to develop a code smell alert system to help programmers find PSCSs of HPC applications to improve the performance portability across different platforms. This paper presents a PSCS alert system that is based on an abstract syntax tree (AST) and XML. Code patterns of PSCSs are defined in a formal way using the AST information represented in XML. XML Path Language (XPath) is used to describe those patterns. The evaluation results obtained by using real applications show that the proposed system can alert potential PSCSs to programmers.</t>
  </si>
  <si>
    <t>https://ieeexplore.ieee.org/stamp/stamp.jsp?arnumber=6969446</t>
  </si>
  <si>
    <t>Code Smell Detection;XML representation;AST;HPC</t>
  </si>
  <si>
    <t>A Benchmarking-Based Model for Technical Debt Calculation</t>
  </si>
  <si>
    <t>2014 14th International Conference on Quality Software</t>
  </si>
  <si>
    <t>Technical debt has become a popular term in the software engineering community in recent years for labelling issues and development risks incurred either intentionally or unintentionally throughout the entire software development process. There are some approaches for calculating and/or managing the costs related with different kinds of technical debt. Current research lacks a clear classification of these existing approaches. We therefore, in a first step, developed a classification scheme including respective categories and dimensions for this purpose and derived in a second step the need for a new approach that is able to (1) consider several levels of required target quality a project shall reach, and (2) base on a calculation mechanism that allows to regard experiences with known reference projects. In an experiment with two open source projects we find that the results of our model are in-line with an external quality judgment of these projects. It also shows how the resulting remediation costs depend on the actual quality level of the projects and the target quality level. We conclude this paper with future work regarding improvements of our calculation model and planned enhancements to cover design and documentation aspects.</t>
  </si>
  <si>
    <t>https://ieeexplore.ieee.org/stamp/stamp.jsp?arnumber=6958418</t>
  </si>
  <si>
    <t>Technical debt;classification scheme;calculation approach;benchmarking;software quality</t>
  </si>
  <si>
    <t>Detecting replicated nodes in Wireless Sensor Networks using random walks and network division</t>
  </si>
  <si>
    <t>2014 IEEE Wireless Communications and Networking Conference (WCNC)</t>
  </si>
  <si>
    <t>2623</t>
  </si>
  <si>
    <t>2628</t>
  </si>
  <si>
    <t>Wireless Sensor Networks are vulnerable to node replication attacks due to deployment in unattended environments and the lack of physical tamper-resistance. An adversary can easily capture and compromise sensor nodes and after replicating them, he inserts arbitrary number of replicas into the network to mount a wide variety of internal attacks. In this paper we propose a novel distributed solution (RAND) for the detection of node replication attack in static WSNs which combines random walks with network division and works in two phases. In the first phase called network configuration phase, the entire network is divided into different areas. In the second phase called replica detection phase, the clone is detected by following a claimer-reporter-witness framework and a random walk is employed within each area for the selection of witness nodes. Simulation results show that our scheme outperforms the existing witness node based strategies with moderate communication and memory overhead.</t>
  </si>
  <si>
    <t>https://ieeexplore.ieee.org/stamp/stamp.jsp?arnumber=6952822</t>
  </si>
  <si>
    <t>wireless sensor networks;security;clone node attck;node replication attack;random walk;network division</t>
  </si>
  <si>
    <t>Predicting health of a project using metric generator</t>
  </si>
  <si>
    <t>2014 5th International Conference - Confluence The Next Generation Information Technology Summit (Confluence)</t>
  </si>
  <si>
    <t>Project tracking is a critical process in project development lifecycle. Bypassing tracking of project may seriously dent the project schedule; efforts invested or may even lead to failure of the project. Therefore, monitoring the status of each stage in project lifecycle becomes inevitable. This paper highlights the effectiveness of Metric generator that efficiently manages the various input sources to the system to generate projects metrics, milestones and reports that envisages the quality of the project. This paper discusses the challenges faced to automate the generation of metrics, architecture of metric generator system, the input sources, and the outcome of the system. Metric analysis is considered to be an effective method for tracking the project status. Metric generation tool performs metric computation and highlights the modules that need immediate attention. The tool helps to predict the health of a software project. Based on the outcome of the system, senior management can take decisions such as continuity of a project, area needs attentions or any corrective actions to bring the project into streamline.</t>
  </si>
  <si>
    <t>https://ieeexplore.ieee.org/stamp/stamp.jsp?arnumber=6949227</t>
  </si>
  <si>
    <t>Software Metrics;Project Health</t>
  </si>
  <si>
    <t>Towards a Difference Detection Algorithm Aware of Refactoring-Related Changes</t>
  </si>
  <si>
    <t>2014 Brazilian Symposium on Software Engineering</t>
  </si>
  <si>
    <t>During the software life cycle, artifacts change in response to both corrective and evolutive demands. These changes usually entail source-code refactorings. However, conventional diff algorithms do not precisely capture such type of changes due to missing or inefficient detection of moving blocks of code within and amongst files. This paper introduces an approach designed to support understanding how two soft-ware versions differ, even if refactoring-related changes were performed. It analyzes different granularities in order to pre-cisely detect block moves without requiring expressive computational power. The experimental results show that our approach provides results with higher precision for both line and word granularities, if compared to conventional approaches.</t>
  </si>
  <si>
    <t>https://ieeexplore.ieee.org/stamp/stamp.jsp?arnumber=6943488</t>
  </si>
  <si>
    <t>diff;refactoring;LCS;Hungarian algorithm;configuration management</t>
  </si>
  <si>
    <t>Efficient and Secure Code Dissemination in Sensor Clouds</t>
  </si>
  <si>
    <t>2014 IEEE 15th International Conference on Mobile Data Management</t>
  </si>
  <si>
    <t>In this paper, we present an efficient and secure code dissemination technique aimed at sensor clouds. Previous code dissemination techniques were geared toward traditional wireless sensor networks. They did not take into account, the dynamic nature of a sensor cloud, where the applications running on the motes may not just be updated but changed completely in successive code disseminations. The technique presented in this paper is based upon the observation that a large amount of code is common between applications in wireless sensor networks. Our technique first discovers the code common across various wireless sensor applications. It then distributes this code in the form of functions a priori into the network. During code dissemination, these common functions are picked up by the sensors from the network. Only a part of the code needs to be transmitted from the base station. This reduces the overall transmitted code and hence the energy consumption. Since, security is important in sensor clouds, we further present a security scheme based on proxy reencryption to provide confidentiality and integrity of the code. We have implemented our scheme using two different proxy reencryption algorithms, on Mica2 and TelosB mote platforms to measure its energy consumption. We have also evaluated our scheme in terms of disseminated code size and bandwidth usage to illustrate its efficiency compared to a popular secure code dissemination technique, Seluge.</t>
  </si>
  <si>
    <t>https://ieeexplore.ieee.org/stamp/stamp.jsp?arnumber=6916910</t>
  </si>
  <si>
    <t>Traceability-enabled refactoring for managing just-in-time requirements</t>
  </si>
  <si>
    <t>2014 IEEE 22nd International Requirements Engineering Conference (RE)</t>
  </si>
  <si>
    <t>Just-in-time requirements management, characterized by lightweight representation and continuous refinement of requirements, fits many iterative and incremental development projects. Being lightweight and flexible, however, can cause wasteful and procrastinated implementation, leaving certain stakeholder goals not satisfied. This paper proposes traceability-enabled refactoring aimed at fulfilling more requirements fully. We make a novel use of requirements traceability to accurately locate where the software should be refactored, and develop a new scheme to precisely determine what refactorings should be applied to the identified places. Our approach is evaluated through an industrial study. The results show that our approach recommends refactorings more appropriately than a contemporary recommender.</t>
  </si>
  <si>
    <t>https://ieeexplore.ieee.org/stamp/stamp.jsp?arnumber=6912255</t>
  </si>
  <si>
    <t>requirements management;just-in-time requirements;traceability;refactoring</t>
  </si>
  <si>
    <t>Near-miss software clones in open source games: An empirical study</t>
  </si>
  <si>
    <t>2014 IEEE 27th Canadian Conference on Electrical and Computer Engineering (CCECE)</t>
  </si>
  <si>
    <t>Developers tend to reuse source code by copy/paste. This form of reuse introduces code clones to software systems. Cloning in games can happen in different levels of granularity. The extreme case is known as Game Clone where the complete project is being cloned, e.g., by making a new independent branch which the original game's source code constitutes the seed for the new branch. Although it has been more than two decades since research on code clones started, various characteristics of cloning in open source games has not been studied. Therefore, there is no specific evidence on status of cloning e.g., dominant clone type in games. In this paper, we present an empirical study on code cloning in open source games by applying a state of the art clone detector, NiCad, and a clone visualization and analysis tool, VisCad. We identify both exact and near-miss clones from more than twenty open source C, Java and Python-based games, such as Jake2, Duo, Hexen2, jChess and OpenRPG from five different categories. Furthermore, we analyze a set of metrics for code clones in several different dimensions, including language, category, clone density and clone location to answer six essential research questions about the current status of cloning in open source games. Our research illustrates that cloning happens not only at inter-project level but also intra-project, specifically in First Person Shooter games developed using C (Type-1 50% clones). Such observation concretely shows the necessity of adopting clone management systems for game development.</t>
  </si>
  <si>
    <t>https://ieeexplore.ieee.org/stamp/stamp.jsp?arnumber=6901018</t>
  </si>
  <si>
    <t>Effective Post-Silicon Validation of System-on-Chips Using Quick Error Detection</t>
  </si>
  <si>
    <t>1573</t>
  </si>
  <si>
    <t>1590</t>
  </si>
  <si>
    <t>This paper presents the Quick Error Detection (QED) technique for systematically creating families of post-silicon validation tests that quickly detect bugs inside processor cores and uncore components (cache controllers, memory controllers, and on-chip interconnection networks) of multicore system on chips (SoCs). Such quick detection is essential because long error detection latency, the time elapsed between the occurrence of an error due to a bug and its manifestation as an observable failure, severely limits the effectiveness of traditional post-silicon validation approaches. QED can be implemented completely in software, without any hardware modification. Hence, it is readily applicable to existing designs. Results using multiple hardware platforms, including the Intel® Core™ i7 SoC, and a state-of-the-art commercial multicore SoC, along with simulation results using an OpenSPARC T2-like multicore SoC with bug scenarios from commercial multicore SoCs demonstrate: 1) error detection latencies of post-silicon validation tests can be very long, up to billions of clock cycles, especially for bugs inside uncore components; 2) QED shortens error detection latencies by up to nine orders of magnitude to only a few hundred cycles for most bug scenarios; and 3) QED enables up to a fourfold increase in bug coverage.</t>
  </si>
  <si>
    <t>https://ieeexplore.ieee.org/stamp/stamp.jsp?arnumber=6899784</t>
  </si>
  <si>
    <t>Electrical bug;logic bugs;post-silicon validation;silicon debug;verification</t>
  </si>
  <si>
    <t>Model-Transformation Design Patterns</t>
  </si>
  <si>
    <t>1224</t>
  </si>
  <si>
    <t>1259</t>
  </si>
  <si>
    <t>This paper defines a catalogue of patterns for the specification and design of model transformations, and provides a systematic scheme and classification of these patterns, together with pattern application examples in leading model transformation languages such as ATL, QVT, GrGen.NET, and others. We consider patterns for improving transformation modularization and efficiency and for reducing data storage requirements. We define a metamodel-based formalization of model transformation design patterns, and measurement-based techniques to guide the selection of patterns. We also provide an evaluation of the effectiveness of transformation patterns on a range of different case studies.</t>
  </si>
  <si>
    <t>https://ieeexplore.ieee.org/stamp/stamp.jsp?arnumber=6891324</t>
  </si>
  <si>
    <t>Model transformations;design patterns;model-driven development</t>
  </si>
  <si>
    <t>Intercepting dataflow connections in diagrams with inheritance</t>
  </si>
  <si>
    <t>2014 IEEE Symposium on Visual Languages and Human-Centric Computing (VL/HCC)</t>
  </si>
  <si>
    <t>Control systems are often built using visual dataflow-based languages, and supporting different variants may be challenging. We introduce the concept of connection interception based on inheritance. This mechanism allows a diagram to extend another diagram and intercept connections defined in the supertype, that is, to replace it by two other connections, in order to specialize the behavior. This can be used to create extensible libraries that support different variants.</t>
  </si>
  <si>
    <t>https://ieeexplore.ieee.org/stamp/stamp.jsp?arnumber=6883016</t>
  </si>
  <si>
    <t>dataflow;inheritance;intercept;variability;visual</t>
  </si>
  <si>
    <t>Towards the development of 1-to-n human machine interfaces for unmanned aerial vehicles</t>
  </si>
  <si>
    <t>2014 International Conference on Unmanned Aircraft Systems (ICUAS)</t>
  </si>
  <si>
    <t>211</t>
  </si>
  <si>
    <t>Multi-touch interfaces across a wide range of hardware platforms are becoming pervasive. This is due to the adoption of smart phones and tablets in both the consumer and corporate market place. This paper proposes a human-machine interface to interact with unmanned aerial systems based on the philosophy of multi-touch hardware-independent high-level interaction with multiple systems simultaneously. Our approach incorporates emerging development methods for multi-touch interfaces on mobile platforms. A framework is defined for supporting multiple protocols. An open source solution is presented that demonstrates: architecture supporting different communications hardware; an extensible approach for supporting multiple protocols; and the ability to monitor and interact with multiple UAVs from multiple clients simultaneously. Validation tests were conducted to assess the performance, scalability and impact on packet latency under different client configurations.</t>
  </si>
  <si>
    <t>https://ieeexplore.ieee.org/stamp/stamp.jsp?arnumber=6842258</t>
  </si>
  <si>
    <t>Touch;thin client;cross-platform;HTML5;UAV;ground control station;open source</t>
  </si>
  <si>
    <t>A New Code Obfuscation Scheme for Software Protection</t>
  </si>
  <si>
    <t>2014 IEEE 8th International Symposium on Service Oriented System Engineering</t>
  </si>
  <si>
    <t>409</t>
  </si>
  <si>
    <t>IT industry loses tens of billions of dollars annually from security attacks such as tampering and malicious reverse engineering. Code obfuscation techniques counter such attacks by transforming code into patterns that resist the attacks. None of the current code obfuscation techniques satisfy all the obfuscation effectiveness criteria such as resistance to reverse engineering attacks and state space increase. To address this, we introduce new code patterns that we call nontrivial code clones and propose a new obfuscation scheme that combines nontrivial clones with existing obfuscation techniques to satisfy all the effectiveness criteria. The nontrivial code clones need to be constructed manually, thus adding to the development cost. This cost can be limited by cloning only the code fragments that need protection and by reusing the clones across projects. This makes it worthwhile considering the security risks. In this paper, we present our scheme and illustrate it with a toy example.</t>
  </si>
  <si>
    <t>https://ieeexplore.ieee.org/stamp/stamp.jsp?arnumber=6830939</t>
  </si>
  <si>
    <t>Towards a Taxonomy for Simulink Model Mutations</t>
  </si>
  <si>
    <t>2014 IEEE Seventh International Conference on Software Testing, Verification and Validation Workshops</t>
  </si>
  <si>
    <t>A relatively new and important branch of Mutation Analysis involves model mutations. In our attempts to realize model-clone detector testing, we found that there was little mutation research on Simulink, which is a fairly prevalent modeling language, especially in embedded domains. Because Simulink model mutations are the crux of our model-clone detector testing framework, we want to ensure that we are selecting the appropriate mutations. In this paper, we propose a taxonomy of Simulink model mutations, which is based on our experiences thus far with Simulink, that aims to inject model clones of various types and is fairly representative of realistic Simulink edit operations. We organize the mutations by categories based on the types of model clones they will inject, and further break them down into mutation classes. For each class, we define the characteristics of mutation operators belonging to that class and demonstrate an example operator. Lastly, in an attempt to validate our taxonomy, we perform a case study on multiple versions of three Simulink projects, including an industrial project, to ascertain if the actual subsystem edit operations observed across versions can be classified using our taxonomy and present any interesting cases. While we developed the taxonomy with the specific goal of facilitating and guiding the injection of mutants for model clones, we believe it is fairly general and a solid foundation for future Simulink model mutation work.</t>
  </si>
  <si>
    <t>https://ieeexplore.ieee.org/stamp/stamp.jsp?arnumber=6825659</t>
  </si>
  <si>
    <t>Simulink;model mutations;taxonomy;mutation;model clones</t>
  </si>
  <si>
    <t>Applying Acceptance Test Driven Development to a Problem Based Learning Academic Real-Time System</t>
  </si>
  <si>
    <t>2014 11th International Conference on Information Technology: New Generations</t>
  </si>
  <si>
    <t>This paper focuses on the importance of test driven development, in an interdisciplinary academic case study, involving unauthorized access and fraud. In it, Problem Based Learning (PBL) enabled the organization of an environment for diverse knowledge and skills, favorable to experimentation and prototyping of new models, methods, techniques, and tools. The application of the principles of agile methods aimed at overcoming difficulties related to the computer systems development, such as requirement changes, uncertainties, and risks, in order to improve quality. Unlike traditional methodologies, tests were used since the beginning of the development lifecycle with Acceptance Test Driven Development (ATDD). The agile testing quadrants guided the categorized elaboration of tests during unit testing, integration testing, system testing, and acceptance testing phases. The main contribution of this article was the integrated application of PBL, ATDD, and agile development in the case study of a Real-Time Embedded System for Unauthorized Access Control and Fraud Detection (Sistema Embarcado de Tempo Real para Controle de Acessos Indevidos e Deteccao de Fraudes -- SETRAIF).</t>
  </si>
  <si>
    <t>https://ieeexplore.ieee.org/stamp/stamp.jsp?arnumber=6822167</t>
  </si>
  <si>
    <t>unauthorized access control and fraud detection;problem based learning;agile methods;acceptance test driven development;agile testing quadrants</t>
  </si>
  <si>
    <t>Location and Time Based Clone Detection in Wireless Sensor Networks</t>
  </si>
  <si>
    <t>2014 Fourth International Conference on Communication Systems and Network Technologies</t>
  </si>
  <si>
    <t>A Wireless Sensor Network (WSN) consists of several sensor nodes that are deployed in a aggressive environment to monitor and record the changes that take place in certain parameters of the environment. Sensor nodes that can communicate with each other over a wireless channel can be captured and compromised by an adversary. After such a compromise an adversary can replicate a few sensor nodes, and insert arbitrary number of replicas in the network field to undermine the operation of the network. Several clone detection protocols have been proposed in the literature as a framework to maximize the lifetime and security of the wireless sensor network. These are based on device types, deployment strategies, detection methodologies and detection ranges and try to mitigate the threat against wireless sensor networks. The Location Claim Approach is an effective clone detection protocol based on grid deployment. It can detect the clone nodes by sending each node's location claim (location and ID) to other nodes in a predetermined zone. However there are certain limitations in the current study. The unnecessary forwarding of location claim between the sensor nodes will increase the claim storage, communication and computation overhead. Hence in the proposed study the methodology is developed to overcome these problems by making the deployment location more accurate. This is achieved by assigning the time interval for all sensor nodes. Hence in this proposed work, an erroneously deployed node which is marked as untrusted node finishes the neighbor discovery before the time interval. Therefore it can be remarked as trusted node. Finally the total energy consumed by the proposed method consumes less energy.</t>
  </si>
  <si>
    <t>https://ieeexplore.ieee.org/stamp/stamp.jsp?arnumber=6821372</t>
  </si>
  <si>
    <t>Clone attacks;replica nodes;wireless sensor networks;location claims;deployment time interval</t>
  </si>
  <si>
    <t>Predicting Consistency-Maintenance Requirement of Code Clonesat Copy-and-Paste Time</t>
  </si>
  <si>
    <t>773</t>
  </si>
  <si>
    <t>794</t>
  </si>
  <si>
    <t>Code clones have always been a double edged sword in software development. On one hand, it is a very convenient way to reuse existing code, and to save coding effort. On the other hand, since developers may need to ensure consistency among cloned code segments, code clones can lead to extra maintenance effort and even bugs. Recently studies on the evolution of code clones show that only some of the code clones experience consistent changes during their evolution history. Therefore, if we can accurately predict whether a code clone will experience consistent changes, we will be able to provide useful recommendations to developers onleveraging the convenience of some code cloning operations, while avoiding other code cloning operations to reduce future consistency maintenance effort. In this paper, we define a code cloning operation as consistency-maintenance-required if its generated code clones experience consistent changes in the software evolution history, and we propose a novel approach that automatically predicts whether a code cloning operation requires consistency maintenance at the time point of performing copy-and-paste operations. Our insight is that whether a code cloning operation requires consistency maintenance may relate to the characteristics of the code to be cloned and the characteristics of its context. Based on a number of attributes extracted from the cloned code and the context of the code cloning operation, we use Bayesian Networks, a machine-learning technique, to predict whether an intended code cloning operation requires consistency maintenance. We evaluated our approach on four subjects-two large-scale Microsoft software projects, and two popular open-source software projects-under two usage scenarios: 1) recommend developers to perform only the cloning operations predicted to be very likely to be consistency-maintenance-free, and 2) recommend developers to perform all cloning operations unless they are predicted very likely to be consistency-maintenance-required. In the first scenario, our approach is able to recommend developers to perform more than 50 percent cloning operations with a precision of at least 94 percent in the four subjects. In the second scenario, our approach is able to avoid 37 to 72 percent consistency-maintenance-required code clones by warning developers on only 13 to 40 percent code clones, in the four subjects.</t>
  </si>
  <si>
    <t>https://ieeexplore.ieee.org/stamp/stamp.jsp?arnumber=6815760</t>
  </si>
  <si>
    <t>Code cloning;consistency maintenance;programming aid</t>
  </si>
  <si>
    <t>An Empirical Study of RefactoringChallenges and Benefits at Microsoft</t>
  </si>
  <si>
    <t>633</t>
  </si>
  <si>
    <t>It is widely believed that refactoring improves software quality and developer productivity. However, few empirical studies quantitatively assess refactoring benefits or investigate developers' perception towards these benefits. This paper presents a field study of refactoring benefits and challenges at Microsoft through three complementary study methods: a survey, semi-structured interviews with professional software engineers, and quantitative analysis of version history data. Our survey finds that the refactoring definition in practice is not confined to a rigorous definition of semantics-preserving code transformations and that developers perceive that refactoring involves substantial cost and risks. We also report on interviews with a designated refactoring team that has led a multi-year, centralized effort on refactoring Windows. The quantitative analysis of Windows 7 version history finds the top 5 percent of preferentially refactored modules experience higher reduction in the number of inter-module dependencies and several complexity measures but increase size more than the bottom 95 percent. This indicates that measuring the impact of refactoring requires multi-dimensional assessment.</t>
  </si>
  <si>
    <t>https://ieeexplore.ieee.org/stamp/stamp.jsp?arnumber=6802406</t>
  </si>
  <si>
    <t>Refactoring;empirical study;software evolution;component dependencies;defects;churn</t>
  </si>
  <si>
    <t>Automated refactorings in Java using IntelliJ IDEA to extract and propogate constants</t>
  </si>
  <si>
    <t>2014 IEEE International Advance Computing Conference (IACC)</t>
  </si>
  <si>
    <t>1406</t>
  </si>
  <si>
    <t>1414</t>
  </si>
  <si>
    <t>Refactoring tools suffer from usability in the areas of automating mundane tasks, providing user customization, and providing strategies for error recovery. The automation of refactoring tools can be a risky undertaking since user intervention is required in many scenarios to maintain the internal quality of the system. Any type of design level refactoring requires complex changes to the code, the validation of preconditions, and could potentially harm the system. Smaller refactorings that handle code-smells can be carried out automatically with considerably lower risk. This paper discusses the current state of automated refactoring tools, and the development of an automated refactoring tool to extract and propagate Java literal expressions in IntelliJ IDEA.</t>
  </si>
  <si>
    <t>https://ieeexplore.ieee.org/stamp/stamp.jsp?arnumber=6779532</t>
  </si>
  <si>
    <t>Code smells;IDE;Refactoring;Usability</t>
  </si>
  <si>
    <t>REPENT: Analyzing the Nature of Identifier Renamings</t>
  </si>
  <si>
    <t>502</t>
  </si>
  <si>
    <t>Source code lexicon plays a paramount role in software quality: poor lexicon can lead to poor comprehensibility and even increase software fault-proneness. For this reason, renaming a program entity, i.e., altering the entity identifier, is an important activity during software evolution. Developers rename when they feel that the name of an entity is not (anymore) consistent with its functionality, or when such a name may be misleading. A survey that we performed with 71 developers suggests that 39 percent perform renaming from a few times per week to almost every day and that 92 percent of the participants consider that renaming is not straightforward. However, despite the cost that is associated with renaming, renamings are seldom if ever documented-for example, less than 1 percent of the renamings in the five programs that we studied. This explains why participants largely agree on the usefulness of automatically documenting renamings. In this paper we propose REanaming Program ENTities (REPENT), an approach to automatically document-detect and classify-identifier renamings in source code. REPENT detects renamings based on a combination of source code differencing and data flow analyses. Using a set of natural language tools, REPENT classifies renamings into the different dimensions of a taxonomy that we defined. Using the documented renamings, developers will be able to, for example, look up methods that are part of the public API (as they impact client applications), or look for inconsistencies between the name and the implementation of an entity that underwent a high risk renaming (e.g., towards the opposite meaning). We evaluate the accuracy and completeness of REPENT on the evolution history of five open-source Java programs. The study indicates a precision of 88 percent and a recall of 92 percent. In addition, we report an exploratory study investigating and discussing how identifiers are renamed in the five programs, according to our taxonomy.</t>
  </si>
  <si>
    <t>https://ieeexplore.ieee.org/stamp/stamp.jsp?arnumber=6776542</t>
  </si>
  <si>
    <t>Identifier renaming;refactoring;program comprehension;mining software repositories;empirical study</t>
  </si>
  <si>
    <t>Building Evolvable Software Using Normalized Systems Theory: A Case Study</t>
  </si>
  <si>
    <t>2014 47th Hawaii International Conference on System Sciences</t>
  </si>
  <si>
    <t>4760</t>
  </si>
  <si>
    <t>4769</t>
  </si>
  <si>
    <t>Normalized Systems (NS) theory has recently been proposed as an approach to develop agile and evolvable software by defining theorems and design patterns for software architectures. In this paper we discuss the NS development process, which is illustrated by means of an elaborate description of a case regarding a budget management application developed according to the theory. Advantages of the NS approach, such as swift application development through code expansion and the transfer of additional NS design knowledge to new applications, are equally discussed.</t>
  </si>
  <si>
    <t>https://ieeexplore.ieee.org/stamp/stamp.jsp?arnumber=6759187</t>
  </si>
  <si>
    <t>Normalized Systems;Case Study;Evolvable software</t>
  </si>
  <si>
    <t>Towards a context-aware IDE-based meta search engine for recommendation about programming errors and exceptions</t>
  </si>
  <si>
    <t>2014 Software Evolution Week - IEEE Conference on Software Maintenance, Reengineering, and Reverse Engineering (CSMR-WCRE)</t>
  </si>
  <si>
    <t>194</t>
  </si>
  <si>
    <t>Study shows that software developers spend about 19% of their time looking for information in the web during software development and maintenance. Traditional web search forces them to leave the working environment (e.g., IDE) and look for information in the web browser. It also does not consider the context of the problems that the developers search solutions for. The frequent switching between web browser and the IDE is both time-consuming and distracting, and the keyword-based traditional web search often does not help much in problem solving. In this paper, we propose an Eclipse IDE-based web search solution that exploits the APIs provided by three popular web search engines-Google, Yahoo, Bing and a popular programming Q &amp; A site, StackOverflow, and captures the content-relevance, context-relevance, popularity and search engine confidence of each candidate result against the encountered programming problems. Experiments with 75 programming errors and exceptions using the proposed approach show that inclusion of different types of contextual information associated with a given exception can enhance the recommendation accuracy of a given exception. Experiments both with two existing approaches and existing web search engines confirm that our approach can perform better than them in terms of recall, mean precision and other performance measures with little computational cost.</t>
  </si>
  <si>
    <t>https://ieeexplore.ieee.org/stamp/stamp.jsp?arnumber=6747170</t>
  </si>
  <si>
    <t>IDE-based search;API mashup;Context-based search;Context code;Cosine similarity</t>
  </si>
  <si>
    <t>Examining the relationship between topic model similarity and software maintenance</t>
  </si>
  <si>
    <t>Software maintenance is the last phase of software development, and typically one of the most time-consuming. One reason for this is the difficulty in finding related source code fragments. A high-level understanding of the source code is necessary to make decisions about which source code fragments should be modified together, for example, in the context of fixing a bug. Even with a similarity metric available, understanding what it means to measure similarity in the first place is important; if a technique suggests that two source code fragments are related, is there a human-oriented way of explaining that relation? In this paper, we attempt to identify a concrete link between software maintenance and the similarity metrics provided by latent topic models. We show that similarity in topic models is related to the likelihood that source code fragments will be modified together in the future, and that an awareness of similar source code can make software maintenance easier.</t>
  </si>
  <si>
    <t>https://ieeexplore.ieee.org/stamp/stamp.jsp?arnumber=6747182</t>
  </si>
  <si>
    <t>The vision of software clone management: Past, present, and future (Keynote paper)</t>
  </si>
  <si>
    <t>Duplicated code or code clones are a kind of code smell that have both positive and negative impacts on the development and maintenance of software systems. Software clone research in the past mostly focused on the detection and analysis of code clones, while research in recent years extends to the whole spectrum of clone management. In the last decade, three surveys appeared in the literature, which cover the detection, analysis, and evolutionary characteristics of code clones. This paper presents a comprehensive survey on the state of the art in clone management, with in-depth investigation of clone management activities (e.g., tracing, refactoring, cost-benefit analysis) beyond the detection and analysis. This is the first survey on clone management, where we point to the achievements so far, and reveal avenues for further research necessary towards an integrated clone management system. We believe that we have done a good job in surveying the area of clone management and that this work may serve as a roadmap for future research in the area.</t>
  </si>
  <si>
    <t>https://ieeexplore.ieee.org/stamp/stamp.jsp?arnumber=6747168</t>
  </si>
  <si>
    <t>Code Clones;Clone Analysis;Clone Management;Future Research Directions</t>
  </si>
  <si>
    <t>Automatic ranking of clones for refactoring through mining association rules</t>
  </si>
  <si>
    <t>In this paper, we present an in-depth empirical study on identifying clone fragments that can be important refactoring candidates. We mine association rules among clones in order to detect clone fragments that belong to the same clone class and have a tendency of changing together during software evolution. The idea is that if two or more clone fragments from the same class often change together (i.e., are likely to co-change) preserving their similarity, they might be important candidates for refactoring. Merging such clones into one (if possible) can potentially decrease future clone maintenance effort. We define a particular clone change pattern, the Similarity Preserving Change Pattern (SPCP), and consider the cloned fragments that changed according to this pattern (i.e., the SPCP clones) as important candidates for refactoring. For the purpose of our study, we implement a prototype tool called MARC that identifies SPCP clones and mines association rules among these. The rules as well as the SPCP clones are ranked for refactoring on the basis of their change-proneness. We applied MARC on thirteen subject systems and retrieved the refactoring candidates for three types of clones (Type 1, Type 2, and Type 3) separately. Our experimental results show that SPCP clones can be considered important candidates for refactoring. Clones that do not follow SPCP either evolve independently or are rarely changed. By considering SPCP clones for refactoring we not only can minimize refactoring effort considerably but also can reduce the possibility of delayed synchronizations among clones and thus, can minimize inconsistencies in software systems.</t>
  </si>
  <si>
    <t>https://ieeexplore.ieee.org/stamp/stamp.jsp?arnumber=6747161</t>
  </si>
  <si>
    <t>Clone Change Pattern;Association Rule;Clone Class;Clone Refactoring</t>
  </si>
  <si>
    <t>Analysis and clustering of model clones: An automotive industrial experience</t>
  </si>
  <si>
    <t>In this paper we present our early experience analyzing subsystem similarity in industrial automotive models. We apply our model clone detection tool, SIMONE, to identify identical and near-miss Simulink subsystem clones and cluster them into classes based on clone size and similarity threshold. We then analyze clone detection results using graph visualizations generated by the SIMGraph, a SIMONE extension, to identify subsystem patterns. SIMGraph provides us and our industrial partners with new interesting and useful insights that improves our understanding of the analyzed models and suggests better ways to maintain them.</t>
  </si>
  <si>
    <t>https://ieeexplore.ieee.org/stamp/stamp.jsp?arnumber=6747198</t>
  </si>
  <si>
    <t>Unification and refactoring of clones</t>
  </si>
  <si>
    <t>Code duplication has been recognized as a potentially serious problem having a negative impact on the maintain-ability, comprehensibility, and evolution of software systems. In the past, several techniques have been developed for the detection and management of software clones. Existing code duplication can be eliminated by extracting the common functionality into a single module. However, the unification and refactoring of software clones is a challenging problem, since clones usually go through several modifications after their initial introduction. In this paper we present an approach for the unification and refactoring of software clones that overcomes the limitations of previous approaches. More specifically, our approach is able to detect and parameterize non-trivial differences between the clones. Moreover, it can find an optimal mapping between the statements of the clones that minimizes the number of differences. We compared the proposed technique with a competitive clone refactoring tool and concluded that our approach is able to find a significantly larger number of refactorable clones.</t>
  </si>
  <si>
    <t>https://ieeexplore.ieee.org/stamp/stamp.jsp?arnumber=6747160</t>
  </si>
  <si>
    <t>SENSEI: Software evolution service integration</t>
  </si>
  <si>
    <t>Software evolution tools mostly implement a single technique to assist in achieving a specific objective. Overhauling, renovating, or migrating large and complex legacy software systems require the proper combination of several different techniques appropriate for each subtask. Since few tools are built for interoperability, the setup of a toolchain supporting a given software evolution process is an elaborate, time-consuming, error-prone, and redundant endeavor, which yields brittle and inflexible toolchains with little to no reusability. This paper presents SENSEI, an approach to enable the implementation of an integration framework for software evolution tools using component-based, service-oriented, and model-driven methods, to ease toolchain creation and enable agile execution of software evolution projects. It will be evaluated by implementing and using it to build the toolchains supporting two software evolution projects, and having practitioners assess its usefulness.</t>
  </si>
  <si>
    <t>https://ieeexplore.ieee.org/stamp/stamp.jsp?arnumber=6747220</t>
  </si>
  <si>
    <t>An empirical study on the fault-proneness of clone migration in clone genealogies</t>
  </si>
  <si>
    <t>Copy and paste activities create clone groups in software systems. The evolution of a clone group across the history of a software system is termed as clone genealogy. During the evolution of a clone group, developers may change the location of the code fragments in the clone group. The type of the clone group may also change (e.g., from Type-1 to Type-2). These two phenomena have been referred to as clone migration and clone mutation respectively. Previous studies have found that clone migration occur frequently in software systems, and suggested that clone migration can induce faults in a software system. In this paper, we examine how clone migration phenomena affect the risk for faults in clone segments, clone groups, and clone genealogies from three long-lived software systems JBoss, APACHE-ANT, and ARGOUML. Results show that: (1) migrated clone segments, clone groups, and clone genealogies are not equally fault-prone; (2) when a clone mutation occurs during a clone migration, the risk for faults in the migrated clone is increased; (3) migrating a clone that was not changed for a longer period of time is risky.</t>
  </si>
  <si>
    <t>https://ieeexplore.ieee.org/stamp/stamp.jsp?arnumber=6747229</t>
  </si>
  <si>
    <t>Type of clones;clone genealogy;clone migration;clone mutation;fault-proneness</t>
  </si>
  <si>
    <t>Mitigating the Risk of software change in practice: Retrospective on more than 50 architecture evaluations in industry (Keynote paper)</t>
  </si>
  <si>
    <t>Architecture evaluation has become a mature instrument to mitigate the risk of software change. It enables decision-making about software systems being changed or being prepared for change. While scientific literature on architecture evaluation approaches is available, publications on practical experiences are rather limited. In this paper, we share our experiences - after having performed more than 50 architecture evaluations for industrial customers in the last decade. We compiled facts and consolidate our findings about the risk of software change and architecture evaluations as a means to mitigate change. We highlight the role of reverse engineering in these projects. In addition, we share our lessons learned and provide data on common beliefs and provide examples for frequently observed misconceptions on the power of reverse engineering. This industrial and practical perspective allows practitioners to benefit from our experience in their daily architecture work and the scientific community to focus their research work on the generalizability of our findings.</t>
  </si>
  <si>
    <t>https://ieeexplore.ieee.org/stamp/stamp.jsp?arnumber=6747171</t>
  </si>
  <si>
    <t>architecture evaluation;change;empirical evidences;experience report;risk mitigation;software architecture</t>
  </si>
  <si>
    <t>A comparison of methods for identification of early aspects</t>
  </si>
  <si>
    <t>Proceedings of 2013 3rd International Conference on Computer Science and Network Technology</t>
  </si>
  <si>
    <t>Aspects are tangled and scattered behaviours across a system. The identification of early aspects helps to separate these behaviours from the requirements and improve modularity in the design and implementation stages. In recent years, many methods for identification of crosscutting concerns have been proposed at the requirements level. This paper analyzes how these well-known Aspect-Oriented Requirements Engineering approaches address crosscutting concern and makes a comparison between these techniques.</t>
  </si>
  <si>
    <t>https://ieeexplore.ieee.org/stamp/stamp.jsp?arnumber=6967112</t>
  </si>
  <si>
    <t>aspects;requirements;crosscutting concerns;comparison</t>
  </si>
  <si>
    <t>Resource requirement prediction techniques for Near Miss clone jobs</t>
  </si>
  <si>
    <t>IET Conferences</t>
  </si>
  <si>
    <t>Third International Conference on Computational Intelligence and Information Technology (CIIT 2013)</t>
  </si>
  <si>
    <t>IET</t>
  </si>
  <si>
    <t>Resource requirement prediction of jobs prior to their submission in the dynamic and heterogeneous natured modern distributed systems is a difficult task. A feedback-based job modelling scheme based on clone detection technique was proposed in [1, 2] and an extended taxonomy of clones to facilitate prediction was proposed in [3]. In this paper, we propose the resource requirement prediction scheme for different Near Miss clones. The Near Miss clone jobs differ only in some aspects like data type of input data, input data size and operations performed in job. So, resource requirement prediction of a new job from traits of its Near Miss clones previously executed in the system can provide a good estimate. This paper focuses on the issue of resource requirement prediction of different types of Near Miss clone jobs.</t>
  </si>
  <si>
    <t>https://ieeexplore.ieee.org/stamp/stamp.jsp?arnumber=6950874</t>
  </si>
  <si>
    <t>Clone Taxonomy;Near Miss clone;Job modeling;Resource requirement prediction;distributed environment</t>
  </si>
  <si>
    <t>The Application of Code Reuse Technology Based on the MVC Framework</t>
  </si>
  <si>
    <t>2013 International Conference on Computer Sciences and Applications</t>
  </si>
  <si>
    <t>537</t>
  </si>
  <si>
    <t>The code reuse technology based on the MVC framework is studied while implementing a project named "The comprehensive service system of fishing vessel inspection." Based on the concept of MVC, common reuse methods used in the project is illustrated from seven aspects, i.e. the inheritance reuse of master page in the View, layout code reuse in the web page design, login reuse in the Controller, server side program code reuse, the abstraction of reusable modules, control validation reuse in the Model, and the business logic code reuse. The implementation of these technologies in the project suggests that the combination of code reuse and the MVC framework may improve the efficiency of the development and provide good support for the maintainability of code.</t>
  </si>
  <si>
    <t>https://ieeexplore.ieee.org/stamp/stamp.jsp?arnumber=6835657</t>
  </si>
  <si>
    <t>MVC framework;code reuse;development efficiency;maintainability</t>
  </si>
  <si>
    <t>A Comparison of Approaches to Legacy System Crosscutting Concerns Mining</t>
  </si>
  <si>
    <t>813</t>
  </si>
  <si>
    <t>816</t>
  </si>
  <si>
    <t>Mining of crosscutting concerns is a process that crosscutting concerns are automated identified from code of legacy system. The mining of crosscutting concerns provides the possibility for aspect-oriented refactoring of legacy system. This paper compares and analyzes existing crosscutting concerns mining approaches by four aspects: dynamics, mining ranges, mining principle and mining level, and puts forward some future research directions.</t>
  </si>
  <si>
    <t>https://ieeexplore.ieee.org/stamp/stamp.jsp?arnumber=6835720</t>
  </si>
  <si>
    <t>Legacy system;aspect oriented programming;crosscutting concerns;crosscutting concerns mining</t>
  </si>
  <si>
    <t>DKISB: Dynamic Key Instruction Sequence Birthmark for Software Plagiarism Detection</t>
  </si>
  <si>
    <t>2013 IEEE 10th International Conference on High Performance Computing and Communications &amp; 2013 IEEE International Conference on Embedded and Ubiquitous Computing</t>
  </si>
  <si>
    <t>619</t>
  </si>
  <si>
    <t>627</t>
  </si>
  <si>
    <t>With the burst of open source software, software plagiarism has been a serious threat to the healthy development of software industry. Software birthmark reflecting intrinsic properties of software, is an effective way for the detection of software theft. However, most of the existing software birthmarks face a series of challenges: (1) the absence of source code, (2) diversity of operating systems and programing languages, (3) various automated code obfuscation techniques. In this paper, a dynamic key instruction sequence based software birthmark (DKISB) is proposed. By introducing dynamic data flow analysis into birthmark generation, we are able to produce a high quality birthmark that is closely correlated to program semantics, making it resilient to various kinds of semantic-preserving code obfuscation techniques. Based on the Pin instrumentation framework, a DKISB based software plagiarism detection system is implemented, which generates birthmarks for both the plaintiff and defendant program, and then make the plagiarism decision according to the similarity of their birthmarks. The experimental results show that DKISB is effective to either weak obfuscation techniques like compiler optimization or strong obfuscation techniques provided by tools such as Sand Mark.</t>
  </si>
  <si>
    <t>https://ieeexplore.ieee.org/stamp/stamp.jsp?arnumber=6831975</t>
  </si>
  <si>
    <t>software plagiarism;dynamic key instruction sequence;software birthmark;similarity comparison</t>
  </si>
  <si>
    <t>Validation of Compton scattering Monte Carlo simulation models</t>
  </si>
  <si>
    <t>2013 IEEE Nuclear Science Symposium and Medical Imaging Conference (2013 NSS/MIC)</t>
  </si>
  <si>
    <t>Several models for the Monte Carlo simulation of Compton scattering on electrons are quantitatively evaluated with respect to a large collection of experimental data retrieved from the literature. Some of these models are currently implemented in general purpose Monte Carlo systems; some have been implemented and evaluated for possible use in Monte Carlo particle transport for the first time in this study. Here we present first and preliminary results concerning total and differential Compton scattering cross sections.</t>
  </si>
  <si>
    <t>https://ieeexplore.ieee.org/stamp/stamp.jsp?arnumber=6829500</t>
  </si>
  <si>
    <t>Identifying More Equivalent Mutants via Code Similarity</t>
  </si>
  <si>
    <t>2013 20th Asia-Pacific Software Engineering Conference (APSEC)</t>
  </si>
  <si>
    <t>Equivalent mutants are one of the major costs of mutation testing. The undecidable nature of this problem makes a fully automated solution unattainable and necessitates the manual analysis of live mutants. This paper introduces the concept of mirrored mutants, ones that affect similar code fragments. It is argued that mirrored mutants exhibit analogous behavior with respect to their equivalence. Thus, if one of them is equivalent, then the other mirrored mutants should be too. An empirical study, conducted on real world programs, investigates this argument, focusing on both intra-method and inter-method mirrored mutants. The obtained results suggest that mirrored mutants indeed exhibit this kind of behavior and thus can be utilized to ameliorate the adverse effects of the equivalent mutant problem.</t>
  </si>
  <si>
    <t>https://ieeexplore.ieee.org/stamp/stamp.jsp?arnumber=6805405</t>
  </si>
  <si>
    <t>mutation testing;equivalent mutants;similar code fragments</t>
  </si>
  <si>
    <t>Prioritization of Code Anomalies Based on Architecture Sensitiveness</t>
  </si>
  <si>
    <t>2013 27th Brazilian Symposium on Software Engineering</t>
  </si>
  <si>
    <t>Code anomalies are symptoms of software maintainability problems, particularly harmful when contributing to architectural degradation. Despite the existence of many automated techniques for code anomaly detection, identifying the code anomalies that are more likely to cause architecture problems remains a challenging task. Even when there is tool support for detecting code anomalies, developers often invest a considerable amount of time refactoring those that are not related to architectural problems. In this paper we present and evaluate four different heuristics for helping developers to prioritize code anomalies, based on their potential contribution to the software architecture degradation. Those heuristics exploit different characteristics of a software project, such as change-density and error-density, for automatically ranking code elements that should be refactored more promptly according to their potential architectural relevance. Our evaluation revealed that software maintainers could benefit from the recommended rankings for identifying which code anomalies are harming architecture the most, helping them to invest their refactoring efforts into solving architecturally relevant problems.</t>
  </si>
  <si>
    <t>https://ieeexplore.ieee.org/stamp/stamp.jsp?arnumber=6800183</t>
  </si>
  <si>
    <t>Code anomalies;Architecture degradation;Refactoring</t>
  </si>
  <si>
    <t>Optimizing Live Migration for Virtual Desktop Clouds</t>
  </si>
  <si>
    <t>2013 IEEE 5th International Conference on Cloud Computing Technology and Science</t>
  </si>
  <si>
    <t>Live migration of virtual machines (VM) from one physical host to another is a key enabler for virtual desktop clouds (VDC). The prevalent algorithm, pre-copy, suffers from long migration times and a high data transfer volume for non-idle VMs which hinders effective use of live migration in VDC environments. In this paper, we present an optimization to the pre-copy method which is able to cut the total migration time in half. The key idea is to load memory pages duplicated on non-volatile storage directly and in parallel from the attached storage device. To keep the downtime short, outstanding data is fetched by a background process after the VM has been restarted on the target host. The proposed method has been implemented in the Xen hyper visor. A thorough performance analysis of the technique demonstrates that the proposed method significantly improves the performance of live migration: the total migration time is reduced up to 90% for certain benchmarks and by 50% on average at an equal or shorter downtime of the migrated VM with no or only minimal side-effects on co-located VMs.</t>
  </si>
  <si>
    <t>https://ieeexplore.ieee.org/stamp/stamp.jsp?arnumber=6753784</t>
  </si>
  <si>
    <t>live migration;virtual desktop cloud;shared storage</t>
  </si>
  <si>
    <t>Seamless Code Reuse with Source Code Corpus</t>
  </si>
  <si>
    <t>Code reuse is attracting much attention as a promising technique for efficient software development. However, code reuse itself requires human resources: for example, searching and opening source files including code fragments that users would like to reuse, or considering keywords in using code search systems. The present paper proposes a novel technique that hardly requires such reuse cost. In the proposed technique, what programmers have to do for obtaining reusable code is just inputting a trigger key for code reuse on their development environments. Also, this paper describes some applications on OSS with a prototype tool working on Eclipse.</t>
  </si>
  <si>
    <t>https://ieeexplore.ieee.org/stamp/stamp.jsp?arnumber=6754347</t>
  </si>
  <si>
    <t>Modeling Code Analyzability at Method Level in J2EE Applications</t>
  </si>
  <si>
    <t>One of the main reasons for improving code structure is to make the cause of error code easily identified. Thus, developers need an analyzability prediction model to evaluate the analyzability of code in order to locate classes to be improved. To identify classes to be improved, developers must analyze all methods of classes for finding problem methods. Therefore, analyzability prediction model must be created for calculating analyzability level of method. Currently, J2EE applications are legacy systems and need to be continually maintained. Hence, code analyzability prediction at method level in J2EE application helps developers to know which method should be improved for increasing code understanding and reducing time for finding error causes. However, there is a lack of analyzability prediction model for J2EE application and existing research works on analyzability prediction model do not focus on method level. Therefore, this paper proposes how to create analyzability prediction model at method level for J2EE applications through ordinal logistic regression.</t>
  </si>
  <si>
    <t>https://ieeexplore.ieee.org/stamp/stamp.jsp?arnumber=6754352</t>
  </si>
  <si>
    <t>analyzability;maintainability;software maintenance;J2EE</t>
  </si>
  <si>
    <t>Measuring software similarity based on structure and property of class diagram</t>
  </si>
  <si>
    <t>2013 Sixth International Conference on Advanced Computational Intelligence (ICACI)</t>
  </si>
  <si>
    <t>The measure of software similarity plays a crucial role in software homology detection, software birthmark verification, software watermark, and anti-reverse software engineering, which is vitally important for intellectual property protection of software. However, it is very difficult to measure the similarity between software accurately as it has complex structure and various properties. In this paper, an iterative update process is presented to measure the similarity between the nodes and edges of the class diagrams, in which the structural similarity and the property similarity of the nodes and edges are integrated. A score of software similarity is then derived from the maximum weight matching of the class diagrams. The measure of software similarity is applied to the detection of software homology. An experiment shows that the approach can measure software similarity effectively. The approach is expected to yield satisfactory performance also for other applications in software engineering.</t>
  </si>
  <si>
    <t>https://ieeexplore.ieee.org/stamp/stamp.jsp?arnumber=6748477</t>
  </si>
  <si>
    <t>Agent based tool for topologically sorting badsmells and refactoring by analyzing complexities in source code</t>
  </si>
  <si>
    <t>2013 Fourth International Conference on Computing, Communications and Networking Technologies (ICCCNT)</t>
  </si>
  <si>
    <t>Code smells are smells found in source code. As the source code becomes larger and larger we find bad smells in the source code. These bad smells are removed using Refactoring. Hence experts say the method of removing bad smells without changing the quality of code is called as Refactoring[1]. But this Refactoring if not done properly is risky, and can take time (i.e.) might be days or weeks. Hence here we provide a technique to arrange these Bad smells analyze the complexities found in the source code and then Refactor them. These Bad smell detection and scheduling has been done manually or semi automatically. This paper provides a method of automatically detecting theses Bad smells. This Automatic detection of Bad smells are done with the help of Java Agent DEvelopment.(JADE)</t>
  </si>
  <si>
    <t>https://ieeexplore.ieee.org/stamp/stamp.jsp?arnumber=6726851</t>
  </si>
  <si>
    <t>Software Engineering;Refactoring;Scheduling Badsmells</t>
  </si>
  <si>
    <t>OPERAM: A Collaborative Semantic Workspace for Software Verification</t>
  </si>
  <si>
    <t>2013 IEEE International Conference on Systems, Man, and Cybernetics</t>
  </si>
  <si>
    <t>1026</t>
  </si>
  <si>
    <t>1031</t>
  </si>
  <si>
    <t>Collaboration is an important issue when developing software, because it involves working together towards a common goal. This work presents OPERAM, a collaborative semantic workspace that allows comparing the modeling performed at earlier stages of software development with JAVA code. OPERAM provides useful information for professionals involved in the task of developing code and even managing the project. OPERAM aims to allow monitoring of the project, helping users to be aware of the context they are working, allowing carry out verification of software development, confronting the modeling performed with source-code produced during the programming phase. We present its main features and architecture. In this paper the main features and architecture of OPERAM are presented, as well as a validation was conducted to prove the effectiveness of OPERAM. The results show the value of the workspace as a tool to support collaboration and software verification.</t>
  </si>
  <si>
    <t>https://ieeexplore.ieee.org/stamp/stamp.jsp?arnumber=6721932</t>
  </si>
  <si>
    <t>software verification;colaboration in software development;collaborative semantic workspace</t>
  </si>
  <si>
    <t>Implementing Computer-Aided Language Learning Tool Using Hybrid Agile Method: A Case Study</t>
  </si>
  <si>
    <t>2013 International Conference on Informatics and Creative Multimedia</t>
  </si>
  <si>
    <t>The advent of Agile Software Development Methods has taken software development processes to a different dimension and Agile Software Development (ASD) practices have brought standards and effective ways of adapting the ever changing requirements in every agile software development project. This paper presents agile scholarship on ASD practices. A hybrid method of "Extreme Programming" and "Throwaway Prototyping" is presented and quantitatively evaluated upon implementing a medium scale software system. The researchers adhered to certain ASD practices while following the hybrid method to develop a computer aided language learning Software for the English Language Center of Linton University College, Malaysia. The findings suggested that the provided hybrid method can be suitable for small and medium scale software projects.</t>
  </si>
  <si>
    <t>https://ieeexplore.ieee.org/stamp/stamp.jsp?arnumber=6702805</t>
  </si>
  <si>
    <t>Extreme Programming;Agile Method;Throwaway Prototyping;Hybrid Method and CALL</t>
  </si>
  <si>
    <t>Semi-automatic refactoring to aspect-oriented platform</t>
  </si>
  <si>
    <t>2013 IEEE 14th International Symposium on Computational Intelligence and Informatics (CINTI)</t>
  </si>
  <si>
    <t>Refactoring is necessary in large software projects and an aspect-oriented approach can help to maintain concerns in the source code. While tools for object-oriented refactoring are the usual part of development environments, support for aspect-oriented refactoring is minimal. We analyzed object-oriented bad smells applicable for an aspect-oriented approach and propose a method for the detection of crosscutting concerns and consecutive refactoring.</t>
  </si>
  <si>
    <t>https://ieeexplore.ieee.org/stamp/stamp.jsp?arnumber=6705180</t>
  </si>
  <si>
    <t>A framework for integrating discrete event simulation with agent-based modeling</t>
  </si>
  <si>
    <t>2013 6th International Conference on Information Management, Innovation Management and Industrial Engineering</t>
  </si>
  <si>
    <t>176</t>
  </si>
  <si>
    <t>Global business optimization has caused the increasing demands for combining discrete event simulation (DES) with the other approaches, especially the agent-based modeling (ABM), to get deeper insight on some complex interdependent processes and the interactions inside. In this paper, based on the comparison between DES and ABM, a general idea for integrating DES and ABM is given. Intensive investigation demonstrates that the message bus based on java message service (JMS) is workable on the integrated simulation system. And Jboss, the implementation for JMS, is adopted develop the integrated simulation platform for applications. Finally a test case is introduced to verify the integrated simulation system proposed.</t>
  </si>
  <si>
    <t>https://ieeexplore.ieee.org/stamp/stamp.jsp?arnumber=6703542</t>
  </si>
  <si>
    <t>discrete event simulation;agent-based modeling;the message bus</t>
  </si>
  <si>
    <t>Heuristic malware detection via basic block comparison</t>
  </si>
  <si>
    <t>2013 8th International Conference on Malicious and Unwanted Software: The Americas" (MALWARE)"</t>
  </si>
  <si>
    <t>Each day, malware analysts are tasked with more samples than they have the ability to analyze by hand. To produce this trend, malware authors often reuse a significant portion of their code. In this paper, we introduce a technique to statically decompose malicious software to identify shared code. This technique variably applies a sliding-window methodology to either full files or individual basic blocks to produce representative similarity ratios either between two binaries or between two functionalities within binaries, respectively. This grants the ability to apply heuristic detection via threshold similarity matching as well as full-inclusivity matching for malicious functionality. Additionally, we apply generalization techniques to minimize local assembly variants while still maintaining consistent structural matching. We also identify improvements that this technique provides over previous technologies and demonstrate its success in practical sample detection. Finally, we suggest further applications of this technique and highlight possible contributions to modern malware detection.</t>
  </si>
  <si>
    <t>https://ieeexplore.ieee.org/stamp/stamp.jsp?arnumber=6703680</t>
  </si>
  <si>
    <t>Distribution A;Approved for public release;distribution unlimited</t>
  </si>
  <si>
    <t>Towards a maintainability model for business processes: Adapting a software maintainability model (position paper)</t>
  </si>
  <si>
    <t>2013 IEEE 1st International Workshop on Communicating Business Process and Software Models Quality, Understandability, and Maintainability (CPSM)</t>
  </si>
  <si>
    <t>This position paper introduces the initial steps towards a business process maintainability model. The proposed model is grounded on a software maintainability model, which has been empirically validated and currently being used in practice. The paper briefly discusses the structure of the model, options for the base measures that can be applied in the business process domain, and challenges and future research for the construction and the validation of the proposed model.</t>
  </si>
  <si>
    <t>https://ieeexplore.ieee.org/stamp/stamp.jsp?arnumber=6703083</t>
  </si>
  <si>
    <t>business process maintainability;maintainability model;software maintainability;business process quality metrics</t>
  </si>
  <si>
    <t>Software Repository Analysis for Investigating Design-Code Compliance</t>
  </si>
  <si>
    <t>2013 Joint Conference of the 23rd International Workshop on Software Measurement and the 8th International Conference on Software Process and Product Measurement</t>
  </si>
  <si>
    <t>Compliance check between code and design is a labor-intensive job to do, since it requires the code to be reverse engineered and checked versus design manually. On the other hand, investigation of the design-code compliance would give some valuable information to software development and maintenance managers. In this study, an approach for employing software repository analysis and text mining techniques to extract and analyze compliance levels of design and code efficiently is presented.</t>
  </si>
  <si>
    <t>https://ieeexplore.ieee.org/stamp/stamp.jsp?arnumber=6693244</t>
  </si>
  <si>
    <t>software repository analysis;text mining;design;code;compliance</t>
  </si>
  <si>
    <t>A study of repetitiveness of code changes in software evolution</t>
  </si>
  <si>
    <t>2013 28th IEEE/ACM International Conference on Automated Software Engineering (ASE)</t>
  </si>
  <si>
    <t>In this paper, we present a large-scale study of repetitiveness of code changes in software evolution. We collected a large data set of 2,841 Java projects, with 1.7 billion source lines of code (SLOC) at the latest revisions, 1.8 million code change revisions (0.4 million fixes), 6.2 million changed files, and 2.5 billion changed SLOCs. A change is considered repeated within or cross-project if it matches another change having occurred in the history of the project or another project, respectively. We report the following important findings. First, repetitiveness of changes could be as high as 70-100% at small sizes and decreases exponentially as size increases. Second, repetitiveness is higher and more stable in the cross-project setting than in the within-project one. Third, fixing changes repeat similarly to general changes. Importantly, learning code changes and recommending them in software evolution is beneficial with accuracy for top-1 recommendation of over 30% and top-3 of nearly 35%. Repeated fixing changes could also be useful for automatic program repair.</t>
  </si>
  <si>
    <t>https://ieeexplore.ieee.org/stamp/stamp.jsp?arnumber=6693078</t>
  </si>
  <si>
    <t>Repetitive Code Changes;Software Evolution</t>
  </si>
  <si>
    <t>Software analytics for incident management of online services: An experience report</t>
  </si>
  <si>
    <t>475</t>
  </si>
  <si>
    <t>As online services become more and more popular, incident management has become a critical task that aims to minimize the service downtime and to ensure high quality of the provided services. In practice, incident management is conducted through analyzing a huge amount of monitoring data collected at runtime of a service. Such data-driven incident management faces several significant challenges such as the large data scale, complex problem space, and incomplete knowledge. To address these challenges, we carried out two-year software-analytics research where we designed a set of novel data-driven techniques and developed an industrial system called the Service Analysis Studio (SAS) targeting real scenarios in a large-scale online service of Microsoft. SAS has been deployed to worldwide product datacenters and widely used by on-call engineers for incident management. This paper shares our experience about using software analytics to solve engineers' pain points in incident management, the developed data-analysis techniques, and the lessons learned from the process of research development and technology transfer.</t>
  </si>
  <si>
    <t>https://ieeexplore.ieee.org/stamp/stamp.jsp?arnumber=6693105</t>
  </si>
  <si>
    <t>Online service;service incident diagnosis;incident management</t>
  </si>
  <si>
    <t>Dangling references in multi-configuration and dynamic PHP-based Web applications</t>
  </si>
  <si>
    <t>PHP is a dynamic language popularly used in Web development for writing server-side code to dynamically create multiple versions of client-side pages at run time for different configurations. A PHP program contains code to be executed or produced for multiple configurations/versions. That dynamism and multi-configuration nature leads to dangling references. Specifically, in the execution for a configuration, a reference to a variable or a call to a function is dangling if its corresponding declaration cannot be found. We conducted an exploratory study to confirm the existence of such dangling reference errors including dangling cross-language and embedded references in the client-side HTML/JavaScript code and in data-accessing SQL code that are embedded in scattered PHP code. Dangling references have caused run-time fatal failures and security vulnerabilities. We developed DRC, a static analysis method to detect such dangling references. DRC uses symbolic execution to collect PHP declarations/references and to approximate all versions of the generated output, and then extracts embedded declarations/references. It associates each detected declaration/reference with a conditional constraint that represents the execution paths (i.e. configurations/versions) containing that declaration/reference. It then validates references against declarations via a novel dangling reference detection algorithm. Our empirical evaluation shows that DRC detects dangling references with high accuracy. It revealed 83 yet undiscovered defects caused by dangling references.</t>
  </si>
  <si>
    <t>https://ieeexplore.ieee.org/stamp/stamp.jsp?arnumber=6693098</t>
  </si>
  <si>
    <t>Dangling References;Web Code Analysis</t>
  </si>
  <si>
    <t>Detecting and characterizing semantic inconsistencies in ported code</t>
  </si>
  <si>
    <t>Adding similar features and bug fixes often requires porting program patches from reference implementations and adapting them to target implementations. Porting errors may result from faulty adaptations or inconsistent updates. This paper investigates (1) the types of porting errors found in practice, and (2) how to detect and characterize potential porting errors. Analyzing version histories, we define five categories of porting errors, including incorrect control- and data-flow, code redundancy, inconsistent identifier renamings, etc. Leveraging this categorization, we design a static control- and data-dependence analysis technique, SPA, to detect and characterize porting inconsistencies. Our evaluation on code from four open-source projects shows that SPA can detect porting inconsistencies with 65% to 73% precision and 90% recall, and identify inconsistency types with 58% to 63% precision and 92% to 100% recall. In a comparison with two existing error detection tools, SPA improves precision by 14 to 17 percentage points.</t>
  </si>
  <si>
    <t>https://ieeexplore.ieee.org/stamp/stamp.jsp?arnumber=6693095</t>
  </si>
  <si>
    <t>Towards contextual and on-demand code clone management by continuous monitoring</t>
  </si>
  <si>
    <t>507</t>
  </si>
  <si>
    <t>Effective clone management is essential for developers to recognize the introduction and evolution of code clones, to judge their impact on software quality, and to take appropriate measures if required. Our previous study shows that cloning practice is not simply a technical issue. It must be interpreted and considered in a larger context from technical, personal, and organizational perspectives. In this paper, we propose a contextual and on-demand code clone management approach called CCEvents (Code Cloning Events). Our approach provides timely notification about relevant code cloning events for different stakeholders through continuous monitoring of code repositories. It supports on-demand customization of clone monitoring strategies in specific technical, personal, and organizational contexts using a domain-specific language. We implemented the proposed approach and conducted an empirical study with an industrial project. The results confirm the requirements for contextual and on-demand code clone management and show the effectiveness of CCEvents in providing timely code cloning notifications and in helping to achieve effective clone management.</t>
  </si>
  <si>
    <t>https://ieeexplore.ieee.org/stamp/stamp.jsp?arnumber=6693107</t>
  </si>
  <si>
    <t>AspectJ-Based Idioms for Flexible Feature Binding</t>
  </si>
  <si>
    <t>2013 VII Brazilian Symposium on Software Components, Architectures and Reuse</t>
  </si>
  <si>
    <t>In Software Product Lines (SPL), we can bind reusable features to compose a product at different times, which in general are static or dynamic. The former allows customizability without any overhead at runtime. On the other hand, the latter allows feature activation or deactivation while running the application with the cost of performance and memory consumption. To implement features, we might use aspect-oriented programming (AOP), in which aspects enable a clear separation between base code and variable code. In this context, recent work provides AspectJ-based idioms to implement flexible feature binding. However, we identified some design deficiencies. Thus, to solve the issues of these idioms, we incrementally create three new AspectJ-based idioms. Moreover, to evaluate our new idioms, we quantitatively analyze them with respect to code cloning, scattering, tangling, and size by means of software metrics. Besides that, we qualitatively discuss our new idioms in terms of code reusability, changeability, and instrumentation overhead.</t>
  </si>
  <si>
    <t>https://ieeexplore.ieee.org/stamp/stamp.jsp?arnumber=6685791</t>
  </si>
  <si>
    <t>Software Product Lines;Aspect-Oriented Programming;Idioms;Flexible Feature Binding</t>
  </si>
  <si>
    <t>Tools in Mining Software Repositories</t>
  </si>
  <si>
    <t>2013 13th International Conference on Computational Science and Its Applications</t>
  </si>
  <si>
    <t>Mining software repositories (MSR) is an important area of research. An international workshop on MSR has been established under the umbrella of international conference on software engineering (ICSE) in year 2004. The quality papers received and presented in the workshop has led to initiate full-fledged conference which purely focuses on issues related to mining software engineering data since 2007. This paper is the result of reviewing all the papers published in the proceedings of the conferences on Mining Software Repositories (MSR) and in other related conference/journals. We have analyzed the papers that contained experimental analysis of software projects related to data mining in software engineering. We have identified the data sets, techniques and tools used/ developed/ proposed in these papers. More than half of the papers are involved in the task accomplished by building or using the data mining tools to mine the software engineering data. It is apparent from the results obtained by analyzing these papers that MSR authors process the raw data which in general publicly available. We categorizes different tools used in MSR on the basis of newly developed, traditional data mining tools, prototype developed and scripts. We have shown the type of mining task that has been performed by using these tools along with the datasets used in these studies.</t>
  </si>
  <si>
    <t>https://ieeexplore.ieee.org/stamp/stamp.jsp?arnumber=6681104</t>
  </si>
  <si>
    <t>Software repositories;data mining tools;ICSE</t>
  </si>
  <si>
    <t>Code Smell Detection: Towards a Machine Learning-Based Approach</t>
  </si>
  <si>
    <t>2013 IEEE International Conference on Software Maintenance</t>
  </si>
  <si>
    <t>Several code smells detection tools have been developed providing different results, because smells can be subjectively interpreted and hence detected in different ways. Usually the detection techniques are based on the computation of different kinds of metrics, and other aspects related to the domain of the system under analysis, its size and other design features are not taken into account. In this paper we propose an approach we are studying based on machine learning techniques. We outline some common problems faced for smells detection and we describe the different steps of our approach and the algorithms we use for the classification.</t>
  </si>
  <si>
    <t>https://ieeexplore.ieee.org/stamp/stamp.jsp?arnumber=6676916</t>
  </si>
  <si>
    <t>code smells detection;machine learning techniques</t>
  </si>
  <si>
    <t>An Initial Investigation into Change-Based Reconstruction of Floss-Refactorings</t>
  </si>
  <si>
    <t>Today, it is widely accepted that if refactoring is applied in practice, it is mainly interweaved with normal software development - so called "floss refactoring". Unfortunately, the current state-of-the-art is poorly equipped to mine floss refactoring from version histories, mainly because they infer refactorings by comparing two snapshots of a system and making educated guesses about the precise edit operations applied in between. In this paper we propose a solution that reconstructs refactorings not on snapshots of a system but using the actual changes as they are performed in an integrated development environment. We compare our solution against RefFinder and demonstrate that on a small yet representative program (the well-known "Video Rental system") our approach is more accurate in identifying occurrences of the "Move Method" and "Rename Method" refactorings.</t>
  </si>
  <si>
    <t>https://ieeexplore.ieee.org/stamp/stamp.jsp?arnumber=6676913</t>
  </si>
  <si>
    <t>First Class Changes;Refactoring Detection;Floss Refactoring</t>
  </si>
  <si>
    <t>How Multiple Developers Affect the Evolution of Code Clones</t>
  </si>
  <si>
    <t>The use of copy and paste in programming causes redundant passages of source code. The effect such clones have on software quality and maintainability in particular has been subject to various studies in the recent past. Although negative effects could not be confirmed in general, a non-negligible number of situations where clones did cause problems has been found. Hence, there may be yet unknown influencing factors that cause these problems. One such factor may be the number of developers involved in the creation and maintenance of a clone. The interaction of multiple developers, unevenly distributed knowledge and communication deficiencies may lead to unwanted inconsistencies and bugs, when the clones are changed. This paper presents an empirical study on long-lived software systems, in which we analyze how many developers are involved in the maintenance exact clones and whether the number of developers affects the likelihood of inconsistent changes. Our results indicate that differences between single-author and multi-author clones exist. Nevertheless, we did not find multiple developers to be the cause of problematic changes to clones.</t>
  </si>
  <si>
    <t>https://ieeexplore.ieee.org/stamp/stamp.jsp?arnumber=6676874</t>
  </si>
  <si>
    <t>code clones;code authorship;software evolution;software quality</t>
  </si>
  <si>
    <t>Investigating the Impact of Code Smells on System's Quality: An Empirical Study on Systems of Different Application Domains</t>
  </si>
  <si>
    <t>269</t>
  </si>
  <si>
    <t>There are various activities that support software maintenance. Program comprehension and detection of design anomalies and their symptoms, like code smells and anti patterns, are particularly relevant for improving the quality and facilitating evolution of a system. In this paper we describe an empirical study on the detection of code smells, aiming at identifying the most frequent smells in systems of different domains and hence the domains characterized by more smells. Moreover, we study possible correlations existing among smells and the values of a set of software quality metrics using Spearman's rank correlation and Principal Component Analysis.</t>
  </si>
  <si>
    <t>https://ieeexplore.ieee.org/stamp/stamp.jsp?arnumber=6676897</t>
  </si>
  <si>
    <t>software maintenance;software evolution;code smell detection;metric and smell correlations;domain-dependent analysis</t>
  </si>
  <si>
    <t>Understanding Schema Evolution as a Basis for Database Reengineering</t>
  </si>
  <si>
    <t>Software repositories can provide valuable information for facilitating software reengineering efforts. In recent years, many researchers have started to follow a holistic approach, considering diverse software artifacts and the links existing between them. However, when analyzing data-intensive systems, comparatively little attention has been devoted to the analysis of an important system artifact: the database. Even fewer approaches attempt to uncover facts about the evolution history of database schemas. We have developed a tool-supported method for analyzing and visualizing database schema history. This paper reports early results of applying and validating this method. We discuss our experiences to date and point out several novel research perspectives in this domain.</t>
  </si>
  <si>
    <t>https://ieeexplore.ieee.org/stamp/stamp.jsp?arnumber=6676935</t>
  </si>
  <si>
    <t>data reengineering;mining software repositories;schema evolution</t>
  </si>
  <si>
    <t>gCad: A Near-Miss Clone Genealogy Extractor to Support Clone Evolution Analysis</t>
  </si>
  <si>
    <t>Understanding the evolution of code clones is important for both developers and researchers to understand the maintenance implications of clones and to design robust clone management systems. Generally, a study of clone evolution starts with extracting clone genealogies across multiple versions of a program and classifying them according to their change patterns. Although these tasks are straightforward for exact clones, extracting the history of near-miss clones and classifying their change patterns automatically is challenging due to the potential diverse variety of clone fragments even in the same clone class. In this tool demonstration paper we describe the design and implementation of a near-miss clone genealogy extractor, gCad, that can extract and classify both exact and near-miss clone genealogies. Developers and researchers can compute a wide range of popular metrics regarding clone evolution by simply post processing the gCad results. gCad scales well to large subject systems, works for different granularities of clones, and adapts easily to popular clone detection tools.</t>
  </si>
  <si>
    <t>https://ieeexplore.ieee.org/stamp/stamp.jsp?arnumber=6676939</t>
  </si>
  <si>
    <t>Type-3 clones;clone genealogy;clone evolution</t>
  </si>
  <si>
    <t>An Automation-Assisted Empirical Study on Lock Usage for Concurrent Programs</t>
  </si>
  <si>
    <t>Nowadays concurrent programs are becoming more and more important with the development of hardware and network technologies. However, it is not easy for programmers to write reliable concurrent programs. Concurrency characteristics such as thread-interleaving make it difficult to debug or maintain concurrent programs. Although there are lots of research work on concurrency such as multi-thread testing tools, concurrent program verification and data race detection, all of them leave open problems. For instance, some are not scalable enough for large real world applications and some may report false warnings. Since locks are widely used to protect shared memory, it is beneficial for both programmers and tool designers in all fields to have a good understanding of common lock usage patterns in real world concurrent programs. This paper reports an empirical study on lock usage in concurrent programs. It is based on our automatic lock analysis tool called LUPA. The study analyzes how lock is used in concurrent programs and how lock usage changes throughout the product environment. In this study, four representative concurrent programs (Apache httpd, Mysql, Aget, Pbzip2) are selected, of which both lock manifestation and lock usage pattern in different versions are studied. This study reveals some interesting findings including but not limited to: (1) about 80.5% of the lock related functions acquire only one lock, (2) simple lock patterns account for 54.5% of all lock usage in real world applications, (3) only 12 out of 527 detected patterns belong to condition lock pattern which may lead to vulnerabilities easily, (4) only 0.65% of the functions are lock related. Additionally, a potential bug caused by problematic locking pattern is found.</t>
  </si>
  <si>
    <t>https://ieeexplore.ieee.org/stamp/stamp.jsp?arnumber=6676881</t>
  </si>
  <si>
    <t>concurrent program;lock usage;empirical study</t>
  </si>
  <si>
    <t>An Empirical Study of Clone Removals</t>
  </si>
  <si>
    <t>It is often claimed that duplicated source code is a threat to the maintainability of a software system and that developers should manage code duplication. A previous study analyzed the evolution of four software systems and found a remarkable discrepancy between code clones detected by a state-of-the-art clone detector and those deliberately removed by developers as the scope of the clones hardly ever matched. However, the results are based on a relatively small amount of data and need to be validated by a more extensive analysis. In this paper, we present an extension of this study by analyzing deliberate as well as accidental removals of code duplication in the evolution of eleven systems. Based on our findings, we could confirm the results of the previous study. Beyond that we found that accidental removals of cloned code occur slightly more often than deliberate removals and that many clone removals were in fact incomplete.</t>
  </si>
  <si>
    <t>https://ieeexplore.ieee.org/stamp/stamp.jsp?arnumber=6676876</t>
  </si>
  <si>
    <t>Clone removal;clone evolution;software maintenance</t>
  </si>
  <si>
    <t>Automatic Means of Identifying Evolutionary Events in Software Development</t>
  </si>
  <si>
    <t>The software development process patterns in open source software projects are not well known. Consequently, the longevity of new open source software projects is left up to subjective experiences of the development team. In this study, we are investigating a data mining approach for identifying relevant patterns in software development process. We demonstrate the capabilities of wavelet analysis on 27 open source software projects for identifying similar evolutionary patterns or events in different projects. The analysis identified close to 1000 evolutionary patterns common to multiple projects. The analysis of some of the patterns shows that the end of source code evolution of a project is determined early in the project. In addition, strong fluctuations of activity in sequential periods are identified as good indicators of problems in projects. In conclusion, the analysis reveals that wavelet analysis can be a powerful and objective tool for identifying evolutionary events that can be used as estimation basis or management guide in software projects.</t>
  </si>
  <si>
    <t>https://ieeexplore.ieee.org/stamp/stamp.jsp?arnumber=6676920</t>
  </si>
  <si>
    <t>software evolution;wavelets;analysis;data mining;estimation;management</t>
  </si>
  <si>
    <t>Refactoring Clones: An Optimization Problem</t>
  </si>
  <si>
    <t>360</t>
  </si>
  <si>
    <t>The refactoring of software clones is achieved by extracting their common functionality into a single method. Any differences in identifiers and literals between the clones have to become parameters in the extracted method. Obviously, a large number of differences leads to an extracted method with limited reusability due to the large number of introduced parameters. We support that minimizing the differences between the matched statements of clones is crucial for the purpose of refactoring and propose an algorithm that treats the matching process as an optimization problem.</t>
  </si>
  <si>
    <t>https://ieeexplore.ieee.org/stamp/stamp.jsp?arnumber=6676907</t>
  </si>
  <si>
    <t>Software clones;Refactoring;Maximum Common Subgraph;Optimization;Program Dependence Graph</t>
  </si>
  <si>
    <t>How Good Are Code Smells for Evaluating Software Maintainability? Results from a Comparative Case Study</t>
  </si>
  <si>
    <t>566</t>
  </si>
  <si>
    <t>An advantage of code smells over traditional software measures is that the former are associated with an explicit set of refactorings to improve the existing design. Past research on code smells has emphasized the formalization and automated detection of code smells, but much less has been done to empirically investigate how good are code smells for evaluating software maintainability. This paper presents a summary of the findings in the thesis by Yamashita, which aimed at investigating the strengths and limitations of code smells for evaluating software maintainability. The study conducted comprised an outsourced maintenance project involving four Java web systems with equivalent functionality but dissimilar implementation, six software professionals, and two software companies. A main result from the study is that the usefulness of code smells differs according to the granularity level (e.g., whether the assessment is done at file or system level) and the particular operationalization of maintainability (e.g., maintainability can be measured via maintenance effort, or problems encountered during maintenance, etc). This paper summarises the most relevant findings from the thesis, discusses a series of lessons learned from conducting this study, and discusses avenues for new research in the area of code smells.</t>
  </si>
  <si>
    <t>https://ieeexplore.ieee.org/stamp/stamp.jsp?arnumber=6676958</t>
  </si>
  <si>
    <t>Code smells;Bad smells;Empirical study;Comparative Case Study;Software maintenance;Software quality</t>
  </si>
  <si>
    <t>Output-Oriented Refactoring in PHP-Based Dynamic Web Applications</t>
  </si>
  <si>
    <t>Refactoring is crucial in the development process of traditional programs as well as advanced Web applications. In a dynamic Web application, multiple versions of client code in HTML and JavaScript are dynamically generated from server-side code at run time for different usage scenarios. Toward understanding refactoring for dynamic Web code, we conducted an empirical study on several PHP-based Web applications. We found that Web developers perform a new type of refactoring that is specific to PHP-based dynamic Web code and pertain to output client-side code. After such a refactoring, the server-side code is more compact and modular with less amount of embedded and inline client-side HTML/JS code, or produces more standard-conforming client-side code. However, the corresponding output client-side code of the server code before and after the refactoring provides the same external behavior. We call it output-oriented refactoring. Our finding in the study motivates us to build WebDyn, an automatic tool for dynamicalizing refactorings. When performing on a portion of server-side code (which might contain both PHP and embedded/inline HTML/JS code), WebDyn detects the repeated and varied parts in that code portion and produces dynamic PHP code that creates the same client-side code. Our empirical evaluation on several projects showed WebDyn's accuracy in such automated refactorings.</t>
  </si>
  <si>
    <t>https://ieeexplore.ieee.org/stamp/stamp.jsp?arnumber=6676886</t>
  </si>
  <si>
    <t>refactoring;output-oriented;dynamic Web</t>
  </si>
  <si>
    <t>Compressive sensing: From theory to applications, a survey</t>
  </si>
  <si>
    <t>KICS Journals</t>
  </si>
  <si>
    <t>Journal of Communications and Networks</t>
  </si>
  <si>
    <t>KICS</t>
  </si>
  <si>
    <t>Compressive sensing (CS) is a novel sampling paradigm that samples signals in a much more efficient way than the established Nyquist sampling theorem. CS has recently gained a lot of attention due to its exploitation of signal sparsity. Sparsity, an inherent characteristic of many natural signals, enables the signal to be stored in few samples and subsequently be recovered accurately, courtesy of CS. This article gives a brief background on the origins of this idea, reviews the basic mathematical foundation of the theory and then goes on to highlight different areas of its application with a major emphasis on communications and network domain. Finally, the survey concludes by identifying new areas of research where CS could be beneficial.</t>
  </si>
  <si>
    <t>https://ieeexplore.ieee.org/stamp/stamp.jsp?arnumber=6674179</t>
  </si>
  <si>
    <t>Compressive imaging;compressive sensing (CS);incoherence;sparsity;wireless sensor networks (WSNs)</t>
  </si>
  <si>
    <t>Capture-replay vs. programmable web testing: An empirical assessment during test case evolution</t>
  </si>
  <si>
    <t>2013 20th Working Conference on Reverse Engineering (WCRE)</t>
  </si>
  <si>
    <t>There are several approaches for automated functional web testing and the choice among them depends on a number of factors, including the tools used for web testing and the costs associated with their adoption. In this paper, we present an empirical cost/benefit analysis of two different categories of automated functional web testing approaches: (1) capture-replay web testing (in particular, using Selenium IDE); and, (2) programmable web testing (using Selenium WebDriver). On a set of six web applications, we evaluated the costs of applying these testing approaches both when developing the initial test suites from scratch and when the test suites are maintained, upon the release of a new software version. Results indicate that, on the one hand, the development of the test suites is more expensive in terms of time required (between 32% and 112%) when the programmable web testing approach is adopted, but on the other hand, test suite maintenance is less expensive when this approach is used (with a saving between 16% and 51%). We found that, in the majority of the cases, after a small number of releases (from one to three), the cumulative cost of programmable web testing becomes lower than the cost involved with capture-replay web testing and the cost saving gets amplified over the successive releases.</t>
  </si>
  <si>
    <t>https://ieeexplore.ieee.org/stamp/stamp.jsp?arnumber=6671302</t>
  </si>
  <si>
    <t>Test Case Evolution;Test Case Repair;Empirical Study;Selenium IDE;Selenium WebDriver</t>
  </si>
  <si>
    <t>Automated library recommendation</t>
  </si>
  <si>
    <t>Many third party libraries are available to be downloaded and used. Using such libraries can reduce development time and make the developed software more reliable. However, developers are often unaware of suitable libraries to be used for their projects and thus they miss out on these benefits. To help developers better take advantage of the available libraries, we propose a new technique that automatically recommends libraries to developers. Our technique takes as input the set of libraries that an application currently uses, and recommends other libraries that are likely to be relevant. We follow a hybrid approach that combines association rule mining and collaborative filtering. The association rule mining component recommends libraries based on a set of library usage patterns. The collaborative filtering component recommends libraries based on those that are used by other similar projects. We investigate the effectiveness of our hybrid approach on 500 software projects that use many third-party libraries. Our experiments show that our approach can recommend libraries with recall rate@5 of 0.852 and recall rate@10 of 0.894.</t>
  </si>
  <si>
    <t>https://ieeexplore.ieee.org/stamp/stamp.jsp?arnumber=6671293</t>
  </si>
  <si>
    <t>Effects of cloned code on software maintainability: A replicated developer study</t>
  </si>
  <si>
    <t>Code clones are a common occurrence in most software systems. Their presence is believed to have an effect on the maintenance process. Although these effects have been previously studied, there is not yet a conclusive result. This paper describes an extended replication of a controlled experiment (i.e. a strict replication with an additional task) that analyzes the effects of cloned bugs (i.e. bugs in cloned code) on the program comprehension of programmers. In the strict replication portion, the study participants attempted to isolate and fix two types of bugs, cloned and non-cloned, in one of two small systems. In the extension of the original study, we provided the participants with a clone report describing the location of all cloned code in the other system and asked them to again isolate and fix cloned and non-cloned bugs. The results of the original study showed that cloned bugs were not significantly more difficult to maintain than non-cloned bugs. Conversely, the results of the replication showed that it was significantly more difficult to correctly fix a cloned bug than a non-cloned bug. But, there was no significant difference in the amount of time required to fix a cloned bug vs. a non-cloned bug. Finally, the results of the study extension showed that programmers performed significantly better when given clone information than without clone information.</t>
  </si>
  <si>
    <t>https://ieeexplore.ieee.org/stamp/stamp.jsp?arnumber=6671286</t>
  </si>
  <si>
    <t>code clones;software clones;empirical studies;clone management;software maintenance;developer behavior</t>
  </si>
  <si>
    <t>On the effectiveness of accuracy of automated feature location technique</t>
  </si>
  <si>
    <t>390</t>
  </si>
  <si>
    <t>Automated feature location techniques have been proposed to extract program elements that are likely to be relevant to a given feature. A more accurate result is expected to enable developers to perform more accurate feature location. However, several experiments assessing traceability recovery have shown that analysts cannot utilize an accurate traceability matrix for their tasks. Because feature location deals with a certain type of traceability links, it is an important question whether the same phenomena are visible in feature location or not. To answer that question, we have conducted a controlled experiment. We have asked 20 subjects to locate features using lists of methods of which the accuracy is controlled artificially. The result differs from the traceability recovery experiments. Subjects given an accurate list would be able to locate a feature more accurately. However, subjects could not locate the complete implementation of features in 83% of tasks. Results show that the accuracy of automated feature location techniques is effective, but it might be insufficient for perfect feature location.</t>
  </si>
  <si>
    <t>https://ieeexplore.ieee.org/stamp/stamp.jsp?arnumber=6671313</t>
  </si>
  <si>
    <t>feature location;impact analysis;program comprehension;human factor</t>
  </si>
  <si>
    <t>Do developers care about code smells? An exploratory survey</t>
  </si>
  <si>
    <t>Code smells are a well-known metaphor to describe symptoms of code decay or other issues with code quality which can lead to a variety of maintenance problems. Even though code smell detection and removal has been well-researched over the last decade, it remains open to debate whether or not code smells should be considered meaningful conceptualizations of code quality issues from the developer's perspective. To some extent, this question applies as well to the results provided by current code smell detection tools. Are code smells really important for developers? If they are not, is this due to the lack of relevance of the underlying concepts, due to the lack of awareness about code smells on the developers' side, or due to the lack of appropriate tools for code smell analysis or removal? In order to align and direct research efforts to address actual needs and problems of professional developers, we need to better understand the knowledge about, and interest in code smells, together with their perceived criticality. This paper reports on the results obtained from an exploratory survey involving 85 professional software developers.</t>
  </si>
  <si>
    <t>https://ieeexplore.ieee.org/stamp/stamp.jsp?arnumber=6671299</t>
  </si>
  <si>
    <t>maintainability;code smells;survey;code smell detection;code analysis tools;usability;refactoring</t>
  </si>
  <si>
    <t>Lehman's laws in agile and non-agile projects</t>
  </si>
  <si>
    <t>300</t>
  </si>
  <si>
    <t>Software team leaders and managers must make decisions on what type of process model they will use for their projects. Recent work suggests the use of agile processes since they promote shorter development cycles, better collaboration, and process flexibility. Due to the many benefits of agile processes, many software organizations have shifted to using more agile process methodologies. However, there is limited research that studies how agile processes affects the evolution of a software system over time. In this paper, we perform an empirical study to better understand the effects of using agile processes. We compare two open source projects, one of which uses a tailored agile process (i.e., Xtreme Programming) and another that has no formal process methodology. In particular, we compare the two projects within the context of Lehmans Laws for continuing growth, continuing change, increasing complexity, and conservation of familiarity. Our findings show that all four of the laws held true for the project that uses an agile process and that there are noticeable differences in the evolution of the two projects, many of which can be traced back to specific practices used by the agile team.</t>
  </si>
  <si>
    <t>https://ieeexplore.ieee.org/stamp/stamp.jsp?arnumber=6671304</t>
  </si>
  <si>
    <t>Empirical evidence of code decay: A systematic mapping study</t>
  </si>
  <si>
    <t>341</t>
  </si>
  <si>
    <t>Code decay is a gradual process that negatively impacts the quality of a software system. Developers need trusted measurement techniques to evaluate whether their systems have decayed. The research aims to find what is currently known about code decay detection techniques and metrics used to evaluate decay. We performed a systematic mapping study to determine which techniques and metrics have been empirically evaluated. A review protocol was developed and followed to identify 30 primary studies with empirical evidence of code decay. We categorized detection techniques into two broad groups: human-based and metric-based approaches. We describe the attributes of each approach and distinguish features of several subcategories of both high-level groups. A tabular overview of code decay metrics is also presented. We exclude studies that do not use time (i.e., do not use evaluation of multiple software versions) as a factor when evaluating code decay. This limitation serves to focus the review. We found that coupling metrics are the most widely used at identifying code decay. Researchers use various terms to define code decay, and we recommend additional research to operationalize the terms to provide more consistent analysis.</t>
  </si>
  <si>
    <t>https://ieeexplore.ieee.org/stamp/stamp.jsp?arnumber=6671309</t>
  </si>
  <si>
    <t>Code Decay;Metrics;Coupling;Design Rules;Architecture Violations;Software Evolution</t>
  </si>
  <si>
    <t>Clustering static analysis defect reports to reduce maintenance costs</t>
  </si>
  <si>
    <t>Static analysis tools facilitate software maintenance by automatically identifying bugs in source code. However, for large systems, these tools often produce an overwhelming number of defect reports. Many of these defect reports are conceptually similar, but addressing each report separately costs developer effort and increases the maintenance burden. We propose to automatically cluster machine-generated defect reports so that similar bugs can be triaged and potentially fixed in aggregate. Our approach leverages both syntactic and structural information available in static bug reports to accurately cluster related reports, thus expediting the maintenance process. We evaluate our technique using 8,948 defect reports produced by the Coverity Static Analysis and FindBugs tools in both C and Java programs totaling over 14 million lines of code. We find that humans overwhelmingly agree that clusters of defect reports produced by our tool could be handled aggregately, thus reducing developer maintenance effort. Additionally, we show that our tool is not only capable of perfectly accurate clusters, but can also significantly reduce the number of defect reports that have to be manually examined by developers. For instance, at a level of 90% accuracy, our technique can reduce the number of individually inspected defect reports by 21.33% while other multi-language tools fail to obtain more than a 2% reduction.</t>
  </si>
  <si>
    <t>https://ieeexplore.ieee.org/stamp/stamp.jsp?arnumber=6671303</t>
  </si>
  <si>
    <t>A Replicated Comparative Study of Source Code Authorship Attribution</t>
  </si>
  <si>
    <t>2013 3rd International Workshop on Replication in Empirical Software Engineering Research</t>
  </si>
  <si>
    <t>Source code authorship attribution is, simply, the task of deciding who wrote a piece of software given its source code. Applications include software forensics, plagiarism detection, and determining software ownership. Several methods of source code authorship attribution have been proposed in the past. Based on the only known controlled, comprehensive comparative study of these methods, the two most effective methods are the Burrows method and the SCAP method. This paper presents a partial replication of that comparative study. Specifically, it only compares the two most effective methods (Burrows and SCAP). This paper also includes a slight extension of that study: the original comparative study only considered anonymized data, while the replicated study considers both anonymized and non-anonymized data. The original comparative study indicated that the Burrows method outperformed all other methods - including the SCAP method - by a considerable margin. However, the results of the replicated study indicate that the SCAP method outperforms the Burrows method by a small margin when using anonymized data and by a large margin when using non-anonymized data.</t>
  </si>
  <si>
    <t>https://ieeexplore.ieee.org/stamp/stamp.jsp?arnumber=6664734</t>
  </si>
  <si>
    <t>authorship attribution;information retrieval;software forensics;plagiarism detection</t>
  </si>
  <si>
    <t>A Decade of Conway's Law: A Literature Review from 2003-2012</t>
  </si>
  <si>
    <t>More than forty years ago, Melvin Conway published his seminal paper on the relationship between software architecture and development organizations, a phenomenon now known as "Conway's Law." We reviewed the literature to see how Conway's Law has been interpreted and used over the past decade. In particular, we looked at the types of organizations to which people have applied Conway's Law and the behaviors that people consider to be prescribed or proscribed by Conway. This pilot study attempts to articulate many of the views currently held within the software engineering community regarding Conway's Law. By doing so we hope to facilitate further meaningful studies of Conway.</t>
  </si>
  <si>
    <t>https://ieeexplore.ieee.org/stamp/stamp.jsp?arnumber=6664726</t>
  </si>
  <si>
    <t>Conways Law;literature review;pilot study</t>
  </si>
  <si>
    <t>Efficient Formal Verification in Banking Processes</t>
  </si>
  <si>
    <t>2013 IEEE Ninth World Congress on Services</t>
  </si>
  <si>
    <t>Model checking is a very useful method to verify concurrent and distributed systems which is traditionally applied to computer system design. We examine the applicability of model checking to validation of Business Processes that are mapped through the systems of Workflow Management. The use of model checking in business domain is affected by the state explosion problem, which says that the state space grows exponentially in the number of concurrent processes. In this paper we consider a property-based methodology developed to combat the state explosion problem. Our focus is two fold; firstly we show how model checking can be applied in the context of business modelling and analysis and secondly we evaluate and test the methodology using as a case study a real-world banking workflow of a loan origination process. Our investigations suggest that the business community, especially in the banking field, can benefit from this efficient methodology developed in formal methods since it can detect errors that were missed by traditional verification techniques, and being cost-efficient, it can be adopted as a standard quality assurance procedure. We show and discuss the experimental results obtained.</t>
  </si>
  <si>
    <t>https://ieeexplore.ieee.org/stamp/stamp.jsp?arnumber=6655717</t>
  </si>
  <si>
    <t>Business Process Management; Formal Methods; CCS; Workflow Verification; Banking Process</t>
  </si>
  <si>
    <t>ClonEvol: Visualizing software evolution with code clones</t>
  </si>
  <si>
    <t>2013 First IEEE Working Conference on Software Visualization (VISSOFT)</t>
  </si>
  <si>
    <t>We present ClonEvol, a visual analysis tool that assists in obtaining insight into the state and the evolution of a C/C++/Java source code base on project, file and scope level. ClonEvol combines information obtained from the software versioning system and contents of files that change between versions; The tool operates as tool-chain of Subversion (SVN), Doxygen (applied as static analyzer) and Simian as code duplication detector. The consolidated information is presented to the user in an interactive visual manner. The focus of the presented tool lies on scalability (in time and space) concerning data acquisition, data processing and visualization, and ease of use. The visualization is approached by using a (mirrored) radial tree to show the file and scope structures, complemented with hierarchically bundled edges that show clone relations. We demonstrate the use of ClonEvol on a real world code base.</t>
  </si>
  <si>
    <t>https://ieeexplore.ieee.org/stamp/stamp.jsp?arnumber=6650525</t>
  </si>
  <si>
    <t>Software Visualization;Software Evolution Analysis;Code Clones</t>
  </si>
  <si>
    <t>Expose: Discovering Potential Binary Code Re-use</t>
  </si>
  <si>
    <t>2013 IEEE 37th Annual Computer Software and Applications Conference</t>
  </si>
  <si>
    <t>The use of third-party libraries in deployed applications can potentially put an organization's intellectual property at risk due to licensing restrictions requiring disclosure or distribution of the resulting software. Binary applications that are statically linked to buggy version(s) of a library can also provide malware with entry points into an organization. While many organizations have policies to restrict the use of third-party software in applications, determining whether an application uses a restricted library can be difficult when it is distributed as binary code. Compiler optimizations, function inlining, and lack of symbols in binary code make the task challenging for automated techniques. On the other hand, semantic analysis techniques are relatively slow. Given a library and a set of binary applications, we propose Expose, a tool that combines symbolic execution using a theorem prover, and function-level syntactic matching techniques to achieve both performance and high quality rankings of applications. Higher rankings indicate a higher likelihood of re-using the library's code. Expose ranked applications that used two libraries at or near the top, out of 2,927 and 128 applications respectively. Expose detected one application that was not detected by another scanner to use some functions in one of the libraries. In addition, Expose ranked applications correctly for different versions of a library, and when different compiler options were used. Expose analyzed 97.68% and 99.48% of the applications within five and 10 minutes respectively.</t>
  </si>
  <si>
    <t>https://ieeexplore.ieee.org/stamp/stamp.jsp?arnumber=6649873</t>
  </si>
  <si>
    <t>binary code re-use;semantic analysis;syntactic analysis</t>
  </si>
  <si>
    <t>ARIGUMA Code Analyzer: Efficient Variant Detection by Identifying Common Instruction Sequences in Malware Families</t>
  </si>
  <si>
    <t>It is required in the first step of malware analysis to determine whether a given malware program is a variant of known ones. If it is surely not a variant, manual analysis against it is required. However, it is impossible to perform manual analysis, the cost of which is very high, over all the enormous number of newly found malware programs. An automatic and accurate malware program classification method should contribute to this situation. Existing methods suffer from such problems as the cost of calculating similarity between every pair of malware programs in a database, and the disability to precisely present the similarity and the difference between programs. In our approach, known malware programs are classified into families. A given malware program is determined to be a variant if it is classified into an existing family. Incremental clustering is then performed for the new one and the family, which reduces the cost of re-training and similarity calculation. Accurate comparison between programs is enabled by evaluating the difference between programs using the longest common subsequences (LCSs) of instructions. To reduce the amount of the costly calculation of LCSs, the numeric features of codes, such as cyclomatic complexity, the number of function calls and so on, are used to filter out dissimilar codes. Subsequences in the LCS of two codes are presented to malware analysts as the similarity between them, while those out of it are given as the difference. Experimental results show that this method can detect the name of APIs used in a malware which existing methods cannot, that it is useful to determine inserted codes which is used for generating variants to avoid pattern detection by anti-virus, and that it actually reduces the time to process malware programs without deteriorating the accuracy of classification.</t>
  </si>
  <si>
    <t>https://ieeexplore.ieee.org/stamp/stamp.jsp?arnumber=6649793</t>
  </si>
  <si>
    <t>malware classification;static analysis;LCS;incremental clustering</t>
  </si>
  <si>
    <t>Fix-it: An extensible code auto-fix component in Review Bot</t>
  </si>
  <si>
    <t>2013 IEEE 13th International Working Conference on Source Code Analysis and Manipulation (SCAM)</t>
  </si>
  <si>
    <t>Coding standard violations, defect patterns and non-conformance to best practices are abundant in checked-in source code. This often leads to unmaintainable code and potential bugs in later stages of software life cycle. It is important to detect and correct these issues early in the development cycle, when it is less expensive to fix. Even though static analysis techniques such as tool-assisted code review are effective in addressing this problem, there is significant amount of human effort involved in identifying the source code issues and fixing it. Review Bot is a tool designed to reduce the human effort and improve the quality in code reviews by generating automatic reviews using static analysis output. In this paper, we propose an extension to Review Bot- addition of a component called Fix-it for the auto-correction of various source code issues using Abstract Syntax Tree (AST) transformations. Fix-it uses built-in fixes to automatically fix various issues reported by the auto-reviewer component in Review Bot, thereby reducing the human effort to greater extent. Fix-it is designed to be highly extensible-users can add support for the detection of new defect patterns using XPath or XQuery and provide fixes for it based on AST transformations written in a high-level programming language. It allows the user to treat the AST as a DOM tree and run XQuery UPDATE expressions to perform AST transformations as part of a fix. Fix-it also includes a designer application which enables Review Bot administrators to design new defect patterns and fixes. The developer feedback on a stand-alone prototype indicates the possibility of significant human effort reduction in code reviews using Fix-it.</t>
  </si>
  <si>
    <t>https://ieeexplore.ieee.org/stamp/stamp.jsp?arnumber=6648198</t>
  </si>
  <si>
    <t>JSNOSE: Detecting JavaScript Code Smells</t>
  </si>
  <si>
    <t>JavaScript is a powerful and flexible prototype-based scripting language that is increasingly used by developers to create interactive web applications. The language is interpreted, dynamic, weakly-typed, and has first-class functions. In addition, it interacts with other web languages such as CSS and HTML at runtime. All these characteristics make JavaScript code particularly error-prone and challenging to write and maintain. Code smells are patterns in the source code that can adversely influence program comprehension and maintainability of the program in the long term. We propose a set of 13 JavaScript code smells, collected from various developer resources. We present a JavaScript code smell detection technique called JSNOSE. Our metric-based approach combines static and dynamic analysis to detect smells in client-side code. This automated technique can help developers to spot code that could benefit from refactoring. We evaluate the smell finding capabilities of our technique through an empirical study. By analyzing 11 web applications, we investigate which smells detected by JSNOSE are more prevalent.</t>
  </si>
  <si>
    <t>https://ieeexplore.ieee.org/stamp/stamp.jsp?arnumber=6648192</t>
  </si>
  <si>
    <t>JavaScript;code smell;web applications;smell detection</t>
  </si>
  <si>
    <t>ForkSim: Generating software forks for evaluating cross-project similarity analysis tools</t>
  </si>
  <si>
    <t>Software project forking, that is copying an existing project and developing a new independent project from the copy, occurs frequently in software development. Analysing the code similarities between such software projects is useful as developers can use similarity information to merge the forked systems or migrate them towards a reuse approach. Several techniques for detecting cross-project similarities have been proposed. However, no good benchmark to measure their performance is available. We developed ForkSim, a tool for generating datasets of synthetic software forks with known similarities and differences. This allows the performance of cross-project similarity tools to be measured in terms of recall and precision by comparing their output to the known properties of the generated dataset. These datasets can also be used in controlled experiments to evaluate further aspects of the tools, such as usability or visualization concepts. As a demonstration of our tool, we evaluated the performance of the clone detector NiCad for similarity detection across software forks, which showed the high potential of ForkSim.</t>
  </si>
  <si>
    <t>https://ieeexplore.ieee.org/stamp/stamp.jsp?arnumber=6648182</t>
  </si>
  <si>
    <t>Removing Code Duplication with Roles</t>
  </si>
  <si>
    <t>2013 IEEE 12th International Conference on Intelligent Software Methodologies, Tools and Techniques (SoMeT)</t>
  </si>
  <si>
    <t>The existence of replicated code in a system makes that system harder to maintain and evolve. To remove replicated code the usual way is to use refactorings. However there are always clones that cannot be removed by refactorings alone. Some are due to lack of composition mechanisms in the underlying programming language. We propose the use of roles to remove such clones since roles provide a finer degree of composition. We sketch four role refactorings to remove code clones and apply them in a case study using the JHotDraw framework. Results show that roles have a positive impact in clone reduction as they were able to remove almost all clones traditional refactorings could not.</t>
  </si>
  <si>
    <t>https://ieeexplore.ieee.org/stamp/stamp.jsp?arnumber=6645656</t>
  </si>
  <si>
    <t>Towards generalizing expert programmers' suggestions for novice programmers</t>
  </si>
  <si>
    <t>2013 IEEE Symposium on Visual Languages and Human Centric Computing</t>
  </si>
  <si>
    <t>Novice programmers may lack the experience to recognize opportunities to either improve their code or apply unfamiliar programming constructs. Yet, these opportunities are often clear to an experienced programmer. In this paper, we describe an exploratory study investigating 1) the potential value of the suggestions experienced programmers make to novice programmers and 2) the ways experienced programmers envision identifying other programs that would benefit from the same suggestion. The results of our study suggest that experienced programmers make suggestions that can introduce new programming constructs to novice programmers. The participants in our study most commonly made suggestions that improve the code quality of novice programs, rather than changing their output. Furthermore, experienced programmers could often state a simple heuristic rule to use in identifying other novice programs that would benefit from their suggestion. Participants were able to author the rules in pseudocode, mostly using combinations of iteration and comparison to find patterns of problematic code. However, based on a test implementation of a selected set of rules for these suggestions, we conclude that support for improving rules through review and community input will be valuable.</t>
  </si>
  <si>
    <t>https://ieeexplore.ieee.org/stamp/stamp.jsp?arnumber=6645259</t>
  </si>
  <si>
    <t>novice programming;independent learning;static code analysis;crowdsourcing</t>
  </si>
  <si>
    <t>Reverse engineering techniques: From web applications to rich Internet applications</t>
  </si>
  <si>
    <t>2013 15th IEEE International Symposium on Web Systems Evolution (WSE)</t>
  </si>
  <si>
    <t>Web systems evolved in the last years starting from static websites to Web applications, up to Ajax-based Rich Internet Applications (RIAs). Reverse Engineering techniques followed the same evolution, too. The authors and many other WSE contributors proposed a lot of innovative and effective ideas providing important advances in the reverse engineering field. In this paper, we will show the historical evolution of reverse engineering approaches for Web Systems with particular attention to the ones presented in the WSE events.</t>
  </si>
  <si>
    <t>https://ieeexplore.ieee.org/stamp/stamp.jsp?arnumber=6642421</t>
  </si>
  <si>
    <t>Reverse Engineering;Modeling;Web Sites;Web Applications;Rich Internet Applications;Static Analysis;Dynamic Analysis</t>
  </si>
  <si>
    <t>Mining features from the object-oriented source code of software variants by combining lexical and structural similarity</t>
  </si>
  <si>
    <t>2013 IEEE 14th International Conference on Information Reuse &amp; Integration (IRI)</t>
  </si>
  <si>
    <t>Migrating software product variants which are deemed similar into a product line is a challenging task with main impact in software reengineering. To exploit existing software variants to build a software product line (SPL), the first step is to mine the feature model of this SPL which involves extracting common and optional features. Thus, we propose, in this paper, a new approach to mine features from the object-oriented source code of software variants by using lexical and structural similarity. To validate our approach, we applied it on ArgoUML, Health Watcher and Mobile Media software. The results of this evaluation showed that most of the features were identified1.</t>
  </si>
  <si>
    <t>https://ieeexplore.ieee.org/stamp/stamp.jsp?arnumber=6642522</t>
  </si>
  <si>
    <t>feature mining;software product variants;structural similarity;code dependencies;Formal Concept Analysis;Latent Semantic Indexing;Software Product Line</t>
  </si>
  <si>
    <t>Supporting requirements traceability through refactoring</t>
  </si>
  <si>
    <t>2013 21st IEEE International Requirements Engineering Conference (RE)</t>
  </si>
  <si>
    <t>Modern traceability tools employ information retrieval (IR) methods to generate candidate traceability links. These methods track textual signs embedded in the system to establish relationships between software artifacts. However, as software systems evolve, new and inconsistent terminology finds its way into the system's taxonomy, thus corrupting its lexical structure and distorting its traceability tracks. In this paper, we argue that the distorted lexical tracks of the system can be systematically re-established through refactoring, a set of behavior-preserving transformations for keeping the system quality under control during evolution. To test this novel hypothesis, we investigate the effect of integrating various types of refactoring on the performance of requirements-to-code automated tracing methods. In particular, we identify the problems of missing, misplaced, and duplicated signs in software artifacts, and then examine to what extent refactorings that restore, move, and remove textual information can overcome these problems respectively. We conduct our experimental analysis using three datasets from different application domains. Results show that restoring textual information in the system has a positive impact on tracing. In contrast, refactorings that remove redundant information impact tracing negatively. Refactorings that move information among the system modules are found to have no significant effect. Our findings address several issues related to code and requirements evolution, as well as refactoring as a mechanism to enhance the practicality of automated tracing tools.</t>
  </si>
  <si>
    <t>https://ieeexplore.ieee.org/stamp/stamp.jsp?arnumber=6636703</t>
  </si>
  <si>
    <t>Refactoring;traceability;information retrieval</t>
  </si>
  <si>
    <t>Improved Plagiarism Detection Algorithm Based on Abstract Syntax Tree</t>
  </si>
  <si>
    <t>2013 Fourth International Conference on Emerging Intelligent Data and Web Technologies</t>
  </si>
  <si>
    <t>714</t>
  </si>
  <si>
    <t>Statements with conditionals are widely used in C, C++ and java, such as if and while statements and they are easy to plagiarize by adjusting the logical structure of the corresponding statements. However, the existing relative algorithms and tools cannot effectively detect code plagiarism of these statements. This paper puts forward an improved code plagiarism detection algorithm based on abstract syntax tree. The algorithm calculates the hash value for each node of the abstract syntax tree, and compares the hash values node by node. Based on this, it analyzes the if-statement plagiarism, as if-statements are representative in the statements with conditionals, and puts forward the corresponding detection schemes in order to detect plagiarism effectively. After that, with the results of many experiments, the algorithm is proved effective on detecting if-statement plagiarisms.</t>
  </si>
  <si>
    <t>https://ieeexplore.ieee.org/stamp/stamp.jsp?arnumber=6631708</t>
  </si>
  <si>
    <t>plagiarism;Abstract syntax tree;Hash value;if-statement</t>
  </si>
  <si>
    <t>A Code Comparison Algorithm Based on AST for Plagiarism Detection</t>
  </si>
  <si>
    <t>Plagiarism detection technology plays a very important role in copyright protection of computer software. The plagiarism technology mainly includes text-based, token-based and syntax-based technologies. This paper will introduce a technique based on the Abstract Syntax Tree (AST). This algorithm based on AST can effectively detects the plagiarism cases of changing the names of methods and variables in the code, reordering the sequences of the code and so on. According to algorithm of the Abstract Syntax Tree, we will calculates hash values of every node in the AST, then store the AST, and compare the hash value node by node after completing all of the above. Finally, we will use the experiments to illustrate the superiority of the AST algorithm.</t>
  </si>
  <si>
    <t>https://ieeexplore.ieee.org/stamp/stamp.jsp?arnumber=6631651</t>
  </si>
  <si>
    <t>code comparison;code plagiarism;abstract syntax tree;code plagiarism;Hash value</t>
  </si>
  <si>
    <t>The MSR Cookbook: Mining a decade of research</t>
  </si>
  <si>
    <t>2013 10th Working Conference on Mining Software Repositories (MSR)</t>
  </si>
  <si>
    <t>The Mining Software Repositories (MSR) research community has grown significantly since the first MSR workshop was held in 2004. As the community continues to broaden its scope and deepens its expertise, it is worthwhile to reflect on the best practices that our community has developed over the past decade of research. We identify these best practices by surveying past MSR conferences and workshops. To that end, we review all 117 full papers published in the MSR proceedings between 2004 and 2012. We extract 268 comments from these papers, and categorize them using a grounded theory methodology. From this evaluation, four high-level themes were identified: data acquisition and preparation, synthesis, analysis, and sharing/replication. Within each theme we identify several common recommendations, and also examine how these recommendations have evolved over the past decade. In an effort to make this survey a living artifact, we also provide a public forum that contains the extracted recommendations in the hopes that the MSR community can engage in a continuing discussion on our evolving best practices.</t>
  </si>
  <si>
    <t>https://ieeexplore.ieee.org/stamp/stamp.jsp?arnumber=6624048</t>
  </si>
  <si>
    <t>Strategies for avoiding text fixture smells during software evolution</t>
  </si>
  <si>
    <t>An important challenge in creating automated tests is how to design test fixtures, i.e., the setup code that initializes the system under test before actual automated testing can start. Test designers have to choose between different approaches for the setup, trading off maintenance overhead with slow test execution. Over time, test code quality can erode and test smells can develop, such as the occurrence of overly general fixtures, obscure inline code and dead fields. In this paper, we investigate how fixture-related test smells evolve over time by analyzing several thousand revisions of five open source systems. Our findings indicate that setup management strategies strongly influence the types of test fixture smells that emerge in code, and that several types of fixture smells often emerge at the same time. Based on this information, we recommend important guidelines for setup strategies, and suggest how tool support can be improved to help in both avoiding the emergence of such smells as well as how to refactor code when test smells do appear.</t>
  </si>
  <si>
    <t>https://ieeexplore.ieee.org/stamp/stamp.jsp?arnumber=6624053</t>
  </si>
  <si>
    <t>test fixture smells;test evolution;maintenance</t>
  </si>
  <si>
    <t>Rendezvous: A search engine for binary code</t>
  </si>
  <si>
    <t>338</t>
  </si>
  <si>
    <t>The problem of matching between binaries is important for software copyright enforcement as well as for identifying disclosed vulnerabilities in software. We present a search engine prototype called Rendezvous which enables indexing and searching for code in binary form. Rendezvous identifies binary code using a statistical model comprising instruction mnemonics, control flow sub-graphs and data constants which are simple to extract from a disassembly, yet normalising with respect to different compilers and optimisations. Experiments show that Rendezvous achieves F2 measures of 86.7% and 83.0% on the GNU C library compiled with different compiler optimisations and the GNU coreutils suite compiled with gcc and clang respectively. These two code bases together comprise more than one million lines of code. Rendezvous will bring significant changes to the way patch management and copyright enforcement is currently performed.</t>
  </si>
  <si>
    <t>https://ieeexplore.ieee.org/stamp/stamp.jsp?arnumber=6624046</t>
  </si>
  <si>
    <t>Discovering, reporting, and fixing performance bugs</t>
  </si>
  <si>
    <t>237</t>
  </si>
  <si>
    <t>Software performance is critical for how users perceive the quality of software products. Performance bugs - programming errors that cause significant performance degradation - lead to poor user experience and low system throughput. Designing effective techniques to address performance bugs requires a deep understanding of how performance bugs are discovered, reported, and fixed. In this paper, we study how performance bugs are discovered, reported to developers, and fixed by developers, and compare the results with those for non-performance bugs. We study performance and non-performance bugs from three popular code bases: Eclipse JDT, Eclipse SWT, and Mozilla. First, we find little evidence that fixing performance bugs has a higher chance to introduce new functional bugs than fixing non-performance bugs, which implies that developers may not need to be over-concerned about fixing performance bugs. Second, although fixing performance bugs is about as error-prone as fixing nonperformance bugs, fixing performance bugs is more difficult than fixing non-performance bugs, indicating that developers need better tool support for fixing performance bugs and testing performance bug patches. Third, unlike many non-performance bugs, a large percentage of performance bugs are discovered through code reasoning, not through users observing the negative effects of the bugs (e.g., performance degradation) or through profiling. The result suggests that techniques to help developers reason about performance, better test oracles, and better profiling techniques are needed for discovering performance bugs.</t>
  </si>
  <si>
    <t>https://ieeexplore.ieee.org/stamp/stamp.jsp?arnumber=6624035</t>
  </si>
  <si>
    <t>An empirical study of the fault-proneness of clone mutation and clone migration</t>
  </si>
  <si>
    <t>When implementing new features into a software system, developers may duplicate several lines of code to reuse some existing code segments. This action creates code clones in the software system. The literature has documented different types of code clone (e.g., Type-1, Type-2, and Type-3). Once created, code clones evolve as they are modified during both the development and maintenance phases of the software system. The evolution of code clones across the revisions of a software system is known as a clone genealogy. Existing work has investigated the fault-proneness of Type-1 and Type-2 clone genealogies. In this study, we investigate clone genealogies containing Type-3 clones. We analyze three long-lived software systems Apache-Ant, ArgoUML, and JBoss, which are all written in Java. Using the NiCad clone detection tool, we build clone genealogies and examine two evolutionary phenomena on clones: the mutation of the type of a clone during the evolution of a system, and the migration of clone segments across the repositories of a software system. Results show that 1) mutation and migration occur frequently in software systems; 2) the mutation of a clone group to Type-2 or Type-3 clones increases the risk for faults; 3) increasing the distance between code segments in a clone group also increases the risk for faults.</t>
  </si>
  <si>
    <t>https://ieeexplore.ieee.org/stamp/stamp.jsp?arnumber=6624022</t>
  </si>
  <si>
    <t>Types of clones;clone genealogy;clone migration;fault-proneness</t>
  </si>
  <si>
    <t>Understanding the evolution of Type-3 clones: An exploratory study</t>
  </si>
  <si>
    <t>Understanding the evolution of clones is important both for understanding the maintenance implications of clones and building a robust clone management system. To this end, researchers have already conducted a number of studies to analyze the evolution of clones, mostly focusing on Type-1 and Type-2 clones. However, although there are a significant number of Type-3 clones in software systems, we know a little how they actually evolve. In this paper, we perform an exploratory study on the evolution of Type-1, Type-2, and Type-3 clones in six open source software systems written in two different programming languages and compare the result with a previous study to better understand the evolution of Type-3 clones. Our results show that although Type-3 clones are more likely to change inconsistently, the absolute number of consistently changed Type-3 clone classes is higher than that of Type-1 and Type-2. Type-3 clone classes also have a lifespan similar to that of Type-1 and Type-2 clones. In addition, a considerable number of Type-1 and Type-2 clones convert into Type-3 clones during evolution. Therefore, it is important to manage type-3 clones properly to limit their negative impact. However, various automated clone management techniques such as notifying developers about clone changes or linked editing should be chosen carefully due to the inconsistent nature of Type-3 clones.</t>
  </si>
  <si>
    <t>https://ieeexplore.ieee.org/stamp/stamp.jsp?arnumber=6624021</t>
  </si>
  <si>
    <t>Measuring software projects Mayan style</t>
  </si>
  <si>
    <t>2013 4th International Workshop on Emerging Trends in Software Metrics (WETSoM)</t>
  </si>
  <si>
    <t>The progress of contemporary software projects is a subject to several different measurements. These measurements are often subjective and rely on developers' personal predictions. In addition, software projects are assumed to progress linearly from the beginning to an end. This can be a good approximation of progress in projects with rigid and clearly defined and planned deliverables or deadlines, but is not sufficient for application in community-driven loosely defined projects. In this paper, we are proposing an alternative cyclical view on measuring progress in software development. Based on cyclical time perceptions from other fields of life, we analysed 23 open source software projects to find reoccurring patterns in open source software projects. The empirically derived cyclical and event-based measurements of software projects' progress does not suffer from the linear approximation issues seen with many other measurements. Accordingly, we believe that the derived progress modelling technique describes community-driven software better as it adapts to environmental changes and lends itself for building estimations on the projects' future.</t>
  </si>
  <si>
    <t>https://ieeexplore.ieee.org/stamp/stamp.jsp?arnumber=6619333</t>
  </si>
  <si>
    <t>Open source software;wavelet analysis;patterns;evolution;measurement</t>
  </si>
  <si>
    <t>Refactoring as a Lifeline: Lessons Learned from Refactoring</t>
  </si>
  <si>
    <t>2013 Agile Conference</t>
  </si>
  <si>
    <t>129</t>
  </si>
  <si>
    <t>Refactoring legacy code can be a major impediment for teams transforming to agile due to the high cost of manual regression testing of frequent (typically 2-week) releases. Also, attempts to implement automated tests may involve technical and cost issues. In this report we present a new and more systematic approach to refactoring we have found to be successful for refactoring legacy code that has few (if any) automated tests. This report describes two experiences: one with 3 teams applying a basic and traditional refactoring approach, and another with 2 teams applying the new approach. This new approach helped achieve better results in covering code with tests, involved senior management to retain their support, and achieved better and more sustainable pace of development powered by continuous refactoring techniques.</t>
  </si>
  <si>
    <t>https://ieeexplore.ieee.org/stamp/stamp.jsp?arnumber=6612888</t>
  </si>
  <si>
    <t>Continuous Refactoring;Software Maintainability;Refactoring Anti-patterns;Metrics</t>
  </si>
  <si>
    <t>Applying clone change notification system into an industrial development process</t>
  </si>
  <si>
    <t>2013 21st International Conference on Program Comprehension (ICPC)</t>
  </si>
  <si>
    <t>199</t>
  </si>
  <si>
    <t>Programmers tend to write code clones unintentionally even in the case that they can easily avoid them. Clone change management is one of crucial issues in open source software (OSS) development as well as in industrial software development (e.g., development of social infrastructure, financial system, and medical equipment). When an industrial developer fixes a defect, he/she has to find the code clones corresponding to the code fragment including it. So far, several studies performed on the analysis of clone evolution in OSS. However, to our knowledge, a few researches have been reported on an application of a clone change notification system to industrial development process. In this paper, we introduce a system for notifying creation and change of code clones, and then report on the experience with 40-days application of it into a development process in NEC Corporation. In the industrial application, a developer successfully identified ten unintentionally-developed clones that should be refactored.</t>
  </si>
  <si>
    <t>https://ieeexplore.ieee.org/stamp/stamp.jsp?arnumber=6613848</t>
  </si>
  <si>
    <t>Code Clone;Software Maintenance;Refactoring</t>
  </si>
  <si>
    <t>Multiscale visual comparison of execution traces</t>
  </si>
  <si>
    <t>Understanding the execution of programs by means of program traces is a key strategy in software comprehension. An important task in this context is comparing two traces in order to find similarities and differences in terms of executed code, execution order, and execution duration. For large and complex program traces, this is a difficult task due to the cardinality of the trace data. In this paper, we propose a new visualization method based on icicle plots and edge bundles. We address visual scalability by several multiscale visualization metaphors, which help users navigating from the main differences between two traces to intermediate structural-difference levels, and, finally fine-grained function call levels. We show how our approach, implemented in a tool called TRACEDIFF, is applicable in several scenarios for trace difference comprehension on real-world trace datasets.</t>
  </si>
  <si>
    <t>https://ieeexplore.ieee.org/stamp/stamp.jsp?arnumber=6613833</t>
  </si>
  <si>
    <t>Trace analysis;Software visualization;Program comprehension</t>
  </si>
  <si>
    <t>In situ understanding of performance bottlenecks through visually augmented code</t>
  </si>
  <si>
    <t>Finding and fixing performance bottlenecks requires sound knowledge of the program that is to be optimized. In this paper, we propose an approach for presenting performance-related information to software engineers by visually augmenting source code shown in an editor. Small diagrams at each method declaration and method call visualize the propagation of runtime consumption through the program as well as the interplay of threads in parallelized programs. Advantages of in situ visualization like this over traditional representations, where code and profiling information are shown in different places, promise to be the prevention of a split-attention effect caused by multiple views; information is presented where required, which supports understanding and navigation. We implemented the approach as an IDE plug-in and tested it in a user study with four developers improving the performance of their own programs. The user study provides insights into the process of understanding performance bottlenecks with our approach.</t>
  </si>
  <si>
    <t>https://ieeexplore.ieee.org/stamp/stamp.jsp?arnumber=6613834</t>
  </si>
  <si>
    <t>Research on Web Service framework based on Ajax</t>
  </si>
  <si>
    <t>2013 IEEE 4th International Conference on Software Engineering and Service Science</t>
  </si>
  <si>
    <t>In the current network environment, since the server is heavily loaded, Web Services service performance is greatly decreased. To solve this problem, proposed the Web Services framework based on Ajax. In this framework, the business logic has been effective migration, can give full play to the strengths of Ajax and Web Services, allowing the system to get the better man-machine interface and speed of response.</t>
  </si>
  <si>
    <t>https://ieeexplore.ieee.org/stamp/stamp.jsp?arnumber=6615269</t>
  </si>
  <si>
    <t>Ajax;Web Service;framework;XMLHttpRequest</t>
  </si>
  <si>
    <t>No clones, no trouble?</t>
  </si>
  <si>
    <t>2013 7th International Workshop on Software Clones (IWSC)</t>
  </si>
  <si>
    <t>In the last years research has focused on various fields of software clones, though there exists only a vague idea of costs and benefits. Without substantial research on the economic consequences of software clones, clone management will remain a questionable or even risky activity. Knowing how much effort is spent over the lifetime of a program to maintain source code that has been introduced in consequence of a deliberate clone removal might provide useful information in this respect. In this paper I present a framework to track code fragments that have been introduced by refactorings performed to remove existing code duplications. Tracking such code over time allows to investigate different aspects, for instance change frequency, that provide valuable insights regarding ongoing maintenance costs.</t>
  </si>
  <si>
    <t>https://ieeexplore.ieee.org/stamp/stamp.jsp?arnumber=6613040</t>
  </si>
  <si>
    <t>Clone refactoring;cost analysis;software maintenance</t>
  </si>
  <si>
    <t>Assessing cross-project clones for reuse optimization</t>
  </si>
  <si>
    <t>Organizational structures (e. g., separate accounting, heterogeneous infrastructure, or different development processes) can restrict systematic reuse among projects within companies. As a consequence, code is often copied between projects which increases maintenance costs and can cause failures due to inconsistent bug fixing. Assessing cross-project clones helps to uncover organizational obstacles for code reuse and to leverage other ways of systematic reuse. Furthermore, knowing how strongly clones are entangled with the surrounding code helps to decide if and how to extract them to commonly used libraries. We propose to combine cross-project clone detection and dependency analyses to detect (1) what is cloned between projects, (2) how far the cloned code is entangled with the surrounding system and (3) what are candidates for extraction into common libraries.</t>
  </si>
  <si>
    <t>https://ieeexplore.ieee.org/stamp/stamp.jsp?arnumber=6613044</t>
  </si>
  <si>
    <t>Clone detection;cross-project;code reuse</t>
  </si>
  <si>
    <t>Cloning: The need to understand developer intent</t>
  </si>
  <si>
    <t>Many researchers have studied the positive and negative effects of code clones on software quality. However, little is known about the intent and rationale of the developers who clone code. Studies have shown that reusing code is a common practice for developers while programming, but there are many possible motivations for and approaches to code reuse. Although we have some ideas about the intentions of developers when cloning code, comprehensive research is needed to gather conclusive evidence about these intentions and categorize clones based on them. In this paper we argue that to provide developers with better clone management tools, we need to interview developers to better understand their intentions when managing cloned code.</t>
  </si>
  <si>
    <t>https://ieeexplore.ieee.org/stamp/stamp.jsp?arnumber=6613036</t>
  </si>
  <si>
    <t>Code clones;software clones;empirical studies;clone management;software maintenance;developer behavior</t>
  </si>
  <si>
    <t>A mutation analysis based benchmarking framework for clone detectors</t>
  </si>
  <si>
    <t>In recent years, an abundant number of clone detectors have been proposed in literature. However, most of the tool papers have lacked a solid performance evaluation of the subject tools. This is due both to the lack of an available and reliable benchmark, and the manual efforts required to hand check a large number of candidate clones. In this tool demonstration paper we show how a mutation analysis based benchmarking framework can be used by developers and researchers to evaluate clone detection tools at a fine granularity with minimal effort.</t>
  </si>
  <si>
    <t>https://ieeexplore.ieee.org/stamp/stamp.jsp?arnumber=6613033</t>
  </si>
  <si>
    <t>Evaluation;Benchmarking;Clone Detection;Mutation Analysis;Framework</t>
  </si>
  <si>
    <t>The limits of clone model standardization</t>
  </si>
  <si>
    <t>Many tools for clone detection exist. Each has its own model of clones and its own data format. This makes it difficult to share results, compare detectors, and replicate existing studies. Although there have been attempts to provide unified clone models in the past, no widely accepted unified clone model and data format has emerged. This paper discusses challenges that may be the reason why this is the case. In this paper we suggest that existing specialized models should be kept and supplemented with one unified model that serves for exchange only.</t>
  </si>
  <si>
    <t>https://ieeexplore.ieee.org/stamp/stamp.jsp?arnumber=6613034</t>
  </si>
  <si>
    <t>Refactoring clones: A new perspective</t>
  </si>
  <si>
    <t>In this position paper we support that there is still great potential for advancements in the research area of software clone refactoring, and argue about some possible research objectives and directions through illustrative examples.</t>
  </si>
  <si>
    <t>https://ieeexplore.ieee.org/stamp/stamp.jsp?arnumber=6613035</t>
  </si>
  <si>
    <t>Lase: Locating and applying systematic edits by learning from examples</t>
  </si>
  <si>
    <t>2013 35th International Conference on Software Engineering (ICSE)</t>
  </si>
  <si>
    <t>Adding features and fixing bugs often require systematic edits that make similar, but not identical, changes to many code locations. Finding all the relevant locations and making the correct edits is a tedious and error-prone process for developers. This paper addresses both problems using edit scripts learned from multiple examples. We design and implement a tool called LASE that (1) creates a context-aware edit script from two or more examples, and uses the script to (2) automatically identify edit locations and to (3) transform the code. We evaluate LASE on an oracle test suite of systematic edits from Eclipse JDT and SWT. LASE finds edit locations with 99% precision and 89% recall, and transforms them with 91% accuracy. We also evaluate LASE on 37 example systematic edits from other open source programs and find LASE is accurate and effective. Furthermore, we confirmed with developers that LASE found edit locations which they missed. Our novel algorithm that learns from multiple examples is critical to achieving high precision and recall; edit scripts created from only one example produce too many false positives, false negatives, or both. Our results indicate that LASE should help developers in automating systematic editing. Whereas most prior work either suggests edit locations or performs simple edits, LASE is the first to do both for nontrivial program edits.</t>
  </si>
  <si>
    <t>https://ieeexplore.ieee.org/stamp/stamp.jsp?arnumber=6606596</t>
  </si>
  <si>
    <t>Exploring the impact of inter-smell relations on software maintainability: An empirical study</t>
  </si>
  <si>
    <t>682</t>
  </si>
  <si>
    <t>691</t>
  </si>
  <si>
    <t>Code smells are indicators of issues with source code quality that may hinder evolution. While previous studies mainly focused on the effects of individual code smells on maintainability, we conjecture that not only the individual code smells but also the interactions between code smells affect maintenance. We empirically investigate the interactions amongst 12 code smells and analyze how those interactions relate to maintenance problems. Professional developers were hired for a period of four weeks to implement change requests on four medium-sized Java systems with known smells. On a daily basis, we recorded what specific problems they faced and which artifacts were associated with them. Code smells were automatically detected in the pre-maintenance versions of the systems and analyzed using Principal Component Analysis (PCA) to identify patterns of co-located code smells. Analysis of these factors with the observed maintenance problems revealed how smells that were co-located in the same artifact interacted with each other, and affected maintainability. Moreover, we found that code smell interactions occurred across coupled artifacts, with comparable negative effects as same-artifact co-location. We argue that future studies into the effects of code smells on maintainability should integrate dependency analysis in their process so that they can obtain a more complete understanding by including such coupled interactions.</t>
  </si>
  <si>
    <t>https://ieeexplore.ieee.org/stamp/stamp.jsp?arnumber=6606614</t>
  </si>
  <si>
    <t>code smells;bad smells;inter-smell relations;smell interaction;software maintenance;software quality</t>
  </si>
  <si>
    <t>Measuring architecture quality by structure plus history analysis</t>
  </si>
  <si>
    <t>900</t>
  </si>
  <si>
    <t>This case study combines known software structure and revision history analysis techniques, in known and new ways, to predict bug-related change frequency, and uncover architecture-related risks in an agile industrial software development project. We applied a suite of structure and history measures and statistically analyzed the correlations between them. We detected architecture issues by identifying outliers in the distributions of measured values and investigating the architectural significance of the associated classes. We used a clustering method to identify sets of files that often change together without being structurally close together, investigating whether architecture issues were among the root causes. The development team confirmed that the identified clusters reflected significant architectural violations, unstable key interfaces, and important undocumented assumptions shared between modules. The combined structure diagrams and history data justified a refactoring proposal that was accepted by the project manager and implemented.</t>
  </si>
  <si>
    <t>https://ieeexplore.ieee.org/stamp/stamp.jsp?arnumber=6606638</t>
  </si>
  <si>
    <t>measure;structure;change history;software architecture;fault prediction</t>
  </si>
  <si>
    <t>LASE: An example-based program transformation tool for locating and applying systematic edits</t>
  </si>
  <si>
    <t>1319</t>
  </si>
  <si>
    <t>1322</t>
  </si>
  <si>
    <t>Adding features and fixing bugs in software often require systematic edits which are similar, but not identical, changes to many code locations. Finding all edit locations and editing them correctly is tedious and error-prone. In this paper, we demonstrate an Eclipse plug-in called Lase that (1) creates context-aware edit scripts from two or more examples, and uses these scripts to (2) automatically identify edit locations and (3) transform the code. In Lase, users can view syntactic edit operations and corresponding context for each input example. They can also choose a different subset of the examples to adjust the abstraction level of inferred edits. When Lase locates target methods matching the inferred edit context and suggests customized edits, users can review and correct LASE's edit suggestion. These features can reduce developers' burden in repetitively applying similar edits to different methods. The tool's video demonstration is available at https://www.youtube.com/ watch?v=npDqMVP2e9Q.</t>
  </si>
  <si>
    <t>https://ieeexplore.ieee.org/stamp/stamp.jsp?arnumber=6606707</t>
  </si>
  <si>
    <t>Boa: A language and infrastructure for analyzing ultra-large-scale software repositories</t>
  </si>
  <si>
    <t>431</t>
  </si>
  <si>
    <t>In today's software-centric world, ultra-large-scale software repositories, e.g. SourceForge (350,000+ projects), GitHub (250,000+ projects), and Google Code (250,000+ projects) are the new library of Alexandria. They contain an enormous corpus of software and information about software. Scientists and engineers alike are interested in analyzing this wealth of information both for curiosity as well as for testing important hypotheses. However, systematic extraction of relevant data from these repositories and analysis of such data for testing hypotheses is hard, and best left for mining software repository (MSR) experts! The goal of Boa, a domain-specific language and infrastructure described here, is to ease testing MSR-related hypotheses. We have implemented Boa and provide a web-based interface to Boa's infrastructure. Our evaluation demonstrates that Boa substantially reduces programming efforts, thus lowering the barrier to entry. We also see drastic improvements in scalability. Last but not least, reproducing an experiment conducted using Boa is just a matter of re-running small Boa programs provided by previous researchers.</t>
  </si>
  <si>
    <t>https://ieeexplore.ieee.org/stamp/stamp.jsp?arnumber=6606588</t>
  </si>
  <si>
    <t>mining;software;repository;reproducible;scalable;ease of use;lower barrier to entry</t>
  </si>
  <si>
    <t>Reducing human effort and improving quality in peer code reviews using automatic static analysis and reviewer recommendation</t>
  </si>
  <si>
    <t>931</t>
  </si>
  <si>
    <t>940</t>
  </si>
  <si>
    <t>Peer code review is a cost-effective software defect detection technique. Tool assisted code review is a form of peer code review, which can improve both quality and quantity of reviews. However, there is a significant amount of human effort involved even in tool based code reviews. Using static analysis tools, it is possible to reduce the human effort by automating the checks for coding standard violations and common defect patterns. Towards this goal, we propose a tool called Review Bot for the integration of automatic static analysis with the code review process. Review Bot uses output of multiple static analysis tools to publish reviews automatically. Through a user study, we show that integrating static analysis tools with code review process can improve the quality of code review. The developer feedback for a subset of comments from automatic reviews shows that the developers agree to fix 93% of all the automatically generated comments. There is only 14.71% of all the accepted comments which need improvements in terms of priority, comment message, etc. Another problem with tool assisted code review is the assignment of appropriate reviewers. Review Bot solves this problem by generating reviewer recommendations based on change history of source code lines. Our experimental results show that the recommendation accuracy is in the range of 60%-92%, which is significantly better than a comparable method based on file change history.</t>
  </si>
  <si>
    <t>https://ieeexplore.ieee.org/stamp/stamp.jsp?arnumber=6606642</t>
  </si>
  <si>
    <t>How to effectively use topic models for software engineering tasks? An approach based on Genetic Algorithms</t>
  </si>
  <si>
    <t>531</t>
  </si>
  <si>
    <t>Information Retrieval (IR) methods, and in particular topic models, have recently been used to support essential software engineering (SE) tasks, by enabling software textual retrieval and analysis. In all these approaches, topic models have been used on software artifacts in a similar manner as they were used on natural language documents (e.g., using the same settings and parameters) because the underlying assumption was that source code and natural language documents are similar. However, applying topic models on software data using the same settings as for natural language text did not always produce the expected results. Recent research investigated this assumption and showed that source code is much more repetitive and predictable as compared to the natural language text. Our paper builds on this new fundamental finding and proposes a novel solution to adapt, configure and effectively use a topic modeling technique, namely Latent Dirichlet Allocation (LDA), to achieve better (acceptable) performance across various SE tasks. Our paper introduces a novel solution called LDA-GA, which uses Genetic Algorithms (GA) to determine a near-optimal configuration for LDA in the context of three different SE tasks: (1) traceability link recovery, (2) feature location, and (3) software artifact labeling. The results of our empirical studies demonstrate that LDA-GA is able to identify robust LDA configurations, which lead to a higher accuracy on all the datasets for these SE tasks as compared to previously published results, heuristics, and the results of a combinatorial search.</t>
  </si>
  <si>
    <t>https://ieeexplore.ieee.org/stamp/stamp.jsp?arnumber=6606598</t>
  </si>
  <si>
    <t>Textual Analysis in Software Engineering;Latent Dirichlet Allocation;Genetic Algoritms</t>
  </si>
  <si>
    <t>Domain analysis for mining software repositories: Towards feature-based DSL construction</t>
  </si>
  <si>
    <t>2013 4th International Workshop on Product LinE Approaches in Software Engineering (PLEASE)</t>
  </si>
  <si>
    <t>The mining software repositories (MSR) analyze data stored in software repositories and discover meaningful information to support software development. However, MSR is complex due to conducting large scale data collection with various repositories. To help practitioners perform MSR analysis, one possible way is to apply the approaches of software product line (SPL) to the MSR domain to understand variability and commonality for the domain, and to construct domain specific languages (DSLs) because DSLs have high readability to reduce the complexity of the procedure of MSR. In this paper, we construct a SQL-based DSL to support MSR and provide a systematic approach to conduct Feature-Oriented Domain Analysis (FODA) for MSR towards the construction of the DSL. We provide the syntax of the DSL and explain how to locate language elements of the DSL to the four-layer structure used in FODA.</t>
  </si>
  <si>
    <t>https://ieeexplore.ieee.org/stamp/stamp.jsp?arnumber=6608663</t>
  </si>
  <si>
    <t>DSL;FODA;Mining Software Repositories</t>
  </si>
  <si>
    <t>A Comparison of Mutation Analysis Tools for Java</t>
  </si>
  <si>
    <t>2013 13th International Conference on Quality Software</t>
  </si>
  <si>
    <t>Mutation analysis allows software developers to evaluate the quality of a test suite. The quality is measured as the ability of the test suite to detect faults injected into the program under tests. A fault is detected if at least one test case gives different results on the original program and the fault injected one. Mutation tools aim at automating and speeding both the generation of fault injected variants, called mutants, and the execution of the test suite on those mutants. In this paper, we aim at offering meaningful elements of comparison between mutation tools for Java for different usage profiles.</t>
  </si>
  <si>
    <t>https://ieeexplore.ieee.org/stamp/stamp.jsp?arnumber=6605925</t>
  </si>
  <si>
    <t>mutation testing;tool comparison</t>
  </si>
  <si>
    <t>An Empirical Experiment on Analogy-Based Software Cost Estimation with CUDA Framework</t>
  </si>
  <si>
    <t>2013 22nd Australian Software Engineering Conference</t>
  </si>
  <si>
    <t>The success of estimating software project costs using analog-based reasoning has been noticeable for over a decade. The estimation accuracy is heavily depends on different heuristic methods to selecting the best feature subsets and a suitable set of similar projects from the repository. A complete search of all possible combinations may not be feasible due to insufficient computational resources for such a large search space. In this work, the problem is revisited, and we propose a novel algorithm tailored for analogy-based software cost estimation utilizing the latest CUDA computing framework to enable estimation with large project datasets. We demonstrated the use of the proposed distributed algorithm executed on graphic processing units (GPU), which has a different architecture suitable for compute-intensive problems. The method has been evaluated using 11 real-world datasets from the PROMISE repository. Results shows that the proposed ABE-CUDA approach is able to produce the best project cost estimates by determining the best feature subsets and the most suitable number of analogous projects for estimation, significantly improves the overall feature search time and prediction accuracy for software cost estimation. More importantly, the optimized estimation result can be used as a baseline benchmark to compare with other sophisticated analogy-based methods for software cost estimation.</t>
  </si>
  <si>
    <t>https://ieeexplore.ieee.org/stamp/stamp.jsp?arnumber=6601304</t>
  </si>
  <si>
    <t>Software Cost Estimation;Analogy;CUDA;Empirical Experiments</t>
  </si>
  <si>
    <t>Evaluating the Application and Understanding of Elementary Programming Patterns</t>
  </si>
  <si>
    <t>Programming patterns are stereotypic fragments of code that accomplish common programming goals. The ability to recall, apply and evaluate patterns are important outcomes for learning to program. However, monitoring students use of patterns is currently difficult and time-consuming, requiring expert analysis and code walk-throughs. This paper introduces a method and automated tool for labelling the application (or not) of patterns in Java programs that enables instructors to specify and then analyse the programming patterns used by students. An empirical study is used to identify what patterns variations occur, how frequently, and why. The what and how questions are answered using automatic analysis with our tool, and the why question is answered from student explanations of their code.</t>
  </si>
  <si>
    <t>https://ieeexplore.ieee.org/stamp/stamp.jsp?arnumber=6601293</t>
  </si>
  <si>
    <t>programming patterns;abstract syntax tree;instructional design</t>
  </si>
  <si>
    <t>Cloning Fuzzy Inference System component behavior with an Artificial Neural Network component</t>
  </si>
  <si>
    <t>2013 36th International Convention on Information and Communication Technology, Electronics and Microelectronics (MIPRO)</t>
  </si>
  <si>
    <t>1069</t>
  </si>
  <si>
    <t>1072</t>
  </si>
  <si>
    <t>This paper presents results in cloning Fuzzy Inference System (FIS) component behavior using an Artificial Neural Network (ANN) component. Both FIS and ANN components are part of the intelligent framework VIMAS developed in Java programming language. VIMAS objective is to enable integration of the computational methods in a holistic manner. The FIS component generates training set for the ANN component containing a sequence of representative input combinations accompanied with the respective output. The FIS component sends necessary configuration data and training set data to the ANN component. After the training, the ANN component is presented with input data, and results are compared.</t>
  </si>
  <si>
    <t>https://ieeexplore.ieee.org/stamp/stamp.jsp?arnumber=6596415</t>
  </si>
  <si>
    <t>Utilizing software reuse experience for automated test recommendation</t>
  </si>
  <si>
    <t>2013 8th International Workshop on Automation of Software Test (AST)</t>
  </si>
  <si>
    <t>The development of defect tests is still a very labour intensive process that demands a high-level of domain knowledge, concentration and problem awareness from software engineers. Any technology that can reduce the manual effort involved in this process therefore has the potential to significantly reduce software development costs and time consumption. An idea for achieving this is to reuse the knowledge bound up in already existing test cases, either directly or indirectly, to assist in the development of tests for new software components and systems. Although general software reuse has received a lot of attention in the past - both in academia and industry - previous research has focussed on the reuse and recommendation of existing software artifacts in the creation of new product code rather than on the recommendation of tests. In this paper we focus on the latter, and present a novel automated test recommendation approach that leverages lessons learned from traditional software reuse to proactively make test case suggestions while an engineer is developing tests. In contrast, most existing testing-assistance tools provide ex post assistance to test developers in the form of coverage assessments and test quality evaluations. Our goal is to create an automated, non-intrusive recommendation system for efficient software test development. In this paper we set out the basic strategy by which this can be achieved and present a prototypical implementation of our test recommender system for Eclipse.</t>
  </si>
  <si>
    <t>https://ieeexplore.ieee.org/stamp/stamp.jsp?arnumber=6595799</t>
  </si>
  <si>
    <t>Smooth bundling of large streaming and sequence graphs</t>
  </si>
  <si>
    <t>2013 IEEE Pacific Visualization Symposium (PacificVis)</t>
  </si>
  <si>
    <t>Dynamic graphs are increasingly pervasive in modern information systems. However, understanding how a graph changes in time is difficult. We present here two techniques for simplified visualization of dynamic graphs using edge bundles. The first technique uses a recent image-based graph bundling method to create smoothly changing bundles from streaming graphs. The second technique incorporates additional edge-correspondence data and is thereby suited to visualize discrete graph sequences. We illustrate our methods with examples from real-world large dynamic graph datasets.</t>
  </si>
  <si>
    <t>https://ieeexplore.ieee.org/stamp/stamp.jsp?arnumber=6596126</t>
  </si>
  <si>
    <t>Identification, Impact, and Refactoring of Smells in Pipe-Like Web Mashups</t>
  </si>
  <si>
    <t>1654</t>
  </si>
  <si>
    <t>1679</t>
  </si>
  <si>
    <t>With the emergence of tools to support visual mashup creation, tens of thousands of users have started to access, manipulate, and compose data from web sources. We have observed, however, that mashups created by these users tend to suffer from deficiencies that propagate as mashups are reused, which happens frequently. To address these deficiencies, we would like to bring some of the benefits of software engineering techniques to the end users creating these programs. In this work, we focus on identifying code smells indicative of the deficiencies we observed in web mashups programmed in the popular Yahoo! Pipes environment. Through an empirical study, we explore the impact of those smells on the preferences of 61 users, and observe that a significant majority of users prefer mashups without smells. We then introduce refactorings targeting those smells. These refactorings reduce the complexity of the mashup programs, increase their abstraction, update broken data sources and dated components, and standardize their structures to fit the community development patterns. Our assessment of a sample of over 8,000 mashups shows that smells are present in 81 percent of them and that the proposed refactorings can reduce the number of smelly mashups to 16 percent, illustrating the potential of refactoring to support the thousands of end-users programming mashups. Further, we explore how the smells and refactorings can apply to other end-user programming domains to show the generalizability of our approach.</t>
  </si>
  <si>
    <t>https://ieeexplore.ieee.org/stamp/stamp.jsp?arnumber=6589568</t>
  </si>
  <si>
    <t>End-user software engineering;end-user programming;web mashups;refactoring;code smells;empirical studies</t>
  </si>
  <si>
    <t>Software interfaces: On the impact of interface design anomalies</t>
  </si>
  <si>
    <t>2013 5th International Conference on Computer Science and Information Technology</t>
  </si>
  <si>
    <t>Interfaces are recognized as an important mechanism to define contracts governing interactions between semi-independent software modules. Well-designed interfaces significantly reduce software complexity and ease maintainability by fostering modularization, hiding implementation details and minimizing the impact caused by changes in the software implementation. However, designing good interfaces is not a trivial task. The presence of interface design defects often yield increased development cost, lower code quality and reduced development productivity. Despite their importance, currently there are only a few research efforts that investigate the quality of interface design. In this paper, we identify and characterize common interface design anomalies and illustrate them via examples taken from well-known open source applications. In order to quantify the presence of interface design anomalies and estimate their impact on the interface design quality, as well on the software quality attributes, such as maintainability, we conduct an empirical study covering 9 open source projects. Building on our empirical results, we develop a set of recommendations to improve interface design.</t>
  </si>
  <si>
    <t>https://ieeexplore.ieee.org/stamp/stamp.jsp?arnumber=6588778</t>
  </si>
  <si>
    <t>Software Interfaces;Interface Design Quality;Interface Design Anomalies;Interface Cohesion;Unused Interfaces;Duplicate Interfaces</t>
  </si>
  <si>
    <t>A generalized bio-inspired method for discovering sequence-based signatures</t>
  </si>
  <si>
    <t>2013 IEEE International Conference on Intelligence and Security Informatics</t>
  </si>
  <si>
    <t>330</t>
  </si>
  <si>
    <t>Many phenomena that we wish to discover are comprised of sequences of events or event primitives. Often signatures are constructed to identify such phenomena using either distributions or frequencies of attributes, or specific subsequences that are known to correlate to the phenomena. Distribution-based identification does not capture the essence of the sequence of behaviors and therefore may suffer from lack of specificity. At the other extreme, using specific subsequences to identify target phenomena is often too specific and suffers from lower sensitivity when natural variations arise in the phenomena, measuring process, or data analysis. We introduce here a method for discovering signatures for phenomena that are well characterized by sequences of event primitives. In this paper, we describe the steps taken and lessons learned in generalizing a sequence analysis method, BLAST, for use on non-biological datasets including expressing and operating on alphabets of varying length, constructing a reward/penalty model for arbitrary datasets, and discovering low complexity segments in sequence data by extending BLAST's native low-complexity estimating algorithms. We also present high-level overviews of several case studies that demonstrate the utility of this method to discovering signatures in a wide array of applications including network traffic, software analysis, server characterization, and others. Finally, we demonstrate how signatures discovered using this method can be expressed using a variety of model formalisms, each having its own relative benefit.</t>
  </si>
  <si>
    <t>https://ieeexplore.ieee.org/stamp/stamp.jsp?arnumber=6578853</t>
  </si>
  <si>
    <t>signature;sequence analysis;alignment;cybersecurity</t>
  </si>
  <si>
    <t>Identifying Code of Individual Features in Client-Side Web Applications</t>
  </si>
  <si>
    <t>1680</t>
  </si>
  <si>
    <t>1697</t>
  </si>
  <si>
    <t>Web applications are one of today's fastest growing software systems. Structurally, they are composed of two parts: the server side, used for data access and business logic, and the client side, used as a user interface. In recent years, with developers building complex interfaces, the client side is playing an increasingly important role. Unfortunately, the techniques and tools used to support development are not as advanced as in other disciplines. From the user's perspective, the client side offers a number of features that are relatively easy to distinguish. However, the same cannot be said for their implementation details. This makes the understanding, maintenance, and reuse of code difficult. The goal of the work presented in this paper is to improve reusability, maintainability, and performance of client-side web applications by identifying the code that implements a particular feature. We have evaluated the approach based on three different experiments: extracting features, extracting library functionalities, and page optimization. The evaluation shows that the method is able to identify the implementation details of individual features, and that by extracting the identified code, a considerable reduction in code size and increase in performance can be achieved.</t>
  </si>
  <si>
    <t>https://ieeexplore.ieee.org/stamp/stamp.jsp?arnumber=6576749</t>
  </si>
  <si>
    <t>Web applications;feature location;program slicing;code extraction</t>
  </si>
  <si>
    <t>Increasing the trustworthiness of commodity hardware through software</t>
  </si>
  <si>
    <t>2013 43rd Annual IEEE/IFIP International Conference on Dependable Systems and Networks (DSN)</t>
  </si>
  <si>
    <t>Advances in formal software verification has produced an operating system that is guaranteed mathematically to be correct and enforce access isolation. Such an operating system could potentially consolidate safety and security critical software on a single device where previously multiple devices were used. One of the barriers to consolidation on commodity hardware is the lack of hardware dependability features. A hardware fault triggered by cosmic rays, alpha particle strikes, etc. potentially invalidates the strong mathematical guarantees. This paper discusses improving the trustworthiness of commodity hardware to enable a verified microkernel to be used in some situations previously needing separate computers. We explore leveraging multicore processors to provide redundancy, and report the results of our initial performance investigation.</t>
  </si>
  <si>
    <t>https://ieeexplore.ieee.org/stamp/stamp.jsp?arnumber=6575328</t>
  </si>
  <si>
    <t>multicore;kernel;reliability</t>
  </si>
  <si>
    <t>Improving Test Suites Maintainability with the Page Object Pattern: An Industrial Case Study</t>
  </si>
  <si>
    <t>2013 IEEE Sixth International Conference on Software Testing, Verification and Validation Workshops</t>
  </si>
  <si>
    <t>The page object pattern is used in the context of web testing for abstracting the application's web pages in order to reduce the coupling between test cases and application under test. This paper reports on an industrial case study in a small Italian company (eXact learning solutions S.p.A.) investigating the potential benefits of adopting the page object pattern to improve the maintainability of Selenium WebDriver test cases. After a maintenance/evolution activity performed on the application under test, we compared two equivalent test suites, one built using the page object pattern and one without it. The results of our case study indicate a strong reduction in terms of time required (by a factor of about three) and number of modified LOCs (by a factor of about eight) to repair the test suite when the page object pattern is used.</t>
  </si>
  <si>
    <t>https://ieeexplore.ieee.org/stamp/stamp.jsp?arnumber=6571616</t>
  </si>
  <si>
    <t>Web Application Testing;Test Automation;Selenium WebDriver;Test Suite Maintainability;Page Object Pattern</t>
  </si>
  <si>
    <t>Application of Equivalence Checking in a Loan Origination Process in Banking Industry</t>
  </si>
  <si>
    <t>2013 Workshops on Enabling Technologies: Infrastructure for Collaborative Enterprises</t>
  </si>
  <si>
    <t>Equivalence checking is traditionally applied to computer system design. It is a promising formal technique for the improvement of software quality. However, it requires detailed specifications of systems and is therefore not very accessible, above all in certain restricted fields of application. One of this domain is business process management. In particular, we examine the applicability of equivalence checking to validation of Business Processes that are mapped through the systems of Workflow Management. The usage of formal methods in business domain, however, is still not widely used. This is due also to the state explosion problem, which says that the state space grows exponentially in the number of concurrent processes. In this paper we consider a heuristic-based methodology developed to combat the state explosion problem for checking process equivalence. Our proposal is two-fold: (i) we show how equivalence checking can be applied in the context of business modelling and analysis; (ii) we evaluate and test the heuristic-based methodology using, as a case study, a real-world banking workflow of a loan origination process. Our investigations suggest that the business community, especially in the banking held, can benefit from this efficient methodology developed in the process algebra area to prevent significant errors. We show and discuss the experimental results obtained.</t>
  </si>
  <si>
    <t>https://ieeexplore.ieee.org/stamp/stamp.jsp?arnumber=6570629</t>
  </si>
  <si>
    <t>Business Process Management;Formal Methods;CCS;Heuristic Search;Workflow Verification;Banking Process</t>
  </si>
  <si>
    <t>TM-dietlibc: A TM-aware Real-World System Library</t>
  </si>
  <si>
    <t>2013 IEEE 27th International Symposium on Parallel and Distributed Processing</t>
  </si>
  <si>
    <t>1266</t>
  </si>
  <si>
    <t>1274</t>
  </si>
  <si>
    <t>The simplicity of concurrent programming with Transactional Memory (TM) and its recent implementation in mainstream processors greatly motivates researchers and industry to investigate this field and propose new implementations and optimizations. However, there is still no standard C system library which a wide range of TM developers can adopt. TM application developers have been forced to avoid library calls inside of transactions or to execute them irrevocably (i.e. in serial order). In this paper, we present the first TM-aware system library, a complex software implementation integrated with TM principles and suited for software (STM), hardware (HTM) and hybrid TM (HyTM). The library we propose is derived from a modified lock-based implementation and can be used with the existing standard C API. In our work, we describe design challenges and code optimizations that would be specific to any TM-based system library or application. We argue about system call execution within transactions, highlighting the possibility of unexpected results from threads. For this reason we propose: (1) a mechanism for detecting conflicts over kernel data in user space, and (2) a new barrier to allow hybrid TM to be used effectively with system libraries. Our evaluation includes different TM implementations and the focus is on memory management and file operations since they are widely used in applications and require additional mechanisms for concurrent execution. We show the benefit we gain with our libc modifications providing parallel execution as much as possible. The library we propose shows high scalability when linked with STM and HTM. For file operations it shows on average a 1.1, 2.6 and 3.7x performance speedup for 8 cores using HyTM, STM and HTM, respectively (over a lock-based single-threaded execution). For a red-black tree it shows on average 3.14x performance speedup for 8 cores using STM (over a multi-read single-threaded execution).</t>
  </si>
  <si>
    <t>https://ieeexplore.ieee.org/stamp/stamp.jsp?arnumber=6569902</t>
  </si>
  <si>
    <t>transactional memory;system library;system calls;I/O;memory allocation</t>
  </si>
  <si>
    <t>CASTED: Core-Adaptive Software Transient Error Detection for Tightly Coupled Cores</t>
  </si>
  <si>
    <t>Aggressive silicon process scaling over the last years has made transistors faster and less power consuming. Meanwhile, transistors have become more susceptible to errors. The need to maintain high reliability has led to the development of various software-based error detection methodologies which target either single-core or multi-core processors. In this work, we present CASTED, a Core-Adaptive Soft- ware Transient Error Detection methodology that focuses on improving the impact of error detection overhead on single- chip scalable architectures that are composed of tightly coupled cores. The proposed compiler methodology adaptively distributes the error detection overhead to the available resources across multiple cores, fully exploiting the abundant ILP of these architectures. CASTED adapts to a wide range of architecture configurations (issue-width, inter-core delay). We evaluate our technique on a range of architecture configurations using the MediabenchII video and SPEC CINT2000 benchmark suites. Our approach successfully adapts to (and regularly outperforms by up to 21.2%) the best fixed state-of- the-art approach while maintaining the same fault coverage.</t>
  </si>
  <si>
    <t>https://ieeexplore.ieee.org/stamp/stamp.jsp?arnumber=6569838</t>
  </si>
  <si>
    <t>adaptivity;software error detection</t>
  </si>
  <si>
    <t>A genetic algorithm of test paper generation</t>
  </si>
  <si>
    <t>2013 8th International Conference on Computer Science &amp; Education</t>
  </si>
  <si>
    <t>901</t>
  </si>
  <si>
    <t>The algorithm of test paper generation is an important research subject in testing. A genetic algorithm of test paper generation is given in the paper. Chromosome coding, fitness function, and genetic operator are discussed in details.</t>
  </si>
  <si>
    <t>https://ieeexplore.ieee.org/stamp/stamp.jsp?arnumber=6554038</t>
  </si>
  <si>
    <t>genetic algorithm;test paper generation;item bank system</t>
  </si>
  <si>
    <t>Proficient algorithms for replication attack detection in Wireless Sensor Networks — A survey</t>
  </si>
  <si>
    <t>2013 IEEE International Conference ON Emerging Trends in Computing, Communication and Nanotechnology (ICECCN)</t>
  </si>
  <si>
    <t>Due to the operating nature of the sensor networks they are often unattended and the sensor nodes in the network are prone to different kinds of novel attacks. These networks are expected to find increasing deployment in coming years, as they enable reliable monitoring and analysis of unknown and untested environments. Enabling secure communication among the sensors is a major concern in WSN. In this paper we survey different efficient algorithms to detect the clone attacks in the Wireless Sensor Networks. We compare these algorithms considering various complexity metrics.</t>
  </si>
  <si>
    <t>https://ieeexplore.ieee.org/stamp/stamp.jsp?arnumber=6528465</t>
  </si>
  <si>
    <t>Wireless Sensor Networks;Clone Attack;Complexity metrics</t>
  </si>
  <si>
    <t>A qualitative analysis on the specification mining techniques</t>
  </si>
  <si>
    <t>Formal Specifications plays a vital role in several dimensions of software engineering such as testing, optimizing, refactoring, documenting, debugging and repair. Formal Specifications are generally descriptions for legal program behavior. In Conventional approaches, specifications are constructed manually and later automatic mining techniques emerges with mining rules focusing on temporal logic and language specifications. Addition of metrics in mining leads to improvement in performance and thereby providing a step towards the support for real world applications. This paper focuses on giving a detailed overview of specification mining techniques, thereby stating the need for specifications utility in industrial perspective. This paper also serves as a guide to gain additional knowledge and the impact of metrics over specification miners.</t>
  </si>
  <si>
    <t>https://ieeexplore.ieee.org/stamp/stamp.jsp?arnumber=6528492</t>
  </si>
  <si>
    <t>Metrics;Mining;Specification;Temporal property</t>
  </si>
  <si>
    <t>A Memory Deduplication Approach Based on Group in Virtualized Environments</t>
  </si>
  <si>
    <t>2013 IEEE Seventh International Symposium on Service-Oriented System Engineering</t>
  </si>
  <si>
    <t>The combination of cloud computing and virtualization technology introduces a new pattern on resource allocation and utilization. Memory scanning deduplication techniques based on eliminating duplicated pages among virtual machines can promote the resource utilization, and decrease the total cost of ownership. However, the existing memory deduplication technologies lack the supporting of isolation and trustworthiness mechanism. This paper proposes a memory sharing mechanism based on user groups. This mechanism guarantees isolation between the different users on the same host. In addition, we designed a sampling hash algorithm to make the memory scanning process more efficient. We have implemented our approach in Linux by modifying the KSM scanning mechanism and splitting the global ksmd thread into per-group ksmds. The experiment results show the work can optimize the memory-intensive VMs, and efficiently accelerate the memory scanning process.</t>
  </si>
  <si>
    <t>https://ieeexplore.ieee.org/stamp/stamp.jsp?arnumber=6525547</t>
  </si>
  <si>
    <t>virtual machine;deduplication;random hash;group</t>
  </si>
  <si>
    <t>Dynamic Detection of Clone Attack in Wireless Sensor Networks</t>
  </si>
  <si>
    <t>2013 International Conference on Communication Systems and Network Technologies</t>
  </si>
  <si>
    <t>505</t>
  </si>
  <si>
    <t>Wireless Sensor Networks (WSNs) is considered to be one of the promising technologies for ubiquitous computing environment. Enabling secure communication in among the nodes in a sensor network is a risky task. It is found that WSNs are prone to clone attacks that lead to many devastating effects. In clone attack, an attacker initially captures a node in the network and reprograms the node. In the later stage the adversary replicates the reprogrammed node and spread throughout the network for taking control over the network. There are few distributed solutions available for this problem. But the issues related to energy and memory demanding in any WSN protocol makes these solutions ineffective. In order to overcome these drawbacks, a lightweight, fast, efficient and mobile agent based security solution against cloning attack or replication attack is been proposed for WSNs.</t>
  </si>
  <si>
    <t>https://ieeexplore.ieee.org/stamp/stamp.jsp?arnumber=6524447</t>
  </si>
  <si>
    <t>Clone attack;Mobile agent;replication attack;Ubiquitous computing;Wireless Sensor Networks (WSNs)</t>
  </si>
  <si>
    <t>An Exploratory Study of Cloning in Industrial Software Product Lines</t>
  </si>
  <si>
    <t>2013 17th European Conference on Software Maintenance and Reengineering</t>
  </si>
  <si>
    <t>Many companies develop software product lines-collections of similar products-by cloning and adapting artifacts of existing product variants. Transforming such cloned product variants into a "single-copy" software product line representation is considered an important software re-engineering activity, as reflected in numerous tools and methodologies available. However, development practices of companies that use cloning to implement product lines have not been systematically studied. This lack of empirical knowledge threatens the validity and applicability of approaches supporting the transformation, and impedes adoption of advanced solutions for systematic software reuse. It also hinders the attempts to improve the solutions themselves. We address this gap with an empirical study conducted to investigate the cloning culture in six industrial software product lines realized via code cloning. Our study investigates the processes, and the perceived advantages and disadvantages of the approach. We observe that cloning, while widely discouraged in literature, is still perceived as a favorable and natural reuse approach by the majority of practitioners in the studied companies. This is mainly due to its benefits such as simplicity, availability and independence of developers. Based on our observations, we outline issues preventing the adoption of systematic software reuse approaches, and identify future research directions.</t>
  </si>
  <si>
    <t>https://ieeexplore.ieee.org/stamp/stamp.jsp?arnumber=6498452</t>
  </si>
  <si>
    <t>software product line;cloned product variants;exploratory study</t>
  </si>
  <si>
    <t>Understanding Widespread Changes: A Taxonomic Study</t>
  </si>
  <si>
    <t>Many active research studies in software engineering, such as detection of recurring bug fixes, detection of copy-and-paste bugs, and automated program transformation tools, are motivated by the assumption that many code changes (e.g., changing an identifier name) in software systems are widespread to many locations and are similar to one another. However, there is no study so far that actually analyzes widespread changes in software systems. Understanding the nature of widespread changes could empirically support the assumption, which provides insight to improve the research studies and related tools. Our study in this paper addresses such a need. We propose a semi-automated approach that recovers code changes involving widespread changes in software systems. We further manually analyze more than nine hundred widespread changes recovered from eight software systems and categorize them into 11 families. These widespread changes and their associated families help us understand better why these widespread changes are made.</t>
  </si>
  <si>
    <t>https://ieeexplore.ieee.org/stamp/stamp.jsp?arnumber=6498450</t>
  </si>
  <si>
    <t>taxonomic study;wdiespread changes</t>
  </si>
  <si>
    <t>OBEY: Optimal Batched Refactoring Plan Execution for Class Responsibility Redistribution</t>
  </si>
  <si>
    <t>1245</t>
  </si>
  <si>
    <t>1263</t>
  </si>
  <si>
    <t>The redistribution of class responsibilities is a common reengineering practice in object-oriented (OO) software evolution. During the redistribution, developers frequently construct batched refactoring plans for moving multiple methods and fields among various classes. With an objective of carefully maintaining the cohesion and coupling degree of the class design, executing a batched refactoring plan without introducing any objective-violating side effect into the refactored code is essential. However, using most refactoring engines for batched refactoring plan execution introduces coupling-increasing Middle Man bad smell in the final refactored code and therefore makes the refactoring execution suboptimal in achieving the redistribution objective. This work proposes Obey, a methodology for optimal batched refactoring plan execution. Obey analyzes a batched refactoring plan, identifies Middle Man symptoms that cause suboptimal execution, and renovates the plan for optimal execution. We have conducted an empirical study on three open-source software projects to confirm the effectiveness of Obey in a practical context.</t>
  </si>
  <si>
    <t>https://ieeexplore.ieee.org/stamp/stamp.jsp?arnumber=6493333</t>
  </si>
  <si>
    <t>Reengineering;class responsibility redistribution;batched refactoring execution;change impact analysis;optimization</t>
  </si>
  <si>
    <t>MADMatch: Many-to-Many Approximate Diagram Matching for Design Comparison</t>
  </si>
  <si>
    <t>1090</t>
  </si>
  <si>
    <t>1111</t>
  </si>
  <si>
    <t>Matching algorithms play a fundamental role in many important but difficult software engineering activities, especially design evolution analysis and model comparison. We present MADMatch, a fast and scalable many-to-many approximate diagram matching approach based on an error-tolerant graph matching (ETGM) formulation. Diagrams are represented as graphs, costs are assigned to possible differences between two given graphs, and the goal is to retrieve the cheapest matching. We address the resulting optimization problem with a tabu search enhanced by the novel use of lexical and structural information. Through several case studies with different types of diagrams and tasks, we show that our generic approach obtains better results than dedicated state-of-the-art algorithms, such as AURA, PLTSDiff, or UMLDiff, on the exact same datasets used to introduce (and evaluate) these algorithms.</t>
  </si>
  <si>
    <t>https://ieeexplore.ieee.org/stamp/stamp.jsp?arnumber=6464271</t>
  </si>
  <si>
    <t>Diagram differencing;search-based software engineering;approximate graph matching;identifier splitting</t>
  </si>
  <si>
    <t>Quantifying the Effect of Code Smells on Maintenance Effort</t>
  </si>
  <si>
    <t>1144</t>
  </si>
  <si>
    <t>1156</t>
  </si>
  <si>
    <t>Context: Code smells are assumed to indicate bad design that leads to less maintainable code. However, this assumption has not been investigated in controlled studies with professional software developers. Aim: This paper investigates the relationship between code smells and maintenance effort. Method: Six developers were hired to perform three maintenance tasks each on four functionally equivalent Java systems originally implemented by different companies. Each developer spent three to four weeks. In total, they modified 298 Java files in the four systems. An Eclipse IDE plug-in measured the exact amount of time a developer spent maintaining each file. Regression analysis was used to explain the effort using file properties, including the number of smells. Result: None of the 12 investigated smells was significantly associated with increased effort after we adjusted for file size and the number of changes; Refused Bequest was significantly associated with decreased effort. File size and the number of changes explained almost all of the modeled variation in effort. Conclusion: The effects of the 12 smells on maintenance effort were limited. To reduce maintenance effort, a focus on reducing code size and the work practices that limit the number of changes may be more beneficial than refactoring code smells.</t>
  </si>
  <si>
    <t>https://ieeexplore.ieee.org/stamp/stamp.jsp?arnumber=6392174</t>
  </si>
  <si>
    <t>Maintainability;object-oriented design;product metrics;code churn</t>
  </si>
  <si>
    <t>Classification and Experimental Analysis for Clone Detection Approaches in Wireless Sensor Networks</t>
  </si>
  <si>
    <t>IEEE Systems Journal</t>
  </si>
  <si>
    <t>Wireless sensor networks (WSNs) consist of tiny sensor nodes that communicate with each other over wireless channels, often in a hostile environment where nodes can be captured and compromised. Consequently, an adversary may launch a clone attack by replicating the captured nodes to enlarge the compromised areas employing clones. Thus, it is critical to detect clone nodes promptly for minimizing their damage to WSNs. Recently, various clone detection schemes were proposed for WSNs, considering different types of network configurations, such as device types and deployment strategies. In order to choose an effective clone detection scheme for a given sensor network, the selection criteria play an important role. In this paper, we first investigate the selection criteria of clone detection schemes with regard to device types, detection methodologies, deployment strategies, and detection ranges. We then classify the existing schemes according to the proposed criteria. Simulation experiments are conducted to compare their performances. It is concluded that it is beneficial to utilize the grid deployment knowledge for static sensor networks; the scheme using the grid deployment knowledge can save energy by up to 94.44% in comparable performance (specifically in terms of clone detection ratio and the completion time), as compared to others. On the other hand, for mobile sensor networks, no existing approach works efficiently in reducing detection error rate.</t>
  </si>
  <si>
    <t>https://ieeexplore.ieee.org/stamp/stamp.jsp?arnumber=6175923</t>
  </si>
  <si>
    <t>Clone attack;clone detection;network security;replica attack;wireless sensor networks (WSNs)</t>
  </si>
  <si>
    <t>Identifying and Summarizing Systematic Code Changes via Rule Inference</t>
  </si>
  <si>
    <t>Programmers often need to reason about how a program evolved between two or more program versions. Reasoning about program changes is challenging as there is a significant gap between how programmers think about changes and how existing program differencing tools represent such changes. For example, even though modification of a locking protocol is conceptually simple and systematic at a code level, diff extracts scattered text additions and deletions per file. To enable programmers to reason about program differences at a high level, this paper proposes a rule-based program differencing approach that automatically discovers and represents systematic changes as logic rules. To demonstrate the viability of this approach, we instantiated this approach at two different abstraction levels in Java: first at the level of application programming interface (API) names and signatures, and second at the level of code elements (e.g., types, methods, and fields) and structural dependences (e.g., method-calls, field-accesses, and subtyping relationships). The benefit of this approach is demonstrated through its application to several open source projects as well as a focus group study with professional software engineers from a large e-commerce company.</t>
  </si>
  <si>
    <t>https://ieeexplore.ieee.org/stamp/stamp.jsp?arnumber=6165314</t>
  </si>
  <si>
    <t>Software evolution;program differencing;rule learning;logic-based program representation</t>
  </si>
  <si>
    <t>Taming Hardware Event Samples for Precise and Versatile Feedback Directed Optimizations</t>
  </si>
  <si>
    <t>IEEE Transactions on Computers</t>
  </si>
  <si>
    <t>Feedback-directed optimization (FDO) is effective in improving application runtime performance, but has not been widely adopted due to the tedious dual-compilation model, the difficulties in generating representative training data sets, and the high runtime overhead of profile collection. The use of hardware-event sampling overcomes these drawbacks by providing a lightweight approach to collect execution profiles in the production environment, which naturally consumes representative input. Yet, hardware event samples are typically not precise at the instruction or basic-block granularity. These inaccuracies lead to missed performance when compared to instrumentation-based FDO. In this paper, we use Performance Monitoring Unit (PMU)-based sampling to collect the instruction frequency profiles. By collecting profiles using multiple events, and applying heuristics to predict the accuracy, we improve the accuracy of the profile. We also show how emerging techniques can be used to further improve the accuracy of the sample-based profile. Additionally, these emerging techniques are used to collect value profiles, as well as to assist a lightweight interprocedural optimizer. All these profiles are represented in a portable form, thus they can be used across different platforms. We demonstrate that sampling-based FDO can achieve an average of 92 percent of the performance gains obtained using instrumentation-based exact profiles for both SPEC CINT2000 and CINT2006 benchmarks. The overhead of collection is only 0.93 percent on average, while compiler-based instrumentation incurs 2.0-351.5 percent overhead (and 10x overhead on an industrial web search application).</t>
  </si>
  <si>
    <t>https://ieeexplore.ieee.org/stamp/stamp.jsp?arnumber=6109233</t>
  </si>
  <si>
    <t>Sample profile;feedback directed optimization;performance counter;last branch record</t>
  </si>
  <si>
    <t>Automatic instruction-level recovery by duplicated instructions and checkpointing</t>
  </si>
  <si>
    <t>2012 5th International Conference on BioMedical Engineering and Informatics</t>
  </si>
  <si>
    <t>1304</t>
  </si>
  <si>
    <t>1307</t>
  </si>
  <si>
    <t>This paper proposes a software-based technique to achieve error detection and recovery at the instruction-level. The proposed technique is based on incorporation of instructions duplication and checkpointing. Similar to the previous study, all instructions are duplicated and appropriate “check” instructions are inserted to achieve error detection. After the error detection, checkpointing is used to regain the program correct state. Two optimization schemes: checksum and live variable analysis, are introduced to reduce the performance overhead. Experimental results show that most data errors can be recovered with a relative low performance overhead.</t>
  </si>
  <si>
    <t>https://ieeexplore.ieee.org/stamp/stamp.jsp?arnumber=6513029</t>
  </si>
  <si>
    <t>error recovery;software fault tolerance;checkpointing;live-variable analysis;checksum</t>
  </si>
  <si>
    <t>Automatic Event Detection for Software Product Quality Monitoring</t>
  </si>
  <si>
    <t>2012 Eighth International Conference on the Quality of Information and Communications Technology</t>
  </si>
  <si>
    <t>Collecting product metrics during development or maintenance of a software system is an increasingly common practice that provides insight and control over the evolution of a product's quality. An important challenge remains in interpreting the vast amount of data as it is being collected and in transforming it into actionable information. We present an approach for discovering significant events in the development process from the associated stream of product measurement data. At the heart of our approach lies the view of measurement data streams as functions for which derivatives can be calculated. In a manner inspired by Statistical Process Control, a certain number of data points are then selected as events worthy of further inspection. We apply our approach in an industrial setting, namely as support to the Software Monitoring service provided by the Software Improvement Group. In particular, we report on an evaluation of an alert service that continuously checks for events in over 400 monitored software systems.</t>
  </si>
  <si>
    <t>https://ieeexplore.ieee.org/stamp/stamp.jsp?arnumber=6511779</t>
  </si>
  <si>
    <t>Event Detection;Data Streams;Statistical Process Control;Software Product Quality</t>
  </si>
  <si>
    <t>Identifying refactoring sequences for improving software maintainability</t>
  </si>
  <si>
    <t>2012 Proceedings of the 27th IEEE/ACM International Conference on Automated Software Engineering</t>
  </si>
  <si>
    <t>Refactoring is a well-known technique that preserves software behaviors and improves its bad structures or bad smells. In most cases, more than one bad smell is found in a program. Consequently, developers frequently apply refactorings more than once. Applying appropriate refactoring sequences, an ordered list of refactorings, developers can remove bad smells as well as reduce improvement time and produce highly maintainable software. According to our 2011 survey, developers consider four main criteria to select an optimal refactoring sequence: 1) the number of removed bad smells, 2) maintainability, 3) the size of refactoring sequence and 4) the number of modified program elements. A refactoring sequence that satisfies these four criteria produces code without bad smells, with higher maintainability, using the least improvement effort and time, and providing more traceability. Some existing works suggest a list of refactorings without ordering, and others suggest refactoring sequences. However, these works do not consider the four criteria discussed earlier. Therefore, our research proposes an approach to identify an optimal refactoring sequence that meets these criteria. In addition, it is expected that the findings will reduce maintenance time and cost, increase maintainability and enhance software quality.</t>
  </si>
  <si>
    <t>https://ieeexplore.ieee.org/stamp/stamp.jsp?arnumber=6494967</t>
  </si>
  <si>
    <t>Refactoring sequence;bad smell;maintainability and software maintenance</t>
  </si>
  <si>
    <t>Semantic patch inference</t>
  </si>
  <si>
    <t>382</t>
  </si>
  <si>
    <t>We propose a tool for inferring transformation specifications from a few examples of original and updated code. These transformation specifications may contain multiple code fragments from within a single function, all of which must be present for the transformation to apply. This makes the inferred transformations context sensitive. Our algorithm is based on depth-first search, with pruning. Because it is applied locally to a collection of functions that contain related changes, it is efficient in practice. We illustrate the approach on an example drawn from recent changes to the Linux kernel.</t>
  </si>
  <si>
    <t>https://ieeexplore.ieee.org/stamp/stamp.jsp?arnumber=6494961</t>
  </si>
  <si>
    <t>Software evolution;collateral evolution;semantic patch</t>
  </si>
  <si>
    <t>Detection of embedded code smells in dynamic web applications</t>
  </si>
  <si>
    <t>In dynamic Web applications, there often exists a type of code smells, called embedded code smells, that violate important principles in software development such as software modularity and separation of concerns, resulting in much maintenance effort. Detecting and fixing those code smells is crucial yet challenging since the code with smells is embedded and generated from the server-side code. We introduce WebScent, a tool to detect such embedded code smells. WebScent first detects the smells in the generated code, and then locates them in the server-side code using the mapping between client-side code fragments and their embedding locations in the server program, which is captured during the generation of those fragments. Our empirical evaluation on real-world Web applications shows that 34%-81% of the tested server files contain embedded code smells. We also found that the source files with more embedded code smells are likely to have more defects and scattered changes, thus potentially require more maintenance effort.</t>
  </si>
  <si>
    <t>https://ieeexplore.ieee.org/stamp/stamp.jsp?arnumber=6494936</t>
  </si>
  <si>
    <t>Code Smells;Dynamic Web Applications;Embedded Code</t>
  </si>
  <si>
    <t>Can I clone this piece of code here?</t>
  </si>
  <si>
    <t>While code cloning is a convenient way for developers to reuse existing code, it may potentially lead to negative impacts, such as degrading code quality or increasing maintenance costs. Actually, some cloned code pieces are viewed as harmless since they evolve independently, while some other cloned code pieces are viewed as harmful since they need to be changed consistently, thus incurring extra maintenance costs. Recent studies demonstrate that neither the percentage of harmful code clones nor that of harmless code clones is negligible. To assist developers in leveraging the benefits of harmless code cloning and/or in avoiding the negative impacts of harmful code cloning, we propose a novel approach that automatically predicts the harmfulness of a code cloning operation at the point of performing copy-and-paste. Our insight is that the potential harmfulness of a code cloning operation may relate to some characteristics of the code to be cloned and the characteristics of its context. Based on a number of features extracted from the cloned code and the context of the code cloning operation, we use Bayesian Networks, a machine-learning technique, to predict the harmfulness of an intended code cloning operation. We evaluated our approach on two large-scale industrial software projects under two usage scenarios: 1) approving only cloning operations predicted to be very likely of no harm, and 2) blocking only cloning operations predicted to be very likely of harm. In the first scenario, our approach is able to approve more than 50% cloning operations with a precision higher than 94.9% in both subjects. In the second scenario, our approach is able to avoid more than 48% of the harmful cloning operations by blocking only 15% of the cloning operations for the first subject, and avoid more than 67% of the cloning operations by blocking only 34% of the cloning operations for the second subject.</t>
  </si>
  <si>
    <t>https://ieeexplore.ieee.org/stamp/stamp.jsp?arnumber=6494924</t>
  </si>
  <si>
    <t>Bayesian networks;Code cloning;Harmfulness prediction;Programming aid</t>
  </si>
  <si>
    <t>To what extent could we detect field defects? an empirical study of false negatives in static bug finding tools</t>
  </si>
  <si>
    <t>Software defects can cause much loss. Static bug-finding tools are believed to help detect and remove defects. These tools are designed to find programming errors; but, do they in fact help prevent actual defects that occur in the field and reported by users? If these tools had been used, would they have detected these field defects, and generated warnings that would direct programmers to fix them? To answer these questions, we perform an empirical study that investigates the effectiveness of state-of-the-art static bug finding tools on hundreds of reported and fixed defects extracted from three open source programs: Lucene, Rhino, and AspectJ. Our study addresses the question: To what extent could field defects be found and detected by state-of-the-art static bug-finding tools? Different from past studies that are concerned with the numbers of false positives produced by such tools, we address an orthogonal issue on the numbers of false negatives. We find that although many field defects could be detected by static bug finding tools, a substantial proportion of defects could not be flagged. We also analyze the types of tool warnings that are more effective in finding field defects and characterize the types of missed defects.</t>
  </si>
  <si>
    <t>https://ieeexplore.ieee.org/stamp/stamp.jsp?arnumber=6494905</t>
  </si>
  <si>
    <t>Static bug-finding tools;false negatives;field defects</t>
  </si>
  <si>
    <t>Opportunities and challenges of static code analysis of IEC 61131-3 programs</t>
  </si>
  <si>
    <t>Proceedings of 2012 IEEE 17th International Conference on Emerging Technologies &amp; Factory Automation (ETFA 2012)</t>
  </si>
  <si>
    <t>Static code analysis techniques analyze programs by examining the source code without actually executing them. The main benefits lie in improving software quality by detecting potential defects and problematic code constructs in early development stages. Today, static code analysis is widely used and numerous tools are available for established programming languages like C/C++, Java, C# and others. However, in the domain of PLC programming, static code analysis tools are still rare. In this paper we present an approach and tool support for static code analysis of PLC programs. The paper discusses opportunities static code analysis can offer for PLC programming, it reviews techniques for static analysis, and it describes our tool that implements a rule-based analysis approach for IEC 61131-3 programs.</t>
  </si>
  <si>
    <t>https://ieeexplore.ieee.org/stamp/stamp.jsp?arnumber=6489535</t>
  </si>
  <si>
    <t>An Empirical Study of License Violations in Open Source Projects</t>
  </si>
  <si>
    <t>2012 35th Annual IEEE Software Engineering Workshop</t>
  </si>
  <si>
    <t>The use of Open Source Software (OSS) components in building applications has presented the challenge of integrating them in a way such that the licenses of the individual components do not conflict with each other and if applicable, the overall license of the application. These conflicts lead to violations, with many having far reaching legal consequences. While proprietary software firms are often plagued with the risks of not satisfying the clauses of OSS licenses, we hypothesize that a large degree of code reuse within the OSS community poses similar threats too. Through an analysis of 1423 projects, consisting of approximately 69 million non-blank lines of code from Google Code project hosting, we validate instances of code reuse between projects by comparing their licenses. Our results discover four violations, evaluated by searching for files that share similar content. Additionally, we present statistics on code reuse within the set of projects.</t>
  </si>
  <si>
    <t>https://ieeexplore.ieee.org/stamp/stamp.jsp?arnumber=6479814</t>
  </si>
  <si>
    <t>Software reusability;Open source software;Legal factors</t>
  </si>
  <si>
    <t>Partial Slices in Program Testing</t>
  </si>
  <si>
    <t>Program slicing is widely used as an aid in program analysis. In several cases, it is observed that the static slices contain a large number of program statements. Due to this increased size of the static slice, they are of little use in many practical applications. Moreover, the static slices may be less precise compared to dynamic slices. Partial slicing is suggested as a method for program testing in order to eliminate the disadvantages of static slicing. In partial slices, in addition to the static slicing criterion, the user has to provide the program point. Program point specifies the program statement up to which the static slicing is to be performed. The partial slices produced in this manner combines both static and program point information. This in turn is analyzed to verify the constraints and conditions in the slices to remove any obscurity in the program testing process. In this work we propose a partial slicing approach, which can be applied in program testing. An appealing aspect of this work is that, using partial slicing the whole program testing process may be made more direct and effective. Some illustrations which highlight the easiness of the proposed partial slicing are provided to affirm the significance of this work.</t>
  </si>
  <si>
    <t>https://ieeexplore.ieee.org/stamp/stamp.jsp?arnumber=6479805</t>
  </si>
  <si>
    <t>Static slices;Partial slices;Program point;Program Testing</t>
  </si>
  <si>
    <t>On the definition of dynamic software measures</t>
  </si>
  <si>
    <t>Proceedings of the 2012 ACM-IEEE International Symposium on Empirical Software Engineering and Measurement</t>
  </si>
  <si>
    <t>The quantification of several software attributes (e.g., size, complexity, cohesion, coupling) is usually carried out in a static fashion, and several hundreds of measures have been defined to this end. However, static measurement may only be an approximation for the measurement of these attributes during software use. The paper proposes a theoretical framework based on Axiomatic Approaches for the definition of sensible dynamic software measures that can dynamically capture these attributes. Dynamic measures based on this framework are defined for dynamically quantifying size and coupling. In this paper, we also compare dynamic measures of size and coupling against well-known static measures by correlating them with fault-pronenesses of four case studies.</t>
  </si>
  <si>
    <t>https://ieeexplore.ieee.org/stamp/stamp.jsp?arnumber=6475395</t>
  </si>
  <si>
    <t>Dynamic measures;dynamic coupling;dynamic size;code coverage</t>
  </si>
  <si>
    <t>Understanding the Effects of Code Clones on Modularity in Software Systems</t>
  </si>
  <si>
    <t>2012 19th Asia-Pacific Software Engineering Conference</t>
  </si>
  <si>
    <t>Modularity is an important software design principle. One key point in the design of high quality software products is avoiding code clones, i.e., a portion of source code that is identical or similar to another. During the software evolution process, new code segments are frequently added. It is common to see that code clones accrue with the release of new versions of the product. Such accruement could be more serious in systems software, where new code segments are associated with similar functions or similar drivers. In this paper, we study code clones of two versions of the Linux kernel from the viewpoint of modularity. Our investigation finds that although quite some effort has been spent in Linux to remove some code clones, more code clones are typically added with the release of new versions. This has become a major issue that is potentially causing degradation of the modularity design principle within the Linux kernel.</t>
  </si>
  <si>
    <t>https://ieeexplore.ieee.org/stamp/stamp.jsp?arnumber=6462788</t>
  </si>
  <si>
    <t>code clone;modularity;system software;Linux</t>
  </si>
  <si>
    <t>Linking Functions and Quality Attributes for Software Evolution</t>
  </si>
  <si>
    <t>Software quality properties, normally derived from non-functional requirements, are becoming more important for software. A main reason for software evolution is the unsatisfaction to software quality properties. When improving these properties through software evolution, it is essential to know whether software functions are affected and by how much. This paper proposes an approach to linking the functions with the quality properties of software for evolution via software architecture styles, aiming at contributing to (1) predicting evolution efforts and (2) transforming software for improving its quality.</t>
  </si>
  <si>
    <t>https://ieeexplore.ieee.org/stamp/stamp.jsp?arnumber=6462660</t>
  </si>
  <si>
    <t>Software Functions;Software Quality;Software Architecture;Software Evolution;Program Transformation</t>
  </si>
  <si>
    <t>Book of Abstracts of 51st IEEE Conference on Decision and Control</t>
  </si>
  <si>
    <t>2012 IEEE 51st IEEE Conference on Decision and Control (CDC)</t>
  </si>
  <si>
    <t>Summary form only given. Presents abstracts for the articles comprising the conference proceedings.</t>
  </si>
  <si>
    <t>https://ieeexplore.ieee.org/stamp/stamp.jsp?arnumber=6427098</t>
  </si>
  <si>
    <t>An efficient common substrings algorithm for on-the-fly behavior-based malware detection and analysis</t>
  </si>
  <si>
    <t>MILCOM 2012 - 2012 IEEE Military Communications Conference</t>
  </si>
  <si>
    <t>It is well known that malware (worms, botnets, etc...) thrive on communication systems. The process of detecting and analyzing malware is very latent and not well-suited for real-time application, which is critical especially for propagating malware. For this reason, recent methods identify similarities among malware dynamic trace logs to extract malicious behavior snippets. These snippets can then be tagged by a human analyst and be used to identify malware on-the-fly. A major problem with these methods is that they require extensive processing resources. This is especially due to the large amount of malware released each year (upwards of 17 million new instances in 2011). In this paper, we present an efficient algorithm for identifying common substrings in dynamic trace events of malware collections. The algorithm finds common substrings between malware pairs in theoretical linear time by using parallel processing. The algorithm is implemented in the CUDA and results show a performance increase of up to 8 times compared to previous implementations.</t>
  </si>
  <si>
    <t>https://ieeexplore.ieee.org/stamp/stamp.jsp?arnumber=6415819</t>
  </si>
  <si>
    <t>Comparative study of Avalanche effect in DES using binary codes</t>
  </si>
  <si>
    <t>2012 NATIONAL CONFERENCE ON COMPUTING AND COMMUNICATION SYSTEMS</t>
  </si>
  <si>
    <t>With the continuing progression of digital data exchange in electronic way, information security is becoming more vital in data storage and transmission. Cryptography has come up as a solution which plays a vital role in information security system against malicious attacks. This security system uses some algorithms to scramble data into incomprehensible text which can be only being decoded or decrypted by party those possesses the associated key. In order to apply an appropriate technique in a particular application we are required to know strengths and weakness of the technique. Therefore analysis of these techniques is critically necessary. In this paper a most widely used symmetric encryption technique Data encryption standard (DES) has been implemented using MATLAB software. After the implementing this encryption technique, analysis is done by using a parameter called Avalanche effect. Plaintext and encryption key are mapped in binary code before encryption process. Avalanche Effect is calculated by changing one bit in plaintext keeping the key constant and by changing one bit in encryption key keeping the key constant, Experimental results shows that the proposed algorithm exhibit significant high Avalanche Effect which improves the level of the security.</t>
  </si>
  <si>
    <t>https://ieeexplore.ieee.org/stamp/stamp.jsp?arnumber=6413007</t>
  </si>
  <si>
    <t>Data Encryption Standard (DES);Cipher text;Secret key;Avalanche Effect</t>
  </si>
  <si>
    <t>Version history based source code plagiarism detection in proprietary systems</t>
  </si>
  <si>
    <t>2012 28th IEEE International Conference on Software Maintenance (ICSM)</t>
  </si>
  <si>
    <t>While the advent of open source code search tools have made the source code of thousands of open source software (OSS) readily accessible, thereby increasing legitimate reuse, it has also opened up the possibility of unconscientious employees plagiarizing code from OSS repositories. Plagiarism in proprietary software would not only lead to costly lawsuits, but also undermine the credibility of the organization. Hence detecting plagiarism in proprietary software is an urgent need. Though there exist a number of techniques for detecting plagiarism in student project assignments, they do not scale well in the case of large proprietary software. Especially when code snippets are plagiarized from the large number of available open source software. In this paper we propose a novel approach that applies Mining Software Repositories (MSR) based techniques to the problem of plagiarism detection. We create a programming style profile for each maintenance engineer by mining the version history and use that to detect source code commits that are likely to be plagiarized. Such suspected code fragments can be analyzed using any of the existing plagiarism detection techniques to confirm the plagiarism and ascertain the original code.</t>
  </si>
  <si>
    <t>https://ieeexplore.ieee.org/stamp/stamp.jsp?arnumber=6405334</t>
  </si>
  <si>
    <t>Plagiarism;Author Information;Version History</t>
  </si>
  <si>
    <t>Move code refactoring with dynamic analysis</t>
  </si>
  <si>
    <t>575</t>
  </si>
  <si>
    <t>578</t>
  </si>
  <si>
    <t>In order to reduce coupling and increase cohesion, we refactor program source code. Previous research efforts for suggesting candidates of such refactorings are based on static analysis, which obtains relations among classes or methods from source code. However, these approaches cannot obtain runtime information such as repetition count of loop, dynamic dispatch and actual execution path. Therefore, previous approaches might miss some refactoring opportunities. To tackle this problem, we propose a technique to find refactoring candidates by analyzing method traces. We have implemented a prototype tool based on the proposed technique and evaluated the technique on two software systems. As a result, we confirmed that the proposed technique could detect some refactoring candidates, which increase code quality.</t>
  </si>
  <si>
    <t>https://ieeexplore.ieee.org/stamp/stamp.jsp?arnumber=6405324</t>
  </si>
  <si>
    <t>refactoring;dynamic analysis;Move Method refactoring;software maintenance</t>
  </si>
  <si>
    <t>Detecting similar applications with collaborative tagging</t>
  </si>
  <si>
    <t>Detecting similar applications are useful for various purposes ranging from program comprehension, rapid prototyping, plagiarism detection, and many more. McMillan et al. have proposed a solution to detect similar applications based on common Java API usage patterns. Recently, collaborative tagging has impacted software development practices. Various sites allow users to give various tags to software systems. In this study, we would like to complement the study by McMillan et al. by leveraging another source of information aside from API usage patterns, namely software tags. We have performed a user study involving several participants and the results show that collaborative tagging is a promising source of information useful for detecting similar software applications.</t>
  </si>
  <si>
    <t>https://ieeexplore.ieee.org/stamp/stamp.jsp?arnumber=6405331</t>
  </si>
  <si>
    <t>Reengineering embedded automotive software</t>
  </si>
  <si>
    <t>The fact that software ages holds for embedded automotive software as well as for any other kind of software. In comparison to IT software, the automotive domain has to deal with different kinds of requirements, such as real time properties, feedback control, and constrained resources. Therefore, used programming languages are C - to meet resource constraints - and data flow oriented graphical languages - to meet the used engineering method and notation of feedback control engineers. This makes the software quite different from what the software maintenance and reengineering community is usually working on, and their results are seldom directly applicable. In this paper, we describe results of a Bosch-internal research project that focused on the adaption of existing reengineering techniques and methods to embedded automotive software development. The goal was to make software maintenance more efficient by a) preventing software ageing and b) supporting program comprehension. Our approach was to make existing reengineering techniques usable for series development in an effective and efficient way. The result is a set of reengineering tools and practices that are specialized for the needs of the automotive domain and usable in practice.</t>
  </si>
  <si>
    <t>https://ieeexplore.ieee.org/stamp/stamp.jsp?arnumber=6405312</t>
  </si>
  <si>
    <t>Embedded software;reengineering;maintainability;program comprehension;industrial application</t>
  </si>
  <si>
    <t>A structured approach to assess third-party library usage</t>
  </si>
  <si>
    <t>Modern software systems build on a significant number of external libraries to deliver feature-rich and high-quality software in a cost-efficient and timely manner. As a consequence, these systems contain a considerable amount of third-party code. External libraries thus have a significant impact on maintenance activities in the project. However, most approaches that assess the maintainability of software systems largely neglect this important factor. Hence, risks may remain unidentified, threatening the ability to effectively evolve the system in the future. We propose a structured approach to assess the third-party library usage in software projects and identify potential problems. Industrial experience strongly influences our approach, which we designed in a lightweight way to enable easy adoption in practice. We present an industrial case study showing the applicability of the approach to a real-world software system.</t>
  </si>
  <si>
    <t>https://ieeexplore.ieee.org/stamp/stamp.jsp?arnumber=6405311</t>
  </si>
  <si>
    <t>software reuse;API;library;software maintenance</t>
  </si>
  <si>
    <t>A framework for incremental quality analysis of large software systems</t>
  </si>
  <si>
    <t>546</t>
  </si>
  <si>
    <t>To provide rapid feedback to engineers, software quality analysis must be incremental. However, most existing analyses are either not incremental, or limited to isolated quality characteristics. In practice, this prevents their integration into a uniform quality control approach. In this paper, we present a framework for the incremental and distributed computation of quality characteristics. It is fast enough for real-time analysis of large systems and provides a complete history of analysis results. An evaluation on several open source software systems demonstrates its scalability to large code bases under active development.</t>
  </si>
  <si>
    <t>https://ieeexplore.ieee.org/stamp/stamp.jsp?arnumber=6405318</t>
  </si>
  <si>
    <t>An empirical investigation into the impact of refactoring on regression testing</t>
  </si>
  <si>
    <t>It is widely believed that refactoring improves software quality and developer's productivity by making it easier to maintain and understand software systems. On the other hand, some believe that refactoring has the risk of functionality regression and increased testing cost. This paper investigates the impact of refactoring edits on regression tests using the version history of Java open source projects: (1) Are there adequate regression tests for refactoring in practice? (2) How many of existing regression tests are relevant to refactoring edits and thus need to be re-run for the new version? (3) What proportion of failure-inducing changes are relevant to refactorings? By using a refactoring reconstruction analysis and a change impact analysis in tandem, we investigate the relationship between the types and locations of refactoring edits identified by RefFinder and the affecting changes and affected tests identified by the FaultTracer change impact analysis. The results on three open source projects, JMeter, XMLSecurity, and ANT, show that only 22% of refactored methods and fields are tested by existing regression tests. While refactorings only constitutes 8% of atomic changes, 38% of affected tests are relevant to refactorings. Furthermore, refactorings are involved in almost half of the failed test cases. These results call for new automated regression test augmentation and selection techniques for validating refactoring edits.</t>
  </si>
  <si>
    <t>https://ieeexplore.ieee.org/stamp/stamp.jsp?arnumber=6405293</t>
  </si>
  <si>
    <t>software evolution;refactoring;empirical study;regression testing</t>
  </si>
  <si>
    <t>Detecting code smells in spreadsheet formulas</t>
  </si>
  <si>
    <t>Spreadsheets are used extensively in business processes around the world and just like software, spreadsheets are changed throughout their lifetime causing maintainability issues. This paper adapts known code smells to spreadsheet formulas. To that end we present a list of metrics by which we can detect smelly formulas and a visualization technique to highlight these formulas in spreadsheets. We implemented the metrics and visualization technique in a prototype tool to evaluate our approach in two ways. Firstly, we analyze the EUSES spreadsheet corpus, to study the occurrence of the formula smells. Secondly, we analyze ten real life spreadsheets, and interview the spreadsheet owners about the identified smells. The results of these evaluations indicate that formula smells are common and that they can reveal real errors and weaknesses in spreadsheet formulas.</t>
  </si>
  <si>
    <t>https://ieeexplore.ieee.org/stamp/stamp.jsp?arnumber=6405300</t>
  </si>
  <si>
    <t>spreadsheets;code smells;refactoring</t>
  </si>
  <si>
    <t>Do code smells reflect important maintainability aspects?</t>
  </si>
  <si>
    <t>Code smells are manifestations of design flaws that can degrade code maintainability. As such, the existence of code smells seems an ideal indicator for maintainability assessments. However, to achieve comprehensive and accurate evaluations based on code smells, we need to know how well they reflect factors affecting maintainability. After identifying which maintainability factors are reflected by code smells and which not, we can use complementary means to assess the factors that are not addressed by smells. This paper reports on an empirical study that investigates the extent to which code smells reflect factors affecting maintainability that have been identified as important by programmers. We consider two sources for our analysis: (1) expert-based maintainability assessments of four Java systems before they entered a maintenance project, and (2) observations and interviews with professional developers who maintained these systems during 14 working days and implemented a number of change requests.</t>
  </si>
  <si>
    <t>https://ieeexplore.ieee.org/stamp/stamp.jsp?arnumber=6405287</t>
  </si>
  <si>
    <t>maintainability evaluation;code smells</t>
  </si>
  <si>
    <t>Detecting semantic changes in Makefile build code</t>
  </si>
  <si>
    <t>Build code in a Makefile represents the build rules with the dependencies among the files, and how they must be built together to produce a software system. As software evolves, its build code evolves as well to accommodate necessary changes in the build process. As part of software maintenance, it is crucial to understand how the build code is changed (e.g. changes in build rules or dependencies), and to verify and validate the correctness of the build process with different build configurations. Due to Make's dynamic nature, understanding and managing the changes to Makefiles is not trivial. In this paper, we introduce a set of semantic changes to build code in Makefiles. We also develop MkDiff, a tool to detect the changes to a Makefile at the semantic level. MkDiff uses symbolic dependency graphs (SDG) to find all possible concrete rules from a Makefile, and the dependencies among them. For two SDGs built from a Makefile at two versions, it first detects changed and unchanged nodes via its SDG matching algorithm. Then, from those results, it derives the semantic changes to the Makefile. Our empirical evaluation for MkDiff showed that it can accurately detect semantic changes in Makefiles.</t>
  </si>
  <si>
    <t>https://ieeexplore.ieee.org/stamp/stamp.jsp?arnumber=6405266</t>
  </si>
  <si>
    <t>Build Code Maintenance;Build Code Analysis;Symbolic Evaluation;Semantic Differencing</t>
  </si>
  <si>
    <t>On recognizing ID based attacks using environs and beam forming approach for wireless sensor networks</t>
  </si>
  <si>
    <t>2012 Third International Conference on Computing, Communication and Networking Technologies (ICCCNT'12)</t>
  </si>
  <si>
    <t>Sensor networks are a promising innovative technology to enable economically viable solutions to a variety of applications, for example pollution sensing, structural integrity monitoring, and traffic monitoring. A large subset of sensor network applications requires security, especially if the sensor network protects or monitors critical infrastructures. Unfortunately, the simplicity and low-cost of the sensors eases cloning and create a sibling of compromised nodes by attackers. These ID based assaults are the entry point to a large span of insidious attacks. In such circumstances, an adversary uses the credentials of a compromised node to surreptitiously introduce anomalies into the network. These infected nodes are then used to launch a variety of attacks that subvert the goal of the sensor application, and the operation of the underlying protocols. The detection of such attacks in a wireless sensor network is therefore a fundamental problem. Intension of this work is insinuate a new environs based beamforming approach (ESMS) to detect both clone and Sybil attack with the same strategy.</t>
  </si>
  <si>
    <t>https://ieeexplore.ieee.org/stamp/stamp.jsp?arnumber=6396031</t>
  </si>
  <si>
    <t>WSN;clone attack;Sybil Attack;Beamforming;ESMS</t>
  </si>
  <si>
    <t>What Does Control Flow Really Look Like? Eyeballing the Cyclomatic Complexity Metric</t>
  </si>
  <si>
    <t>2012 IEEE 12th International Working Conference on Source Code Analysis and Manipulation</t>
  </si>
  <si>
    <t>Assessing the understandability of source code remains an elusive yet highly desirable goal for software developers and their managers. While many metrics have been suggested and investigated empirically, the McCabe cyclomatic complexity metric (CC) - which is based on control flow complexity - seems to hold enduring fascination within both industry and the research community despite its known limitations. In this work, we introduce the ideas of Control Flow Patterns (CFPs) and Compressed Control Flow Patterns (CCFPs), which eliminate some repetitive structure from control flow graphs in order to emphasize high-entropy graphs. We examine eight well-known open source Java systems by grouping the CFPs of the methods into equivalence classes, and exploring the results. We observed several surprising outcomes: first, the number of unique CFPs is relatively low, second, CC often does not accurately reflect the intricacies of Java control flow, and third, methods with high CC often have very low entropy, suggesting that they may be relatively easy to understand. These findings challenge the widely-held belief that there is a clear-cut causal relationship between CC and understandability, and suggest that CC and similar measures need to be reconsidered as metrics for code understandability.</t>
  </si>
  <si>
    <t>https://ieeexplore.ieee.org/stamp/stamp.jsp?arnumber=6392114</t>
  </si>
  <si>
    <t>When Does a Refactoring Induce Bugs? An Empirical Study</t>
  </si>
  <si>
    <t>Refactorings are - as defined by Fowler - behavior preserving source code transformations. Their main purpose is to improve maintainability or comprehensibility, or also reduce the code footprint if needed. In principle, refactorings are defined as simple operations so that are "unlikely to go wrong" and introduce faults. In practice, refactoring activities could have their risks, as other changes. This paper reports an empirical study carried out on three Java software systems, namely Apache Ant, Xerces, and Ar-go UML, aimed at investigating to what extent refactoring activities induce faults. Specifically, we automatically detect (and then manually validate) 15,008 refactoring operations (of 52 different kinds) using an existing tool (Ref-Finder). Then, we use the SZZ algorithm to determine whether it is likely that refactorings induced a fault. Results indicate that, while some kinds of refactorings are unlikely to be harmful, others, such as refactorings involving hierarchies (e.g., pull up method), tend to induce faults very frequently. This suggests more accurate code inspection or testing activities when such specific refactorings are performed.</t>
  </si>
  <si>
    <t>https://ieeexplore.ieee.org/stamp/stamp.jsp?arnumber=6392107</t>
  </si>
  <si>
    <t>Refactoring;Fault-inducing changes;Mining software repositories;Empirical Studies</t>
  </si>
  <si>
    <t>Astra: Bottom-up Construction of Structured Artifact Repositories</t>
  </si>
  <si>
    <t>2012 19th Working Conference on Reverse Engineering</t>
  </si>
  <si>
    <t>Structured artifact repositories, such as Java's Maven Central Repository, provide developers with the ability to easily locate and manage their programs' external dependencies. Unfortunately, these artifact repositories are often missing popular libraries, dramatically decreasing their usefulness. Our investigation of the scope of the Maven Central Repository showed that it is missing over 60% of externally referenced types in a large collection of open source Java projects. Artifact repositories, such as the Maven Central Repository, are manually curated, and constructed in a top-down manner. This makes expanding their scope, and keeping them up to date, a time consuming process. To address this issue, we present Astra, an algorithm for the automated bottom-up construction of structured artifact repositories. Astra takes as input a collection of unknown library artifacts, such as jar files, and returns a structured artifact repository. The resulting repository contains libraries, which are divided into versions and associated with individual artifacts. This bottom-up construction is accomplished by analyzing the co-occurrence of types between the library artifacts. Astra was implemented for Java as part of the Sourcerer Infrastructure. Our evaluation demonstrates that Astra generates a repository with 77% similarity to the Maven Central Repository when provided the same base artifacts. An examination of the differences between the manually curated and generated repositories indicates that in many cases the generated structure has significant merit.</t>
  </si>
  <si>
    <t>https://ieeexplore.ieee.org/stamp/stamp.jsp?arnumber=6385100</t>
  </si>
  <si>
    <t>Granulated code generation of interfering functionalities</t>
  </si>
  <si>
    <t>2012 Federated Conference on Computer Science and Information Systems (FedCSIS)</t>
  </si>
  <si>
    <t>1333</t>
  </si>
  <si>
    <t>1340</t>
  </si>
  <si>
    <t>The Model-Driven Software Development approach is becoming widely used as powerful model-driven tools are becoming available for the developer. Yet, it is not suitable to model, and therefore to generate the code, for all the aspects handled in the development stage. As a result, MDSD is not as widely used as it could. This paper presents a technique that extends the capabilities of Model-Driven Engineering with behavioral aspects, by modeling concerns and using them in code generation. Common concerns can be defined for design patterns, software infrastructures and other common aspects. Independent concerns can be effectively combined when applied to the same model element. Software architects are advised to apply common concerns to their system models and also to create system-specific concerns and apply them at the modeling stage. We name it enriching a model with concerns. With the help of code definition for each concern, our tool automatically generates code for the enriched model. Thus, at the end of the modeling stage the developers will have the structure of the code and all the glue code ready, so they will only have to fill the business logic in the manual implementation methods created for them. They will also maintain the enriched model and not the code they would otherwise write manually.</t>
  </si>
  <si>
    <t>https://ieeexplore.ieee.org/stamp/stamp.jsp?arnumber=6354361</t>
  </si>
  <si>
    <t>Model-Driven Engineering;metaprogramming;code generation;aspects</t>
  </si>
  <si>
    <t>CodeSmellExplorer: Tangible exploration of code smells and refactorings</t>
  </si>
  <si>
    <t>2012 IEEE Symposium on Visual Languages and Human-Centric Computing (VL/HCC)</t>
  </si>
  <si>
    <t>CodeSmellExplorer is an interactive exploration and learning tool for code smells and associated refactorings, used on a tabletop. The evaluation of our University course about good coding practices shows that undergraduate students frequently fail to recognize bad coding practices without prior training. However, the results also confirmed that gamification elements, such as coding challenges, are regarded as interesting and stimulating. CodeSmellExplorer is an attempt to familiarize users with good coding practices by visualizing an interactive graph network of code smells and connected refactorings. Users can explore those relationships or start challenges with built-in feedback systems.</t>
  </si>
  <si>
    <t>https://ieeexplore.ieee.org/stamp/stamp.jsp?arnumber=6344544</t>
  </si>
  <si>
    <t>Code smell;refactoring;clean code;tangible interaction;tabletop;visualization</t>
  </si>
  <si>
    <t>In Search of a Metric for Managing Architectural Technical Debt</t>
  </si>
  <si>
    <t>2012 Joint Working IEEE/IFIP Conference on Software Architecture and European Conference on Software Architecture</t>
  </si>
  <si>
    <t>Practices designed to expedite the delivery of stakeholder value can paradoxically lead to unexpected rework costs that ultimately degrade the flow of value over time. This is especially observable when features are developed based on immediate value, while dependencies that may slow down future development efforts are neglected. The technical debt metaphor conceptualizes this tradeoff between short-term and long-term value: taking shortcuts to optimize the delivery of features in the short term incurs debt, analogous to financial debt, that must be paid off later to optimize long-term success. In this paper, we describe taking an architecture-focused and measurement-based approach to develop a metric that assists in strategically managing technical debt. Such an approach can be used to optimize the cost of development over time while continuing to deliver value to the customer. We demonstrate our approach by describing its application to an ongoing system development effort.</t>
  </si>
  <si>
    <t>https://ieeexplore.ieee.org/stamp/stamp.jsp?arnumber=6337765</t>
  </si>
  <si>
    <t>technical debt;software architecture;software economics;cost of rework;total cost of ownership</t>
  </si>
  <si>
    <t>Automatic identification of the anti-patterns using the rule-based approach</t>
  </si>
  <si>
    <t>2012 IEEE 10th Jubilee International Symposium on Intelligent Systems and Informatics</t>
  </si>
  <si>
    <t>Adjustment and rebuilding of the source code is an integral part of the software engineering life cycle, mainly in modern Agile Modeling and eXtreme Programming. Fowler identified 22 bad smells that could be found in the refactoring process and this set is still growing for model flaws in the UML diagrams as well. This paper proposes a set of bad smells that may be found in software models and a way for creating facts and rules for finding them in the models.</t>
  </si>
  <si>
    <t>https://ieeexplore.ieee.org/stamp/stamp.jsp?arnumber=6339530</t>
  </si>
  <si>
    <t>CodeScoping: A Source Code Based Tool to Software Product Lines Scoping</t>
  </si>
  <si>
    <t>2012 38th Euromicro Conference on Software Engineering and Advanced Applications</t>
  </si>
  <si>
    <t>Software Product Lines Engineering focuses on identifying and managing the commonalities and variabilities of a set of software products where core assets can be developed and (re)used to derive individual product variants with reduced costs. In this context, software product line scoping is the process responsible for identifying and delimiting products, features, sub-domains and existing assets of the product line where there are economical benefits to invest in reuse. Typically, product line engineers elicit scoping information from the available documentation of existing products and based on knowledge from domain experts. This is an effort-intensive task because much time is invested in workshops and interviews with the domain and system experts. Thus, in order to reduce costs and time in the scoping process, this paper proposes an approach to support the scoping process based on the existing products source code.</t>
  </si>
  <si>
    <t>https://ieeexplore.ieee.org/stamp/stamp.jsp?arnumber=6328135</t>
  </si>
  <si>
    <t>Software Product Lines;Scoping;Tool;CodeScoping;Source Code;Scope Analysis</t>
  </si>
  <si>
    <t>Study of avalanche effect in AES using binary codes</t>
  </si>
  <si>
    <t>2012 IEEE International Conference on Advanced Communication Control and Computing Technologies (ICACCCT)</t>
  </si>
  <si>
    <t>With the fast progression of digital data exchange in electronic way, security of information is becoming more important in data storage and transmission. Cryptography has come up as a solution which plays a vital role in information security system against malicious attacks. This security system uses some algorithms to scramble data into scribbled text which can be only being decoded or decrypted by party those possesses the associated key. These algorithms consume a significant amount of computing resources such as CPU time, memory and computation time. In this paper a most widely used symmetric encryption techniques i.e. advanced encryption standard (AES) have been implemented using MATLAB software. After the implementing this encryption technique, analysis is done by using a parameter called Avalanche effect. Plaintext and encryption key are mapped in binary code before encryption process. Avalanche Effect is calculated by changing one bit in plaintext keeping the key constant and by changing one bit in encryption key keeping the key constant, Experimental results shows that the proposed algorithm exhibit significant high Avalanche Effect which improves the level of the security.</t>
  </si>
  <si>
    <t>https://ieeexplore.ieee.org/stamp/stamp.jsp?arnumber=6320767</t>
  </si>
  <si>
    <t>Advanced Encryption Standard (AES);Avalanche Effect;Ciphertext;Secret key</t>
  </si>
  <si>
    <t>Bad Smells and Refactoring Methods for GUI Test Scripts</t>
  </si>
  <si>
    <t>2012 13th ACIS International Conference on Software Engineering, Artificial Intelligence, Networking and Parallel/Distributed Computing</t>
  </si>
  <si>
    <t>289</t>
  </si>
  <si>
    <t>Testing the GUI (Graphical User Interface) of a software application is typically accomplished by developing a GUI test script composed of sequences of events and assertions. A GUI test script is in a sense similar to the source code of a program, since events and assertions are like source-code statements, which are executed line by line. Therefore, like source code, a GUI test script may have bad smells, and refactoring is an effective technique that can eradicate bad smells, making the script better and easier to maintain. This paper studies the bad smells a GUI test script may have and the refactoring methods that can be applied to remove the bad smells. A total of 11 bad smells are identified and 16 refactoring methods are proposed. The refactoring methods have been implemented in a GUI testing tool, called GTT, to support the automatic refactoring of GUI test scripts.</t>
  </si>
  <si>
    <t>https://ieeexplore.ieee.org/stamp/stamp.jsp?arnumber=6299294</t>
  </si>
  <si>
    <t>GUI testing;test script;refactoring;smell</t>
  </si>
  <si>
    <t>Software Change in the Solo Iterative Process: An Experience Report</t>
  </si>
  <si>
    <t>2012 Agile Conference</t>
  </si>
  <si>
    <t>This paper reports an experience of a solo programmer who added a new feature into an open source program called muCommander. The process is observed on two granularities: Granularity of software change (SC) and granularity of Solo Iterative Process (SIP). The experience confirms that both SC and SIP process models can be successfully enacted, are able to implement the described feature, and produced a high quality code in reasonable time. The lessons learned, particularly the exit criteria for SC phases, are discussed in more detail in the paper and may be applicable to team iterative processes, including agile processes.</t>
  </si>
  <si>
    <t>https://ieeexplore.ieee.org/stamp/stamp.jsp?arnumber=6298088</t>
  </si>
  <si>
    <t>agile process;software change;solo programmer;concept location;impact analysis;actualization;refactoring</t>
  </si>
  <si>
    <t>Refurbishing Legacy Biological Workflows SPROUTS Case Study</t>
  </si>
  <si>
    <t>2012 IEEE Eighth World Congress on Services</t>
  </si>
  <si>
    <t>Scientific discovery relies on an experimental framework that corroborates hypotheses with experiments that are complex reproducible processes generating and transforming large datasets. The methods, implicit in the process, capture the semantics of the data, thus they are responsible for the generation of scientific information and discovery of scientific knowledge. Scientific workflows provide the semantics needed to wrap scientific data from their capture, analysis, publication, and archival. By annotating data with the processes that produce them, the scientist no longer manages data but information and allows their meaningful interpretation and integration. Any change to a scientific workflow may impact significantly the quality of the data produced,  their semantics, their future analysis, use, integration, and distribution, as well as the performance of the execution. Yet, scientific workflows are typically transformed over time, updated with new versions of the tools that compose them, extended to new functionality, and composed. In this paper we discuss the various impacts of workflow transformation and illustrate  them with a case study on the  Structural Prediction for pRotein fOlding UTility System (SPROUTS) Workflow.</t>
  </si>
  <si>
    <t>https://ieeexplore.ieee.org/stamp/stamp.jsp?arnumber=6274030</t>
  </si>
  <si>
    <t>SPROUT;Python;bioinformatics;workflow;database;server;legacy;refurbishing;restoration</t>
  </si>
  <si>
    <t>Assessing technical debt by identifying design flaws in software systems</t>
  </si>
  <si>
    <t>IBM Journals</t>
  </si>
  <si>
    <t>IBM Journal of Research and Development</t>
  </si>
  <si>
    <t>IBM</t>
  </si>
  <si>
    <t>9:1</t>
  </si>
  <si>
    <t>9:13</t>
  </si>
  <si>
    <t>Tough time-to-market constraints and unanticipated integration or evolution issues lead to design tradeoffs that usually cause flaws in the structure of a software system. Thus, maintenance costs grow significantly. The impact of these design decisions, which provide short-term benefits at the expense of the system’s design integrity, is usually referred to as technical debt. In this paper, I propose a novel framework for assessing technical debt using a technique for detecting design flaws, i.e., specific violations of well-established design principles and rules. To make the framework comprehensive and balanced, it is built on top of a set of metrics-based detection rules for well-known design flaws that cover all of the major aspects of design such as coupling, complexity, and encapsulation. I demonstrate the effectiveness of the framework by assessing the evolution of technical debt symptoms over a total of 63 releases of two popular Eclipse® projects. The case study shows how the framework can detect debt symptoms and past refactoring actions. The experiment also reveals that in the absence of such a framework, restructuring actions are not always coherent and systematic, not even when performed by very experienced developers.</t>
  </si>
  <si>
    <t>https://ieeexplore.ieee.org/stamp/stamp.jsp?arnumber=6261578</t>
  </si>
  <si>
    <t>Solving VRP Using Ant Colony Optimization Algorithm</t>
  </si>
  <si>
    <t>2012 Fifth International Conference on Information and Computing Science</t>
  </si>
  <si>
    <t>Provides a novel hybrid ant colony algorithm combining genetic algorithm with implicit parallel function to make up the shortcomings of common ant colony alogrithm in the vehicle routing problem including slow convergence in the early stages. Introducing the encoding and mutation operation can improve the efficiency of solving the optimal distribution path. The comparative analysis of vehicle routing model and the experimental data shows that the novel hybrid algorithm has not only faster converge speed but the ability to obtain the global optimal solution in a relatively short period.</t>
  </si>
  <si>
    <t>https://ieeexplore.ieee.org/stamp/stamp.jsp?arnumber=6258059</t>
  </si>
  <si>
    <t>vehicle routing problem;ant colony algorithm;genetic algorithm;covergence speed</t>
  </si>
  <si>
    <t>On extended Similarity Scoring and Bit-vector Algorithms for design smell detection</t>
  </si>
  <si>
    <t>2012 IEEE 16th International Conference on Intelligent Engineering Systems (INES)</t>
  </si>
  <si>
    <t>The occurrence of design smells or anti-patterns in software models complicate development process and reduce the software quality. The contribution proposes an extension to Similarity Scoring Algorithm and Bit-vector Algorithm, originally used for design patterns detection. This paper summarizes both original approaches, important differences between design patterns and anti-patterns structures, modifications and extensions of algorithms and their application to detect selected design smells.</t>
  </si>
  <si>
    <t>https://ieeexplore.ieee.org/stamp/stamp.jsp?arnumber=6249814</t>
  </si>
  <si>
    <t>design smell;anti-pattern;refactoring;bit-vector algorithm;similarity scoring</t>
  </si>
  <si>
    <t>Engage Your Students by Teaching Computer Science Using Only Mobile Devices with TouchDevelop</t>
  </si>
  <si>
    <t>2012 IEEE 25th Conference on Software Engineering Education and Training</t>
  </si>
  <si>
    <t>We are experiencing a technology shift: powerful and easy-to-use touchscreen-based mobile devices such as smartphones and tablets are becoming more prevalent than traditional PCs and laptops. Many mobile devices are going to be the first and, in less developed countries, possibly the only computing devices that virtually all people would own and carry with them at all times. We propose to reflect this new reality in how computer science is taught in the classroom. In this tutorial, participants will learn about developing software directly on smartphones without a PC using TouchDevelop on Windows Phone, a novel application-creation environment from Microsoft Research. Its typed, structured programming language is built around the idea of using only a touchscreen as the input device to author code. Easy access to the rich sensor and personal data available on a mobile device results in a fun and engaging programming experience for students.</t>
  </si>
  <si>
    <t>https://ieeexplore.ieee.org/stamp/stamp.jsp?arnumber=6245013</t>
  </si>
  <si>
    <t>CRat: A refactoring support tool for Form Template Method</t>
  </si>
  <si>
    <t>2012 20th IEEE International Conference on Program Comprehension (ICPC)</t>
  </si>
  <si>
    <t>Refactoring is important for efficient software maintenance. However, manual operations for refactoring are complicated, and human-related errors easily occur. Tool support can help users to apply such a complicated refactoring. This paper proposes a refactoring support tool with Form Template Method pattern. The developed tool automatically identifies method pairs that can be refactored with Form Template Method, and suggests information that is required for Form Template Method application. It also has a function that metrics-based filtering for detected method pairs. The function helps users to select method pairs that should be refactored.</t>
  </si>
  <si>
    <t>https://ieeexplore.ieee.org/stamp/stamp.jsp?arnumber=6240496</t>
  </si>
  <si>
    <t>Refactoring;Form Template Method;Program Dependence Graph;Software Maintenance</t>
  </si>
  <si>
    <t>Mining source code descriptions from developer communications</t>
  </si>
  <si>
    <t>Very often, source code lacks comments that adequately describe its behavior. In such situations developers need to infer knowledge from the source code itself or to search for source code descriptions in external artifacts. We argue that messages exchanged among contributors/developers, in the form of bug reports and emails, are a useful source of information to help understanding source code. However, such communications are unstructured and usually not explicitly meant to describe specific parts of the source code. Developers searching for code descriptions within communications face the challenge of filtering large amount of data to extract what pieces of information are important to them. We propose an approach to automatically extract method descriptions from communications in bug tracking systems and mailing lists. We have evaluated the approach on bug reports and mailing lists from two open source systems (Lucene and Eclipse). The results indicate that mailing lists and bug reports contain relevant descriptions of about 36% of the methods from Lucene and 7% from Eclipse, and that the proposed approach is able to extract such descriptions with a precision of up to 79% for Eclipse and 87% for Lucene. The extracted method descriptions can help developers in understanding the code and could also be used as a starting point for source code re-documentation.</t>
  </si>
  <si>
    <t>https://ieeexplore.ieee.org/stamp/stamp.jsp?arnumber=6240510</t>
  </si>
  <si>
    <t>Code re-documentation;mining e-mails;program comprehension</t>
  </si>
  <si>
    <t>A controlled experiment on software clones</t>
  </si>
  <si>
    <t>Most software systems contain sections of duplicated source code - clones - that are believed to make maintenance more difficult. Recent studies tested this assumption by retrospective analyses of software archives. While giving important insights, the analysis of historical data relies only on snapshots and misses the human interaction in between. We conducted a controlled experiment to investigate how clones affect the programmer's performance in common bug-fixing tasks. While our results do not exhibit a decisive difference in the time needed to correct cloned bugs, we observed many cases in which cloned bugs were not corrected completely.</t>
  </si>
  <si>
    <t>https://ieeexplore.ieee.org/stamp/stamp.jsp?arnumber=6240491</t>
  </si>
  <si>
    <t>Using IR methods for labeling source code artifacts: Is it worthwhile?</t>
  </si>
  <si>
    <t>Information Retrieval (IR) techniques have been used for various software engineering tasks, including the labeling of software artifacts by extracting “keywords” from them. Such techniques include Vector Space Models, Latent Semantic Indexing, Latent Dirichlet Allocation, as well as customized heuristics extracting words from specific source code elements. This paper investigates how source code artifact labeling performed by IR techniques would overlap (and differ) from labeling performed by humans. This has been done by asking a group of subjects to label 20 classes from two Java software systems, JHotDraw and eXVantage. Results indicate that, in most cases, automatic labeling would be more similar to human-based labeling if using simpler techniques — e.g., using words from class and method names — that better reflect how humans behave. Instead, clustering-based approaches (LSI and LDA) are much more worthwhile to be used on source code artifacts having a high verbosity, as well as for artifacts requiring more effort to be manually labeled.</t>
  </si>
  <si>
    <t>https://ieeexplore.ieee.org/stamp/stamp.jsp?arnumber=6240488</t>
  </si>
  <si>
    <t>Topic Extraction;Information Retrieval;Latent Dirichlet Allocation;Empirical Studies</t>
  </si>
  <si>
    <t>Understanding reuse in the Android Market</t>
  </si>
  <si>
    <t>Mobile apps are software products developed to run on mobile devices, and are typically distributed via app stores. The mobile app market is estimated to be worth billions of dollars, with more than hundred of thousands of apps, and still increasing in number. This explosion of mobile apps is astonishing, given the short time span that they have been around. One possible explanation for this explosion could be the practice of software reuse. Yet, no research has studied such practice in mobile app development. In this paper, we intend to analyze software reuse in the Android mobile app market along two dimensions: (a) reuse by inheritance, and (b) class reuse. Since app stores only distribute the byte code of the mobile apps, and not the source code, we used the concept of Software Bertillonage to track code across mobile apps. A case study on thousands of mobile apps across five different categories in the Android Market shows that almost 23% of the classes inherit from a base class in the Android API, and 27% of the classes inherit from a domain specific base class. Furthermore, on average 61% of all classes in each category of mobile apps occur in two or more apps, and 217 mobile apps are reused completely by another mobile app in the same category.</t>
  </si>
  <si>
    <t>https://ieeexplore.ieee.org/stamp/stamp.jsp?arnumber=6240477</t>
  </si>
  <si>
    <t>An Efficient Graph Indexing Method</t>
  </si>
  <si>
    <t>2012 IEEE 28th International Conference on Data Engineering</t>
  </si>
  <si>
    <t>Graphs are popular models for representing complex structure data and similarity search for graphs has become a fundamental research problem. Many techniques have been proposed to support similarity search based on the graph edit distance. However, they all suffer from certain drawbacks: high computational complexity, poor scalability in terms of database size, or not taking full advantage of indexes. To address these problems, in this paper, we propose SEGOS, an indexing and query processing framework for graph similarity search. First, an effective two-level index is constructed off-line based on sub-unit decomposition of graphs. Then, a novel search strategy based on the index is proposed. Two algorithms adapted from TA and CA methods are seamlessly integrated into the proposed strategy to enhance graph search. More specially, the proposed framework is easy to be pipelined to support continuous graph pruning. Extensive experiments are conducted on two real datasets to evaluate the effectiveness and scalability of our approaches.</t>
  </si>
  <si>
    <t>https://ieeexplore.ieee.org/stamp/stamp.jsp?arnumber=6228085</t>
  </si>
  <si>
    <t>Recovering variability information from the source code of similar software products</t>
  </si>
  <si>
    <t>2012 Third International Workshop on Product LinE Approaches in Software Engineering (PLEASE)</t>
  </si>
  <si>
    <t>We developed a reverse engineering technique, named Variant Analysis, aimed for recovering and visualizing information about commonalities and differences that exist in the source code of multiple similar software systems. The delivered information is available on any level of system hierarchy, from single lines of code up to whole software systems. The technique scales well for many compared system variants and for large software systems. We think Variant Analysis could be useful for practitioners who need to identify source-level similarities between many potentially unknown software systems - either with the primary goal of understanding the variability in the systems, or with a further motivation such as preparation for an extractive introduction of the product line approach.</t>
  </si>
  <si>
    <t>https://ieeexplore.ieee.org/stamp/stamp.jsp?arnumber=6229768</t>
  </si>
  <si>
    <t>Software reuse;product lines;variant;reverse engineering;visualization</t>
  </si>
  <si>
    <t>Conte∗t clones or re-thinking clone on a call graph</t>
  </si>
  <si>
    <t>2012 6th International Workshop on Software Clones (IWSC)</t>
  </si>
  <si>
    <t>To improve clone-detection methods and to enable new analysis methods with clone detection, e.g., to detect a wider range of bad smells and anti-patterns, this paper introduces a concept context clone, in a form comparable to the (traditional) content clone. A context clone is based on the similarity of the contexts in which code fragment is used, instead of the similarity of the code fragments themselves. This paper includes an explanation of context clones, research questions about the context clone, expected use of the context clone in a mixed way with the content clone, and an actual example of a context clone with a prototype tool.</t>
  </si>
  <si>
    <t>https://ieeexplore.ieee.org/stamp/stamp.jsp?arnumber=6227871</t>
  </si>
  <si>
    <t>code clone;call graph;reverse engineering</t>
  </si>
  <si>
    <t>Visualizing code clone outbreak: An industrial case study</t>
  </si>
  <si>
    <t>This paper describes an industrial experience on code clone visualization. Cloning source code fragments is a common practice in software development process. However, uncontrolled proliferation of code clones causes a serious problem in terms of software maintenance. In this paper, we briefly share our experience on code clone visualization especially for stakeholders who are not software experts. We describe our prototype tool for code clone visualization, and the feedback we have received with analyzing an enterprise business system.</t>
  </si>
  <si>
    <t>https://ieeexplore.ieee.org/stamp/stamp.jsp?arnumber=6227883</t>
  </si>
  <si>
    <t>code clone;software visualization;legacy system</t>
  </si>
  <si>
    <t>Experience of finding inconsistently-changed bugs in code clones of mobile software</t>
  </si>
  <si>
    <t>When we reuse a code fragment, some of the identifiers in the fragment might be systematically changed to others. Failing these changes would become a potential bug in the copied fragment. We have developed a tool CloneInspector to detect such inconsistent changes in the code clones, and applied it to two mobile software systems. Using this tool, we were effectively able to find latent bugs in those systems.</t>
  </si>
  <si>
    <t>https://ieeexplore.ieee.org/stamp/stamp.jsp?arnumber=6227882</t>
  </si>
  <si>
    <t>Inconsistent Change;Unchanged Ratio;Bug Candidate</t>
  </si>
  <si>
    <t>Filtering clones for individual user based on machine learning analysis</t>
  </si>
  <si>
    <t>Results from code clone detectors may contain plentiful useless code clones, and judging whether a code clone is useful varies from user to user based on different purposes of them. We are planing a system to study the judgment of each individual user by applying machine learning algorithms on code clones. We describe the reason why individual judgment should be respected and how in this paper.</t>
  </si>
  <si>
    <t>https://ieeexplore.ieee.org/stamp/stamp.jsp?arnumber=6227872</t>
  </si>
  <si>
    <t>filtering;classify;machine learning;code clone detector;judgment of user;token-based</t>
  </si>
  <si>
    <t>A common conceptual model for clone detection results</t>
  </si>
  <si>
    <t>As the field of code clone research grows, the continuing problem of interoperability between code clone detection and analysis tools grows with it. As a step toward solving this problem, this paper presents a draft proposal for a generic model of code clone detection results. Using an online wiki, we hope to generate discussion and solidify a shared understanding of the core concepts of the problem domain, enabling us to ultimately develop a generic data exchange format.</t>
  </si>
  <si>
    <t>https://ieeexplore.ieee.org/stamp/stamp.jsp?arnumber=6227870</t>
  </si>
  <si>
    <t>A method for proactive moderation of code clones in IDEs</t>
  </si>
  <si>
    <t>Duplicating code and modifying it is a useful convenience when editing within an IDE. This sequence of operations, termed copy-paste-modify, has the downside of proliferating “nearly identical” code segments or code clones and could lead to rapid degeneration of code. Although techniques for proactive identification of clones and differences between them have been studied, no clear method to control clone formation, based on “acceptability criteria,” is known. In this paper, we present a technique to moderate the genesis of clones through copy-paste-modify operations. Our approach is guided by associating constraints formulated from predefined guidelines, and checking for their satisfaction at the time of copy and upon modification. By encoding “acceptability criteria” as constraints, our approach provides the means necessary for controlled creation of clones.</t>
  </si>
  <si>
    <t>https://ieeexplore.ieee.org/stamp/stamp.jsp?arnumber=6227868</t>
  </si>
  <si>
    <t>code clone;duplicates;IDE;software maintenance;moderation;software clones;software evolution;product assessment;source code metrics</t>
  </si>
  <si>
    <t>Mining object-oriented design models for detecting identical design structures</t>
  </si>
  <si>
    <t>The object-oriented design is the most popular design methodology of the last twenty-five years. Several design patterns and principles are defined to improve the design quality of object-oriented software systems. In addition, designers can use unique design motifs which are particular for the specific application domain. Another common habit is cloning and modifying some parts of the software while creating new modules. Therefore, object-oriented programs can include many identical design structures. This work proposes a sub-graph mining based approach to detect identical design structures in object-oriented systems. By identifying and analyzing these structures, we can obtain useful information about the design, such as commonly-used design patterns, most frequent design defects, domain-specific patterns, and design clones, which may help developers to improve their knowledge about the software architecture. Furthermore, problematic parts of frequent identical design structures are the appropriate refactoring opportunities because they affect multiple areas of the architecture. Experiments with several open-source projects show that we can successfully find many identical design structures in each project. We observe that usually most of the identical structures are an implementation of common design patterns; however we also detect various anti-patterns, domain-specific patterns, and design-level clones.</t>
  </si>
  <si>
    <t>https://ieeexplore.ieee.org/stamp/stamp.jsp?arnumber=6227865</t>
  </si>
  <si>
    <t>software design models;identical design structures;software motifs;pattern extraction;graph mining;clones</t>
  </si>
  <si>
    <t>Claims and beliefs about code clones: Do we agree as a community? A survey</t>
  </si>
  <si>
    <t>Research on code clones and their impact on software development has been increasing in recent years. There are a number of potentially competing claims among members of the community. There is currently not enough empirical evidence to provide concrete information about these claims. This paper presents the results of a survey of members of the code clone community. The goal of the survey was to determine the level of agreement of community members regarding some key topics. While the results showed a good bit of agreement, there was no universal consensus on all topics. Survey respondents were not in complete agreement about the definitions of Type III and Type IV clones. The survey respondents were more uncertain about how developers behave when working with clones. From the survey it is clear that there are areas where more empirical research is needed to better understand how to effectively work with clones.</t>
  </si>
  <si>
    <t>https://ieeexplore.ieee.org/stamp/stamp.jsp?arnumber=6227860</t>
  </si>
  <si>
    <t>survey;code clones;clone evolution;clone management;software maintenance;developer behavior</t>
  </si>
  <si>
    <t>Safe clone-based refactoring through stereotype identification and iso-generation</t>
  </si>
  <si>
    <t>Most advanced existing tools for clone-based refactoring propose a limited number of predefined clone-removal transformations that can be applied automatically, typically under user control. This fixed set of refactorings usually guarantee that semantics is preserved, but is inherently limited to generally-applicable transformations (extract method, pull-up method, etc.). This tool design rules out many potential domain-specific or application-specific clone removals. Such cases are ordinarily recognized by humans as stereotypes derived from a higher-level concept and manually replaced with an appropriate abstraction. Thus, in current tools, generality is sacrificed for the safety of the transformation. This paper proposes an alternative approach, in which the spectrum of refactoring techniques is open, including manual interventions, while keeping strong safety guarantees based on the notion of iso-generation. Our method can operate on multiple languages and has been prototyped on a subset of a real-world legacy asset containing C and COBOL programs, with promising results.</t>
  </si>
  <si>
    <t>https://ieeexplore.ieee.org/stamp/stamp.jsp?arnumber=6227866</t>
  </si>
  <si>
    <t>clones;refactoring;maintainability;safety</t>
  </si>
  <si>
    <t>An architectural blueprint for a pluggable version control system for software (evolution) analysis</t>
  </si>
  <si>
    <t>2012 Second International Workshop on Developing Tools as Plug-Ins (TOPI)</t>
  </si>
  <si>
    <t>Current version control systems are not built to be systematically analyzed. They have greatly evolved since their first appearance, but their focus has always been towards supporting developers in forward engineering activities. Supporting the analysis of the development history has so far been neglected. A plethora of third party applications have been built to fill this gap. To extract the data needed, they use interfaces that were not built for that. Drawing from our experience in mining and analyzing version control repositories, we propose an architectural blueprint for a plug-in based version control system in which analyses can be directly plugged into it in a flexible and lightweight way, to support both developers and analysts. We show the potential of this approach in three usage scenarios and we also give some examples for these analysis plug-ins.</t>
  </si>
  <si>
    <t>https://ieeexplore.ieee.org/stamp/stamp.jsp?arnumber=6229803</t>
  </si>
  <si>
    <t>software evolution;version control systems;mining software repositories</t>
  </si>
  <si>
    <t>Playing cupid: The IDE as a matchmaker for plug-ins</t>
  </si>
  <si>
    <t>We describe a composable, data-driven, plug-in ecosystem for IDEs. Inspired by Unix's and Windows Power-Shell's pipeline communication models, each plug-in declares data-driven capabilities. Developers can then seamlessly mix, match, and combine plug-in capabilities to produce new insight, without modifying the plug-ins. We formalize the architecture using the polymorphic lambda calculus, with special types for source and source locations; the type system prevents nonsensical plug-in combinations, and helps to inform the design of new tools and plug-ins. To illustrate the power of the formalism, we describe several synergies between existing plug-ins (and tools) made possible by the ecosystem.</t>
  </si>
  <si>
    <t>https://ieeexplore.ieee.org/stamp/stamp.jsp?arnumber=6229805</t>
  </si>
  <si>
    <t>The SQALE method for evaluating Technical Debt</t>
  </si>
  <si>
    <t>2012 Third International Workshop on Managing Technical Debt (MTD)</t>
  </si>
  <si>
    <t>This paper presents the SQALE (Software Quality Assessment Based on Lifecycle Expectations) method. We describe its Quality Model and Analysis Model which is used to estimate the Quality and the Technical Debt of an application source code. We provide recommendations and guidelines for using the SQALE indicators in order to analyse the structure and the impact of the Technical Debt.</t>
  </si>
  <si>
    <t>https://ieeexplore.ieee.org/stamp/stamp.jsp?arnumber=6225997</t>
  </si>
  <si>
    <t>Technical Debt;quality;source code;quality model;analysis model;SQALE</t>
  </si>
  <si>
    <t>Investigating the impact of code smells debt on quality code evaluation</t>
  </si>
  <si>
    <t>Different forms of technical debt exist that have to be carefully managed. In this paper we focus our attention on design debt, represented by code smells. We consider three smells that we detect in open source systems of different domains. Our principal aim is to give advice on which design debt has to be paid first, according to the three smells we have analyzed. Moreover, we discuss if the detection of these smells could be tailored to the specific application domain of a system.</t>
  </si>
  <si>
    <t>https://ieeexplore.ieee.org/stamp/stamp.jsp?arnumber=6225993</t>
  </si>
  <si>
    <t>design debt;code smell refactoring;software quality metrics</t>
  </si>
  <si>
    <t>An approach to modeling and supporting the rework process in refactoring</t>
  </si>
  <si>
    <t>2012 International Conference on Software and System Process (ICSSP)</t>
  </si>
  <si>
    <t>This paper presents the definition of a process for performing rework, and a tool that executes the process in order to support humans seeking help in being sure that they are carrying out rework completely and correctly. The process definition treats rework as the reinstantiation of previously-performed activities in new contexts, which requires the careful specification and management of the values of the artifacts that comprise key process execution history and contextual information. The rework tool exploits access to this information to provide human reworkers with guidance about the rework tasks to be done and with context and history information expected to be useful in guiding superior rework decisions. The paper presents a detailed example of the use of the process and tool in supporting a particular kind of rework, namely the refactoring of the design of an Object-Oriented program.</t>
  </si>
  <si>
    <t>https://ieeexplore.ieee.org/stamp/stamp.jsp?arnumber=6225953</t>
  </si>
  <si>
    <t>rework;software process;refactoring</t>
  </si>
  <si>
    <t>Hot clones: Combining search-driven development, clone management, and code provenance</t>
  </si>
  <si>
    <t>2012 34th International Conference on Software Engineering (ICSE)</t>
  </si>
  <si>
    <t>1628</t>
  </si>
  <si>
    <t>1629</t>
  </si>
  <si>
    <t>Code duplication is common in current programming-practice: programmers search for snippets of code, incorporate them into their projects and then modify them to their needs. In today's practice, no automated scheme is in place to inform both parties of any distant changes of the code. As code snippets continue to evolve both on the side of the user and on the side of the author, both may wish to benefit from remote bug fixes or refinements - authors may be interested in the actual usage of their code snippets, and researchers could gather information on clone usage. We propose to maintain a link between software clones across repositories and outline how the links can be created and maintained.</t>
  </si>
  <si>
    <t>https://ieeexplore.ieee.org/stamp/stamp.jsp?arnumber=6227221</t>
  </si>
  <si>
    <t>clone detection;software maintenance;corrective clone management</t>
  </si>
  <si>
    <t>Restructuring unit tests with TestSurgeon</t>
  </si>
  <si>
    <t>1632</t>
  </si>
  <si>
    <t>1634</t>
  </si>
  <si>
    <t>The software engineering community has produced great techniques for software maintainability, however, less effort is dedicated to have unit tests modular and extensible. TestSurgeon is a profiler for unit tests which collects information from tests execution. It proposes a metric for similarity between tests and provides a visualization to help developers restructure their unit tests.</t>
  </si>
  <si>
    <t>https://ieeexplore.ieee.org/stamp/stamp.jsp?arnumber=6227219</t>
  </si>
  <si>
    <t>Characterizing logging practices in open-source software</t>
  </si>
  <si>
    <t>Software logging is a conventional programming practice. While its efficacy is often important for users and developers to understand what have happened in the production run, yet software logging is often done in an arbitrary manner. So far, there have been little study for understanding logging practices in real world software. This paper makes the first attempt (to the best of our knowledge) to provide a quantitative characteristic study of the current log messages within four pieces of large open-source software. First, we quantitatively show that software logging is pervasive. By examining developers' own modifications to the logging code in the revision history, we find that they often do not make the log messages right in their first attempts, and thus need to spend a significant amount of efforts to modify the log messages as after-thoughts. Our study further provides several interesting findings on where developers spend most of their efforts in modifying the log messages, which can give insights for programmers, tool developers, and language and compiler designers to improve the current logging practice. To demonstrate the benefit of our study, we built a simple checker based on one of our findings and effectively detected 138 pieces of new problematic logging code from studied software (24 of them are already confirmed and fixed by developers).</t>
  </si>
  <si>
    <t>https://ieeexplore.ieee.org/stamp/stamp.jsp?arnumber=6227202</t>
  </si>
  <si>
    <t>log message;log quality;empirical study;failure diagnosis</t>
  </si>
  <si>
    <t>Summary of the ICSE 2012 workshops</t>
  </si>
  <si>
    <t>1651</t>
  </si>
  <si>
    <t>1653</t>
  </si>
  <si>
    <t>The workshops of ICSE 2012 provide a forum for researchers and practitioners to exchange and discuss scientific ideas before they have matured to warrant conzference or journal publication. ICSE Workshops also serve as incubators for scientific communities that form and share a particular research agenda.</t>
  </si>
  <si>
    <t>https://ieeexplore.ieee.org/stamp/stamp.jsp?arnumber=6227213</t>
  </si>
  <si>
    <t>Detecting similar software applications</t>
  </si>
  <si>
    <t>Although popular text search engines allow users to retrieve similar web pages, source code search engines do not have this feature. Detecting similar applications is a notoriously difficult problem, since it implies that similar highlevel requirements and their low-level implementations can be detected and matched automatically for different applications. We created a novel approach for automatically detecting Closely reLated ApplicatioNs (CLAN) that helps users detect similar applications for a given Java application. Our main contributions are an extension to a framework of relevance and a novel algorithm that computes a similarity index between Java applications using the notion of semantic layers that correspond to packages and class hierarchies. We have built CLAN and we conducted an experiment with 33 participants to evaluate CLAN and compare it with the closest competitive approach, MUDABlue. The results show with strong statistical significance that CLAN automatically detects similar applications from a large repository of 8,310 Java applications with a higher precision than MUDABlue.</t>
  </si>
  <si>
    <t>https://ieeexplore.ieee.org/stamp/stamp.jsp?arnumber=6227178</t>
  </si>
  <si>
    <t>Automated analysis of CSS rules to support style maintenance</t>
  </si>
  <si>
    <t>CSS is a widely used language for describing the presentation semantics of HTML elements on the web. The language has a number of characteristics, such as inheritance and cascading order, which makes maintaining CSS code a challenging task for web developers. As a result, it is common for unused rules to be accumulated over time. Despite these challenges, CSS analysis has not received much attention from the research community. We propose an automated technique to support styling code maintenance, which (1) analyzes the runtime relationship between the CSS rules and DOM elements of a given web application (2) detects unmatched and ineffective selectors, overridden declaration properties, and undefined class values. Our technique, implemented in an open source tool called Cilla, has a high precision and recall rate. The results of our case study, conducted on fifteen open source and industrial web-based systems, show an average of 60% unused CSS selectors in deployed applications, which points to the ubiquity of the problem.</t>
  </si>
  <si>
    <t>https://ieeexplore.ieee.org/stamp/stamp.jsp?arnumber=6227174</t>
  </si>
  <si>
    <t>Cascading style sheets;CSS;dynamic analysis;software maintenance;web applications</t>
  </si>
  <si>
    <t>Where does this code come from and where does it go? — Integrated code history tracker for open source systems</t>
  </si>
  <si>
    <t>When we reuse a code fragment in an open source system, it is very important to know the history of the code, such as the code origin and evolution. In this paper, we propose an integrated approach to code history tracking for open source repositories. This approach takes a query code fragment as its input, and returns the code fragments containing the code clones with the query code. It utilizes publicly available code search engines as external resources. Based on this model, we have designed and implemented a prototype system named Ichi Tracker. Using Ichi Tracker, we have conducted three case studies. These case studies show the ancestors and descendents of the code, and we can recognize their evolution history.</t>
  </si>
  <si>
    <t>https://ieeexplore.ieee.org/stamp/stamp.jsp?arnumber=6227181</t>
  </si>
  <si>
    <t>Code Search;Software Evolution;Open Source System</t>
  </si>
  <si>
    <t>Active refinement of clone anomaly reports</t>
  </si>
  <si>
    <t>Software clones have been widely studied in the recent literature and shown useful for finding bugs because inconsistent changes among clones in a clone group may indicate potential bugs. However, many inconsistent clone groups are not real bugs (true positives). The excessive number of false positives could easily impede broad adoption of clone-based bug detection approaches. In this work, we aim to improve the usability of clone-based bug detection tools by increasing the rate of true positives found when a developer analyzes anomaly reports. Our idea is to control the number of anomaly reports a user can see at a time and actively incorporate incremental user feedback to continually refine the anomaly reports. Our system first presents top few anomaly reports from the list of reports generated by a tool in its default ordering. Users then either accept or reject each of the reports. Based on the feedback, our system automatically and iteratively refines a classification model for anomalies and re-sorts the rest of the reports. Our goal is to present the true positives to the users earlier than the default ordering. The rationale of the idea is based on our observation that false positives among the inconsistent clone groups could share common features (in terms of code structure, programming patterns, etc.), and these features can be learned from the incremental user feedback. We evaluate our refinement process on three sets of clone-based anomaly reports from three large real programs: the Linux Kernel (C), Eclipse, and ArgoUML (Java), extracted by a clone-based anomaly detection tool. The results show that compared to the original ordering of bug reports, we can improve the rate of true positives found (i.e., true positives are found faster) by 11%, 87%, and 86% for Linux kernel, Eclipse, and ArgoUML, respectively.</t>
  </si>
  <si>
    <t>https://ieeexplore.ieee.org/stamp/stamp.jsp?arnumber=6227175</t>
  </si>
  <si>
    <t>CBCD: Cloned buggy code detector</t>
  </si>
  <si>
    <t>Developers often copy, or clone, code in order to reuse or modify functionality. When they do so, they also clone any bugs in the original code. Or, different developers may independently make the same mistake. As one example of a bug, multiple products in a product line may use a component in a similar wrong way. This paper makes two contributions. First, it presents an empirical study of cloned buggy code. In a large industrial product line, about 4% of the bugs are duplicated across more than one product or file. In three open source projects (the Linux kernel, the Git version control system, and the PostgreSQL database) we found 282, 33, and 33 duplicated bugs, respectively. Second, this paper presents a tool, CBCD, that searches for code that is semantically identical to given buggy code. CBCD tests graph isomorphism over the Program Dependency Graph (PDG) representation and uses four optimizations. We evaluated CBCD by searching for known clones of buggy code segments in the three projects and compared the results with text-based, token-based, and AST-based code clone detectors, namely Simian, CCFinder, Deckard, and CloneDR. The evaluation shows that CBCD is fast when searching for possible clones of the buggy code in a large system, and it is more precise for this purpose than the other code clone detectors.</t>
  </si>
  <si>
    <t>https://ieeexplore.ieee.org/stamp/stamp.jsp?arnumber=6227183</t>
  </si>
  <si>
    <t>Validation;Debugging aids</t>
  </si>
  <si>
    <t>Maintaining invariant traceability through bidirectional transformations</t>
  </si>
  <si>
    <t>540</t>
  </si>
  <si>
    <t>550</t>
  </si>
  <si>
    <t>Following the “convention over configuration” paradigm, model-driven development (MDD) generates code to implement the “default” behaviour that has been specified by a template separate from the input model, reducing the decision effort of developers. For flexibility, users of MDD are allowed to customise the model and the generated code in parallel. A synchronisation of changed model or code is maintained by reflecting them on the other end of the code generation, as long as the traceability is unchanged. However, such invariant traceability between corresponding model and code elements can be violated either when (a) users of MDD protect custom changes from the generated code, or when (b) developers of MDD change the template for generating the default behaviour. A mismatch between user and template code is inevitable as they evolve for their own purposes. In this paper, we propose a two-layered invariant traceability framework that reduces the number of mismatches through bidirectional transformations. On top of existing vertical (model↔code) synchronisations between a model and the template code, a horizontal (code↔code) synchronisation between user and template code is supported, aligning the changes in both directions. Our blinkit tool is evaluated using the data set available from the CVS repositories of a MDD project: Eclipse MDT/GMF.</t>
  </si>
  <si>
    <t>https://ieeexplore.ieee.org/stamp/stamp.jsp?arnumber=6227162</t>
  </si>
  <si>
    <t>Debugger Canvas: Industrial experience with the code bubbles paradigm</t>
  </si>
  <si>
    <t>1064</t>
  </si>
  <si>
    <t>1073</t>
  </si>
  <si>
    <t>At ICSE 2010, the Code Bubbles team from Brown University and the Code Canvas team from Microsoft Research presented similar ideas for new user experiences for an integrated development environment. Since then, the two teams formed a collaboration, along with the Microsoft Visual Studio team, to release Debugger Canvas, an industrial version of the Code Bubbles paradigm. With Debugger Canvas, a programmer debugs her code as a collection of code bubbles, annotated with call paths and variable values, on a two-dimensional pan-and-zoom surface. In this experience report, we describe new user interface ideas, describe the rationale behind our design choices, evaluate the performance overhead of the new design, and provide user feedback based on lab participants, post-release usage data, and a user survey and interviews. We conclude that the code bubbles paradigm does scale to existing customer code bases, is best implemented as a mode in the existing user experience rather than a replacement, and is most useful when the user has a long or complex call paths, a large or unfamiliar code base, or complex control patterns, like factories or dynamic linking.</t>
  </si>
  <si>
    <t>https://ieeexplore.ieee.org/stamp/stamp.jsp?arnumber=6227113</t>
  </si>
  <si>
    <t>integrated development environments;user interfaces;human factors;experience report</t>
  </si>
  <si>
    <t>The Quamoco product quality modelling and assessment approach</t>
  </si>
  <si>
    <t>1133</t>
  </si>
  <si>
    <t>1142</t>
  </si>
  <si>
    <t>Published software quality models either provide abstract quality attributes or concrete quality assessments. There are no models that seamlessly integrate both aspects. In the project Quamoco, we built a comprehensive approach with the aim to close this gap. For this, we developed in several iterations a meta quality model specifying general concepts, a quality base model covering the most important quality factors and a quality assessment approach. The meta model introduces the new concept of a product factor, which bridges the gap between concrete measurements and abstract quality aspects. Product factors have measures and instruments to operationalise quality by measurements from manual inspection and tool analysis. The base model uses the ISO 25010 quality attributes, which we refine by 200 factors and 600 measures for Java and C# systems. We found in several empirical validations that the assessment results fit to the expectations of experts for the corresponding systems. The empirical analyses also showed that several of the correlations are statistically significant and that the maintainability part of the base model has the highest correlation, which fits to the fact that this part is the most comprehensive. Although we still see room for extending and improving the base model, it shows a high correspondence with expert opinions and hence is able to form the basis for repeatable and understandable quality assessments in practice.</t>
  </si>
  <si>
    <t>https://ieeexplore.ieee.org/stamp/stamp.jsp?arnumber=6227106</t>
  </si>
  <si>
    <t>quality model;quality assessment;meta model;empirical validation</t>
  </si>
  <si>
    <t>Augmenting test suites effectiveness by increasing output diversity</t>
  </si>
  <si>
    <t>1345</t>
  </si>
  <si>
    <t>1348</t>
  </si>
  <si>
    <t>The uniqueness (or otherwise) of test outputs ought to have a bearing on test effectiveness, yet it has not previously been studied. In this paper we introduce a novel test suite adequacy criterion based on output uniqueness. We propose 4 definitions of output uniqueness with varying degrees of strictness. We present a preliminary evaluation for web application testing that confirms that output uniqueness enhances fault-finding effectiveness. The approach outperforms random augmentation in fault finding ability by an overall average of 280% in 5 medium sized, real world web applications.</t>
  </si>
  <si>
    <t>https://ieeexplore.ieee.org/stamp/stamp.jsp?arnumber=6227083</t>
  </si>
  <si>
    <t>SBSE;HTML output;Web applications</t>
  </si>
  <si>
    <t>A Linked Data platform for mining software repositories</t>
  </si>
  <si>
    <t>2012 9th IEEE Working Conference on Mining Software Repositories (MSR)</t>
  </si>
  <si>
    <t>The mining of software repositories involves the extraction of both basic and value-added information from existing software repositories. The repositories will be mined to extract facts by different stakeholders (e.g. researchers, managers) and for various purposes. To avoid unnecessary pre-processing and analysis steps, sharing and integration of both basic and value-added facts are needed. In this research, we introduce SeCold, an open and collaborative platform for sharing software datasets. SeCold provides the first online software ecosystem Linked Data platform that supports data extraction and on-the-fly inter-dataset integration from major version control, issue tracking, and quality evaluation systems. In its first release, the dataset contains about two billion facts, such as source code statements, software licenses, and code clones from 18 000 software projects. In its second release the SeCold project will contain additional facts mined from issue trackers and versioning systems. Our approach is based on the same fundamental principle as Wikipedia: researchers and tool developers share analysis results obtained from their tools by publishing them as part of the SeCold portal and therefore make them an integrated part of the global knowledge domain. The SeCold project is an official member of the Linked Data dataset cloud and is currently the eighth largest online dataset available on the Web.</t>
  </si>
  <si>
    <t>https://ieeexplore.ieee.org/stamp/stamp.jsp?arnumber=6224296</t>
  </si>
  <si>
    <t>Linked Data;software mining;fact sharing</t>
  </si>
  <si>
    <t>A fault-tolerant interconnections using LCDMA technique</t>
  </si>
  <si>
    <t>2012 28th International Conference on Microelectronics Proceedings</t>
  </si>
  <si>
    <t>419</t>
  </si>
  <si>
    <t>The need for an efficient and reliable interconnect architecture has been caused by continual technology scaling and increased communication requirements. Using of the logic code division multiple access (LCDMA) and hardware redundancy techniques in order to achieve fault-tolerant interconnection with reduced number of wires, are discussed in this paper. Three different fault-tolerant interconnection approaches are considered: a) adding odd and even parity bit; b) duplication and comparison; and c) triple module redundancy. For BER simulation Matlab tool is used. Taking classical TDMA transmission as a referent one, the amount of BER increase for all three methods is derived. The obtained results show that the increase is within a range from several up to hundred times.</t>
  </si>
  <si>
    <t>https://ieeexplore.ieee.org/stamp/stamp.jsp?arnumber=6222891</t>
  </si>
  <si>
    <t>Google's C/C++ toolchain for smart handheld devices</t>
  </si>
  <si>
    <t>Proceedings of Technical Program of 2012 VLSI Design, Automation and Test</t>
  </si>
  <si>
    <t>Smart handheld devices are ubiquitous today and software plays an important role on them. Therefore a compiler and related tools can improve devices by generating efficient, compact and secure code. In this paper, we share our experience of applying various compilation techniques at Google to improve software running on smart handheld devices, using our mobile platforms as examples. At Google we use the GNU toolchain for generating code on different platforms and for conducting compiler research and development. We have developed new techniques, added features and functionality in the GNU tools. Some of these results are now used for smart handheld devices.</t>
  </si>
  <si>
    <t>https://ieeexplore.ieee.org/stamp/stamp.jsp?arnumber=6212583</t>
  </si>
  <si>
    <t>Proceedings of Technical Program of 2012 VLSI Technology, System and Application</t>
  </si>
  <si>
    <t>https://ieeexplore.ieee.org/stamp/stamp.jsp?arnumber=6210142</t>
  </si>
  <si>
    <t>Re-use of IEC 61131-3 Structured Text for IEC 61499</t>
  </si>
  <si>
    <t>2012 IEEE International Conference on Industrial Technology</t>
  </si>
  <si>
    <t>Because of the wide industrial adoption of IEC 61131-3 there exist a large amount of libraries and know-how, much of it in ST. Reusing these for IEC 61499 can greatly reduce the cost for changing to the new paradigm and allows to leverage existing investments. In this work we investigate how such a re-use can be performed. We develop a concept for IEC 61499 FBs encapsulating existing ST based IEC 61131-3 FBs and functions. Furthermore we develop transformation and design guidelines for using existing ST FBs and functions inside of IEC 61499. This not only improves an automatic transformation of IEC 61131-3 to IEC 61499 but also provides valuable input for IEC 61499 application developers as well as for the standardization committee to improve and extend IEC 61499.</t>
  </si>
  <si>
    <t>https://ieeexplore.ieee.org/stamp/stamp.jsp?arnumber=6209917</t>
  </si>
  <si>
    <t>Aspect mining using model-based clustering</t>
  </si>
  <si>
    <t>2012 Proceedings of IEEE Southeastcon</t>
  </si>
  <si>
    <t>Legacy systems contain critical and complex business code that has been in use for a long time. This code is difficult to understand, maintain, and evolve, in large part due to crosscutting concerns: software system features, such as persistence, logging, and error handling, whose implementation is spread across multiple modules. Aspect-oriented techniques separate crosscutting concerns from the base code, using separate modules called aspects and, thus, simplify the legacy code. Aspect mining techniques identify aspect candidates so that the legacy code can then be refactored into aspects. This study shows that model-based clustering using a carefully selected vector-space of features can be more effective than extant aspect mining methods based on heuristic methods as such hierarchical or partitional clustering. Three model-based algorithms were experimentally compared against existing heuristic methods, such as k-means clustering and agglomerative hierarchical clustering, using six different vector-space models. Model-based algorithms performed better in not spreading the methods of the concerns across the multiple clusters and were significantly better at partitioning the data such that, given an ordered list of clusters, fewer clusters and methods were needed to be analyzed to find all the concerns. In addition, model-based algorithms automatically determined the optimal number of clusters, a great advantage over the heuristic-based algorithms. Lastly, the newly defined vector-space models performed better, relative to aspect mining, than the previously defined vector-space models.</t>
  </si>
  <si>
    <t>https://ieeexplore.ieee.org/stamp/stamp.jsp?arnumber=6196984</t>
  </si>
  <si>
    <t>Aspect Mining;Model-Based Clustering;Crosscutting Concerns;Software Metrics;Heuristic-Based Clustering;Fan-in metric;Aspect-Oriented Programming</t>
  </si>
  <si>
    <t>The generatrix design pattern: An introduction and initial study</t>
  </si>
  <si>
    <t>A design pattern addressing the versioning problems of multi-generational software systems is presented. The problem of coordinated versioning, inheritance, and evolution are considered. A model is proposed for evaluating the pattern. Preliminary results suggest high scalability and effectiveness.</t>
  </si>
  <si>
    <t>https://ieeexplore.ieee.org/stamp/stamp.jsp?arnumber=6196931</t>
  </si>
  <si>
    <t>generatrix;design pattern;revision controls;software reliability;generational component</t>
  </si>
  <si>
    <t>SAPSC: Security Architecture of Private Storage Cloud Based on HDFS</t>
  </si>
  <si>
    <t>2012 26th International Conference on Advanced Information Networking and Applications Workshops</t>
  </si>
  <si>
    <t>1292</t>
  </si>
  <si>
    <t>1297</t>
  </si>
  <si>
    <t>With the growth of business, an enterprise would like to make its PSC(private storage cloud) approach an infrastructure service in a Partner/Public Cloud. In such PSCs, there are some new security issues, First, how to isolate the data stored in the PSC from internal and external attackers, Second, how to make secure intra-cloud data migration within an enterprise, Third, how to secure inter-cloud data migration between the PSC and the Partner/Public Cloud. In this paper, we propose an architecture of enforcing security services on the layer of HDFS, including Data Isolation Service, Secure Intra-Cloud Data Migration Service, and Secure Inter-Cloud Data Migration Service. Finally, a prototype has been implemented based on HDFS by our three custom security policies, and the time cost is given and evaluated.</t>
  </si>
  <si>
    <t>https://ieeexplore.ieee.org/stamp/stamp.jsp?arnumber=6185428</t>
  </si>
  <si>
    <t>private cloud storage;partner cloud;public cloud;isolation;intra-cloud data migration;inter-cloud data migration</t>
  </si>
  <si>
    <t>Characterizing Obfuscated JavaScript Using Abstract Syntax Trees: Experimenting with Malicious Scripts</t>
  </si>
  <si>
    <t>Obfuscation, code transformations that make the code unintelligible, is still an issue for web malware analysts and is still a weapon of choice for attackers. Worse, some researchers have arbitrarily decided to consider obfuscated contents as malicious although it has been proven wrong. Yet, we can assume than some web attack kits only feature a fraction of existing obfuscating transformations which may make it easy to detect malicious scripting contents. However, because of the undecidability on obfuscated contents, we propose to survey, classify and design deobfuscation methods for each obfuscating transformation. In this paper, we apply abstract syntax tree (AST) based methods to characterize obfuscating transformations found in malicious JavaScript samples. We are able to classify similar obfuscated codes based on AST fingerprints regardless of the original attack code. We are also able to quickly detect these obfuscating transformations by matching these in an analyzed sample's AST using a pushdown automaton (PDA). The PDA accepts a set of sub trees representing obfuscating transformations previously learned. Such quick and lightweight sub tree matching algorithm has the potential to detect obfuscated pieces of code in a script, to be later extracted for deobfuscation.</t>
  </si>
  <si>
    <t>https://ieeexplore.ieee.org/stamp/stamp.jsp?arnumber=6185286</t>
  </si>
  <si>
    <t>abstract syntax tree;JavaScript;obfuscation</t>
  </si>
  <si>
    <t>Hot Clones: A Shotgun Marriage of Search-Driven Development and Clone Management</t>
  </si>
  <si>
    <t>2012 16th European Conference on Software Maintenance and Reengineering</t>
  </si>
  <si>
    <t>515</t>
  </si>
  <si>
    <t>https://ieeexplore.ieee.org/stamp/stamp.jsp?arnumber=6178933</t>
  </si>
  <si>
    <t>Feature Identification from the Source Code of Product Variants</t>
  </si>
  <si>
    <t>417</t>
  </si>
  <si>
    <t>In order to migrate software products which are deemed similar into a product line, it is essential to identify the common features and the variations between the product variants. This can however be tedious and error-prone as it may involve browsing complex software and a lot of more or less similar variants. Fortunately, if arte facts of the product variants (source code files and/or models) are available, feature identification can be at least partially automated. In this paper, we thus propose a three-step approach to feature identification from source code of which the first two steps are automated.</t>
  </si>
  <si>
    <t>https://ieeexplore.ieee.org/stamp/stamp.jsp?arnumber=6178889</t>
  </si>
  <si>
    <t>Software Product Lines;Features;reverse engineering</t>
  </si>
  <si>
    <t>Using Topic Models to Support Software Maintenance</t>
  </si>
  <si>
    <t>Our recent research has shown that the latent information found by commonly used topic models generally relates to the development history of a software system. While it is not always possible to associate these latent topics with human-oriented concepts, it is demonstrable that they identify historical maintenance relationships in source code. Specifically, when a developer makes a change to a software project, it is common for a significant part of that change to relate to a single latent topic. A significant conclusion can be drawn from this: latent topic models identify co-maintenance relationships with no supervision, and therefore topic models can be used to support the maintenance phase of software development.</t>
  </si>
  <si>
    <t>https://ieeexplore.ieee.org/stamp/stamp.jsp?arnumber=6178887</t>
  </si>
  <si>
    <t>software maintenance;topic models;program comprehension</t>
  </si>
  <si>
    <t>Why is Unit-testing in Computer Games Difficult?</t>
  </si>
  <si>
    <t>In this paper, we investigate how unit testing can be used to verify computer game simulations with implicit and poorly defined mathematical models. The difficulty of calculation of expected values for such cases tends to lead to Fragile and Obscure tests. The effects of these test smells can be reduced if we improve the strategy we use to calculate expected values. We investigate four strategies and while each of these is insufficient, we outline how they can be combined into a single, sufficient strategy.</t>
  </si>
  <si>
    <t>https://ieeexplore.ieee.org/stamp/stamp.jsp?arnumber=6178882</t>
  </si>
  <si>
    <t>Computer Game Simulation;Unit Testing;XUnit;Computer Game Testing</t>
  </si>
  <si>
    <t>Identifying, Tailoring, and Suggesting Form Template Method Refactoring Opportunities with Program Dependence Graph</t>
  </si>
  <si>
    <t>Many research efforts have been performed on removing code clones. Especially, it is highly expected that clone removal techniques by applying Form Template Method have high applicability because they can be applied to code clones that have some gaps. Consequently some researchers have proposed techniques to support refactoring with Form Template Method. However, previous research efforts still have some issues. In this paper, we propose a new technique with program dependence graph to resolve these issues. By using program dependence graph, we can handle trivial differences that are unrelated to behavior of a program. Consequently the proposed method can suggest more appropriate removal candidates than previously proposed techniques.</t>
  </si>
  <si>
    <t>https://ieeexplore.ieee.org/stamp/stamp.jsp?arnumber=6178876</t>
  </si>
  <si>
    <t>Code Clones;Refactoring;Form Template Method;Program Dependence Graph;Software Maintenance</t>
  </si>
  <si>
    <t>Enhancing History-Based Concern Mining with Fine-Grained Change Analysis</t>
  </si>
  <si>
    <t>Maintenance of large software projects is often hindered by cross-cutting concerns scattered over multiple modules. History-based mining techniques have been proposed to mitigate the difficultly by examining changes related to methods/functions in development history to suggest potential concerns. However, the techniques do not cope well with renamed entities and may lead to irrelevant information about concerns. The intricate procedures of the methods also make the results difficult for others to reproduce, utilize or improve. In this paper, we reinforce history-based concern mining techniques with fine-grained change analysis based on tree differencing on abstract syntax trees. Source code changes are recorded as facts over source code regions according to the RDF (Resource Description Framework) data model so that the analysis can be performed in terms of fact base queries. To show the capability of the method, we report on an experiment that emulates the state-of-the-art concern mining technique called COMMIT using our own change analysis tool called Diff/TS. A comparative case study on several open source projects written in C and Java shows that our technique improves results and overcomes the language barrier in the analysis.</t>
  </si>
  <si>
    <t>https://ieeexplore.ieee.org/stamp/stamp.jsp?arnumber=6178855</t>
  </si>
  <si>
    <t>concern mining;change analysis;tree differencing;resource description framework</t>
  </si>
  <si>
    <t>Compiler-Assisted Data Distribution and Network Configuration for Chip Multiprocessors</t>
  </si>
  <si>
    <t>IEEE Transactions on Parallel and Distributed Systems</t>
  </si>
  <si>
    <t>2058</t>
  </si>
  <si>
    <t>2066</t>
  </si>
  <si>
    <t>Data access latency, a limiting factor in the performance of chip multiprocessors, grows significantly with the number of cores in nonuniform cache architectures with distributed cache banks. To mitigate this effect, we use a compiler-based approach to leverage data access locality, choose an optimized data placement and efficiently configure the on-chip network. The proposed experimental compiler framework employs novel compilation techniques to discover and represent multithreaded memory access patterns (MMAPs). At runtime, symbolic MMAPs are resolved and used by a partitioning algorithm to choose a partition of allocated memory blocks among the forked threads in the analyzed application. This partition is used to enforce data ownership by associating the data with the core that executes the thread owning the data. Based on the partition, the communication pattern of the application can be extracted. We demonstrate how this information can be used in an experimental architecture to accelerate applications. In particular, our compiler assisted data partitioning approach shows a 20 percent speedup over shared caching and 5 percent speedup over the closest runtime approximation, first touch. By leveraging the communication pattern we can achieve a comparable performance to a system that uses a complex centralized network configuration system at runtime. Thus, our final system saves significant runtime complexity and achieves an 5.1 percent additional speedup through the addition of the reconfigurable network.</t>
  </si>
  <si>
    <t>https://ieeexplore.ieee.org/stamp/stamp.jsp?arnumber=6095521</t>
  </si>
  <si>
    <t>Circuit switching;network-on-chip;communication;data access pattern;data partition</t>
  </si>
  <si>
    <t>Programmer-Friendly Refactoring Errors</t>
  </si>
  <si>
    <t>1417</t>
  </si>
  <si>
    <t>1431</t>
  </si>
  <si>
    <t>Refactoring tools, common to many integrated development environments, can help programmers to restructure their code. These tools sometimes refuse to restructure the programmer's code, instead giving the programmer a textual error message that she must decode if she wishes to understand the reason for the tool's refusal and what corrective action to take. This paper describes a graphical alternative to textual error messages called Refactoring Annotations. It reports on two experiments, one using an integrated development environment and the other using paper mockups, that show that programmers can use Refactoring Annotations to quickly and accurately understand the cause of refactoring errors.</t>
  </si>
  <si>
    <t>https://ieeexplore.ieee.org/stamp/stamp.jsp?arnumber=6072219</t>
  </si>
  <si>
    <t>Refactoring;refactoring errors;usability;programmers;tools</t>
  </si>
  <si>
    <t>Mining Crosscutting Concerns through Random Walks</t>
  </si>
  <si>
    <t>1123</t>
  </si>
  <si>
    <t>1137</t>
  </si>
  <si>
    <t>Inspired by our past manual aspect mining experiences, this paper describes a probabilistic random walk model to approximate the process of discovering crosscutting concerns (CCs) in the absence of the domain knowledge about the investigated application. The random walks are performed on the concept graphs extracted from the program sources to calculate metrics of “utilization” and “aggregation” for each of the program elements. We rank all the program elements based on these metrics and use a threshold to produce a set of candidates that represent crosscutting concerns. We implemented the algorithm as the Prism CC miner (PCM) and evaluated PCM on Java applications ranging from a small-scale drawing application to a medium-sized middleware application and to a large-scale enterprise application server. Our quantification shows that PCM is able to produce comparable results (95 percent accuracy for the top 125 candidates) with respect to the manual mining effort. PCM is also significantly more effective as compared to the conventional approach.</t>
  </si>
  <si>
    <t>https://ieeexplore.ieee.org/stamp/stamp.jsp?arnumber=5989837</t>
  </si>
  <si>
    <t>Aspect mining;mining crosscutting concerns</t>
  </si>
  <si>
    <t>Measuring Code Quality to Improve Specification Mining</t>
  </si>
  <si>
    <t>Formal specifications can help with program testing, optimization, refactoring, documentation, and, most importantly, debugging and repair. However, they are difficult to write manually, and automatic mining techniques suffer from 90-99 percent false positive rates. To address this problem, we propose to augment a temporal-property miner by incorporating code quality metrics. We measure code quality by extracting additional information from the software engineering process and using information from code that is more likely to be correct, as well as code that is less likely to be correct. When used as a preprocessing step for an existing specification miner, our technique identifies which input is most indicative of correct program behavior, which allows off-the-shelf techniques to learn the same number of specifications using only 45 percent of their original input. As a novel inference technique, our approach has few false positives in practice (63 percent when balancing precision and recall, 3 percent when focused on precision), while still finding useful specifications (e.g., those that find many bugs) on over 1.5 million lines of code.</t>
  </si>
  <si>
    <t>https://ieeexplore.ieee.org/stamp/stamp.jsp?arnumber=5680914</t>
  </si>
  <si>
    <t>Specification mining;machine learning;software engineering;code metrics;program understanding.</t>
  </si>
  <si>
    <t>Schedule of Bad Smell Detection and Resolution: A New Way to Save Effort</t>
  </si>
  <si>
    <t>235</t>
  </si>
  <si>
    <t>Bad smells are signs of potential problems in code. Detecting and resolving bad smells, however, remain time-consuming for software engineers despite proposals on bad smell detection and refactoring tools. Numerous bad smells have been recognized, yet the sequences in which the detection and resolution of different kinds of bad smells are performed are rarely discussed because software engineers do not know how to optimize sequences or determine the benefits of an optimal sequence. To this end, we propose a detection and resolution sequence for different kinds of bad smells to simplify their detection and resolution. We highlight the necessity of managing bad smell resolution sequences with a motivating example, and recommend a suitable sequence for commonly occurring bad smells. We evaluate this recommendation on two nontrivial open source applications, and the evaluation results suggest that a significant reduction in effort ranging from 17.64 to 20 percent can be achieved when bad smells are detected and resolved using the proposed sequence.</t>
  </si>
  <si>
    <t>https://ieeexplore.ieee.org/stamp/stamp.jsp?arnumber=5680918</t>
  </si>
  <si>
    <t>Scheme;bad smell;software refactoring;effort;detection;schedule.</t>
  </si>
  <si>
    <t>Aspect-Oriented Refactoring of Legacy Applications: An Evaluation</t>
  </si>
  <si>
    <t>The primary claimed benefits of aspect-oriented programming (AOP) are that it improves the understandability and maintainability of software applications by modularizing crosscutting concerns. Before there is widespread adoption of AOP, developers need further evidence of the actual benefits as well as costs. Applying AOP techniques to refactor legacy applications is one way to evaluate costs and benefits. We replace crosscutting concerns with aspects in three industrial applications to examine the effects on qualities that affect the maintainability of the applications. We study several revisions of each application, identifying crosscutting concerns in the initial revision and also crosscutting concerns that are added in later revisions. Aspect-oriented refactoring reduced code size and improved both change locality and concern diffusion. Costs include the effort required for application refactoring and aspect creation, as well as a decrease in performance.</t>
  </si>
  <si>
    <t>https://ieeexplore.ieee.org/stamp/stamp.jsp?arnumber=5661792</t>
  </si>
  <si>
    <t>Aspect-oriented programming;crosscutting concerns;legacy systems;refactoring;maintainability.</t>
  </si>
  <si>
    <t>Mining source code changes from software repositories</t>
  </si>
  <si>
    <t>2011 7th Central and Eastern European Software Engineering Conference (CEE-SECR)</t>
  </si>
  <si>
    <t>The primary goal of software repositories is to store the source code of software during its development. Developers constantly store small parts (i.e. software modifications) of code into the repository and share those parts with others until the software is finished. However, software repositories store a significant amount of information about software and development processes. With the appropriate tool, source code modifications could be identified. In the article, we will introduce a tool for identifying structural source code changes from software repositories. With this tool, three open source projects were analyzed and different source code changes were identified during their development. We showed that the tool could be used to identify source code changes from software repositories.</t>
  </si>
  <si>
    <t>https://ieeexplore.ieee.org/stamp/stamp.jsp?arnumber=6188468</t>
  </si>
  <si>
    <t>mining software repositories;source code changes;software modifications</t>
  </si>
  <si>
    <t>TIDeFlow: The Time Iterated Dependency Flow Execution Model</t>
  </si>
  <si>
    <t>2011 First Workshop on Data-Flow Execution Models for Extreme Scale Computing</t>
  </si>
  <si>
    <t>The many-core revolution brought forward by recent advances in computer architecture has created immense challenges in the writing of parallel programs for High Performance Computing (HPC). Development of parallel HPC programs remains an art, and a universaldoctrine for synchronization, scheduling and execution in general has not been found for many-core/multi-core architectures. These issues are exacerbated by the popularity of traditional execution models derived from the serial-programming school of thought.Previous solutions for parallel programming, such as OpenMP, MPI and similar models, require significant effort from the programmer to achieve high performance.This paper provides an introduction to the Time Iterated Dependency Flow (TIDeFlow) model, a parallel execution model inspired by dataflow, and a description of its associated runtime system. TIDeFlow was designed forefficient development of high performance parallel programs for many-core architectures. The TIDeFlow execution model was designed to efficiently express (1) parallel loops, (2) dependencies (data, control or other) between parallel loops and (3) to allow composability of programs.TIDeFlow is a work in progress. This paper presents an introduction to the TIDeFlow execution model and shows examples and preliminary results to illustrate the qualities of TIDeFlow. The main contributions of this paper are:1) A brief description of the TIDeFlow execution model, and its programming model,2) A description of the implementation of the TIDeFlow runtime system and its capabilities and 3) Preliminary results showing the suitability of TIDeFlow to express parallel programs in many-core architectures.</t>
  </si>
  <si>
    <t>https://ieeexplore.ieee.org/stamp/stamp.jsp?arnumber=6176399</t>
  </si>
  <si>
    <t>TIDeFlow;dataflow;execution model;runtime system;graph languages;codelets;iterated dataflow;dependency graph;parallel programming</t>
  </si>
  <si>
    <t>A study of code cloning in server pages of web applications developed using classic ASP.NET and ASP.NET MVC framework</t>
  </si>
  <si>
    <t>14th International Conference on Computer and Information Technology (ICCIT 2011)</t>
  </si>
  <si>
    <t>Frequently change in requirements, tight delivery deadline and complex application architecture slow down web applications development and encourage code cloning. Web application frameworks mainly support developers to speed up development by providing libraries for database access, session management, and they often promote code reuse. In this paper, we provide a systematic study of cloning in six (6) Web Applications of different sizes, developed using Classic ASP.NET and ASP.NET MVC framework to find out whether there is any relation between frameworks and code cloning. The contribution of our study is: 1) the study results shows which framework in .NET technology can be chosen to avoid cloning in development of web application; 2) the cloning metrics that we have calculated and applied in our study may be useful in other similar studies.</t>
  </si>
  <si>
    <t>https://ieeexplore.ieee.org/stamp/stamp.jsp?arnumber=6164840</t>
  </si>
  <si>
    <t>ASP.NET;code cloning;open source application;web application framework</t>
  </si>
  <si>
    <t>Object-oriented programming semantics education based on intelligent agents</t>
  </si>
  <si>
    <t>2011 Malaysian Conference in Software Engineering</t>
  </si>
  <si>
    <t>Comprehending Object-Oriented Programming (OOP) concepts is a difficult task especially for novice students. This usually happens during the transition form learning fundamental concepts to object-oriented (OO) concepts. When given an OO problem to solve, novices find it hard to relate with objects. If novices can view the world based on real objects, this can help them solve their problem of comprehending the OO concepts. In this paper, we propose to design an agent model to understand the semantics of OO Java source codes. The agents are designed based on the Belief-Desire-Intention (BDI) architecture. Three agents namely GUI agent, semantic agent and novice agents are constructed. The GUI agent is controlled by the user to provide source codes examples. The semantic agent submits the source codes to the novice agent and explains the semantic or meaning of the source codes to the novice agent. The process involves source codes comparison technique. This model provides an OOP semantics knowledge representation based on intelligent agents.</t>
  </si>
  <si>
    <t>https://ieeexplore.ieee.org/stamp/stamp.jsp?arnumber=6140706</t>
  </si>
  <si>
    <t>OOP;intelligent agents;source code comparison;semantics;knowledge representation</t>
  </si>
  <si>
    <t>User-centered technique for managing and tracking modification requests in prototype-based web applications</t>
  </si>
  <si>
    <t>Nowadays, a lot of development of Web applications use prototyping approach such as throw-away prototyping and evolutionary prototyping. In order to fulfill the users' requirements, developers need to communicate with the users, therefore prototyping is widely used in software development to assist these developers. As we develop Web application and release them as a number of versions or releases of prototype, it constantly requires changes to evolve and meet users' specific requirements. Thus, prototyping approach may cause more maintenance cost to be incurred due to scope creep during software development. In addition, it provides the challenges to a maintenance team who is mostly not the actual development team, to manage and track maintenance process of such Web applications. This paper proposes a user-centered technique for managing and tracking modification requests in a Web application. We anticipate that the proposed technique can assist maintainers to manage and track modification of a Web application in more effective and efficient manner by capturing, classifying and validating the enhancement requests, problem report and modification requests directly from the users during the prototyping process itself. This in turn will avoid unexpected modification requests once we release the Web application and to allow the tracing of both enhancement and problem report during prototyping and modification requests and problem report during maintenance.</t>
  </si>
  <si>
    <t>https://ieeexplore.ieee.org/stamp/stamp.jsp?arnumber=6140663</t>
  </si>
  <si>
    <t>software prototyping;enhancement request;software maintenance;modification requests;protoype-based Web applications</t>
  </si>
  <si>
    <t>Identifying refactoring through formal model based on data flow graph</t>
  </si>
  <si>
    <t>Identifying refactoring is an important step of bad smell removal process. Many developers have problem identifying refactoring, e.g., novice developers are not sure which refactorings should be applied. Even skilled developers may need to spend a lot of time doing this manually. Identifying refactoring techniques can alleviate these problems for developers. In our previous work, we proposed refactoring filtering conditions (RFC) that identify candidate refactorings for removing long method bad smell. These conditions analyze internal structure inside a method with data flow analysis. Our research improves these RFC based on more refined data flow analysis and presents its formal description. This research also demonstrates an approach of using the improved RFC of three refactorings. Moreover, we conducted an experiment to compare the efficiency of the results of our approach with that of our previous work and that of developer suggestion.</t>
  </si>
  <si>
    <t>https://ieeexplore.ieee.org/stamp/stamp.jsp?arnumber=6140653</t>
  </si>
  <si>
    <t>refactoring;bad smell;maintainability;software maintenance</t>
  </si>
  <si>
    <t>Privacy and security for RFID Access Control Systems: RFID Access Control Systems without back-end database</t>
  </si>
  <si>
    <t>2011 IEEE Jordan Conference on Applied Electrical Engineering and Computing Technologies (AEECT)</t>
  </si>
  <si>
    <t>Radio Frequency Identification (RFID) is one of the most popular Automatic Identification and Data Capture (AIDC) technologies that facilitate objects identification and information exchange over relatively small and widely separated entities. In this paper, the main aim is to address the privacy and security challenges that RFID Access Control Systems face and solve these challenges without relying on back-end database but only the RF subsystem.</t>
  </si>
  <si>
    <t>https://ieeexplore.ieee.org/stamp/stamp.jsp?arnumber=6132520</t>
  </si>
  <si>
    <t>Access control;Data security;Radio frequency identification</t>
  </si>
  <si>
    <t>Understanding Source Code Differences by Separating Refactoring Effects</t>
  </si>
  <si>
    <t>2011 18th Asia-Pacific Software Engineering Conference</t>
  </si>
  <si>
    <t>Comparing and understanding differences between old and new versions of source code are necessary in various software development situations. However, if refactoring is applied between those versions, then the source code differences are more complicated, and understanding them becomes more difficult. Although many techniques for extracting refactoring effects from the differences have been studied, it is necessary to exclude the extracted refactorings' effects and reconstruct the differences for meaningful and understandable ones with no refactoring effect. As described in this paper, we propose a novel technique to address this difficulty. Using our technique, we extract the refactoring effects and then apply them to the old version of source code to produce the differences without refactoring effects. We also implemented a support tool that helps separate refactorings automatically. An evaluation of open source software showed that our tool is applicable to all target refactorings. Our technique is therefore useful in real situations. Evaluation testing also demonstrated that the approach reduced the code differences more than 21%, on average, and that developers can understand more changes from the differences using our approach than when using the original one in the same limited time.</t>
  </si>
  <si>
    <t>https://ieeexplore.ieee.org/stamp/stamp.jsp?arnumber=6130705</t>
  </si>
  <si>
    <t>source code differencing;program understanding;refactoring</t>
  </si>
  <si>
    <t>Aspects and Annotations for Controlling the Roles Application Classes Play for Design Patterns</t>
  </si>
  <si>
    <t>Design patterns are an invaluable resource for developers. Yet, for some of them the implementation of an application concern and the code needed to enforce the design pattern solution can be tangled within the same class. This potent ially makes classes more complex, more prone to changes and less reusable. In order to keep the complexity of classes under manageable levels, this paper proposes a solution based on aspect-orientation. Our solution makes aspects and application classes independent of each other, while connecting code is used to concisely express the role played by classes within design patterns. Developers needing to modify the role of an application class should only update such connecting code, thus keeping changes to application code to a minimum. The performance overhead of such an approach is evaluated and compared with the standard implementation.</t>
  </si>
  <si>
    <t>https://ieeexplore.ieee.org/stamp/stamp.jsp?arnumber=6130701</t>
  </si>
  <si>
    <t>Design patterns;Aspect orientation;Object orientation;Java annotations;Separation of concerns;Computational reflection</t>
  </si>
  <si>
    <t>PQEMU: A Parallel System Emulator Based on QEMU</t>
  </si>
  <si>
    <t>2011 IEEE 17th International Conference on Parallel and Distributed Systems</t>
  </si>
  <si>
    <t>A full system emulator, such as QEMU, can provide a versatile virtual platform for software development. However, most current system simulators do not have sufficient support for multi-processor emulations to effectively utilize the underlying parallelism presented by today's multi-core processors. In this paper, we focus on parallelizing a system emulator and implement a prototype parallel emulator based on the widely used QEMU. Using this parallel QEMU, emulating an ARM11MPCore platform on a quad-core Intel i7 machine with the SPLASH-2 benchmarks, we have achieved 3.8x speedup over the original QEMU design. We have also evaluated and compared the performance impact of two different parallelization strategies, one with minimum sharing among emulated CPU, and one with maximum sharing.</t>
  </si>
  <si>
    <t>https://ieeexplore.ieee.org/stamp/stamp.jsp?arnumber=6121288</t>
  </si>
  <si>
    <t>Multi-core;Emulator;Parallel;Sychronization</t>
  </si>
  <si>
    <t>Reliability Implications of Register Utilization: An Empirical Study</t>
  </si>
  <si>
    <t>2011 IEEE Ninth International Conference on Dependable, Autonomic and Secure Computing</t>
  </si>
  <si>
    <t>Physical memory faults are one of the accepted reliability threats for modern processor technology. Even though error correction for memory hardware can deal with this class of fault, many processor designs such as X86 do not invest semiconductor complexity and space to deal with multi-bit faults in caches and registers. In this paper, we analyze how the right choice of compiler options can act as software-based error prevention strategy for register file faults. This investigation is based on a classification scheme for GCC compiler options and a new fault injection environment for automated experiments. The study proves the the initial hypothesis that reliability improvements mainly depend on the algorithmic structure of the application under test. A small number of compiler options have proven to be a feasible application-independent error mitigation strategy.</t>
  </si>
  <si>
    <t>https://ieeexplore.ieee.org/stamp/stamp.jsp?arnumber=6118360</t>
  </si>
  <si>
    <t>reliability;compiler;register;soft error;X86</t>
  </si>
  <si>
    <t>Techniques for Developing a Product Line of Product Line Tools: A Comparative Study</t>
  </si>
  <si>
    <t>2011 Fifth Brazilian Symposium on Software Components, Architectures and Reuse</t>
  </si>
  <si>
    <t>Tool support is essential for Application Engineering in Software Product Lines (SPL). Despite a myriad of existing tools, most lack adequate support for flexibility and adaptability, so that it is hard for them to be applied in different contexts, e.g., addressing variability in different artifacts. Addressing this issue requires exploring underlying commonality and adequately managing variability of such tools. In order to provide systematic guidance in this direction, we have conducted a comparative analysis of variability management techniques for SPL tool development in the context of the SPL Hephaestus tool. The analysis reveals that two techniques, one annotative and another transformational, are most suitable to variability management in Hephaestus, and that their combination is a feasible strategy to improve such management.</t>
  </si>
  <si>
    <t>https://ieeexplore.ieee.org/stamp/stamp.jsp?arnumber=6114562</t>
  </si>
  <si>
    <t>Software Product Lines;Variability Management Techniques;Application Engineering;SPL tool;Hephaestus</t>
  </si>
  <si>
    <t>On the Evaluation of Space-Time Functions</t>
  </si>
  <si>
    <t>2011 Fifth IEEE Conference on Self-Adaptive and Self-Organizing Systems Workshops</t>
  </si>
  <si>
    <t>The Proto spatial programming language abstracts the distributed execution of programs as evaluation of space-time functions over dynamically defined subspaces on a manifold. Previously, however, function evaluation has always been defined in terms of a complete in lining of expressions during compilation. This simplified the definition of programs, at the cost of limiting expressiveness and duplicating code in compiled binaries. In this paper, we address these shortcomings, producing a model of in-place function evaluation and analysis of its implications for Proto. We have extended the MIT Proto compiler and Proto Kernel virtual machine to implement this model, and empirically verified the reduction of compiled binary size.</t>
  </si>
  <si>
    <t>https://ieeexplore.ieee.org/stamp/stamp.jsp?arnumber=6114573</t>
  </si>
  <si>
    <t>A Model of Project Supervision for Process Correction and Improvement</t>
  </si>
  <si>
    <t>2011 Joint Conference of the 21st International Workshop on Software Measurement and the 6th International Conference on Software Process and Product Measurement</t>
  </si>
  <si>
    <t>Recently, software functional size becomes larger, and consequently, not only a software developer but also a software purchaser suffers considerable losses by software project failure. So avoiding project failure is also important for purchasers. Project supervision (monitoring and control) is expected for the purchaser to suppress risk of project failure. It is performed by sharing software metrics during the project for the purchaser to grasp the status of the project, and corrective actions are done based on analysis results of the metrics. Although there are some software measurement models, the models are not enough to describe how to confirm effects of project supervision. To acquire the effects certainly, the purchaser and the developer should quantitatively confirm whether the effects are acquired or not by project supervision. In addition, the models cannot represent corrective actions when symptoms of project failure are found. We propose the model for project supervision. The model explains planning, collecting data, transforming data, analyzing data, reaction toward found issues, and confirming effect of project supervision. With our model, project supervision can be described more rigorously.</t>
  </si>
  <si>
    <t>https://ieeexplore.ieee.org/stamp/stamp.jsp?arnumber=6113055</t>
  </si>
  <si>
    <t>risk management;measurement;Fault Tree Analysis;Business Process Modeling Notation;corrective action</t>
  </si>
  <si>
    <t>Service Oriented Framework for Mining Software Repository</t>
  </si>
  <si>
    <t>Mining software repository is one of important topic in empirical software engineering. A wide variety of mining tools are published on the Web and we can easily apply individual mining approaches. However, there is no supporting system for sharing the mining techniques, procedures, knowledge and know-how. This sharing problem also poses great difficulties for independent validation and experimental replication from mining researchers. The goal of this paper is to provide a framework that supports sharing the repository mining techniques for reducing mining effort and external validation of analysis results. This paper proposes Service Oriented Framework for Mining Software Repository (SO-MSR) which applied Service Oriented Architecture (SOA) to the repository mining. Following the SO-MSR, we also develop Metrics Web API which is a prototype system for metrics measurement. Metrics Web API can measure a variety of source code metrics without relying on any types of repositories and programming languages. The proposed system is designed and implemented as a Web service and demonstrated using actual software repository.</t>
  </si>
  <si>
    <t>https://ieeexplore.ieee.org/stamp/stamp.jsp?arnumber=6113039</t>
  </si>
  <si>
    <t>mining software repository;service oriented framework;version control system;source code metrics;SO-MSR;Metrics Web API</t>
  </si>
  <si>
    <t>An Empirical Study of Fault Prediction with Code Clone Metrics</t>
  </si>
  <si>
    <t>In this paper, we present a replicated study to predict fault-prone modules with code clone metrics to follow Baba's experiment. We empirically evaluated the performance of fault prediction models with clone metrics using 3 datasets from the Eclipse project and compared it to fault prediction without clone metrics. Contrary to the original Baba's experiment, we could not significantly support the effect of clone metrics, i.e., the result showed that F1-measure of fault prediction was not improved by adding clone metrics to the prediction model. To explain this result, this paper analyzed the relationship between clone metrics and fault density. The result suggested that clone metrics were effective in fault prediction for large modules but not for small modules.</t>
  </si>
  <si>
    <t>https://ieeexplore.ieee.org/stamp/stamp.jsp?arnumber=6113044</t>
  </si>
  <si>
    <t>Code clone;Fault prediction;Product metrics;Empirical study;Logistic regression analysis</t>
  </si>
  <si>
    <t>Automated testing of case studies in programming courses</t>
  </si>
  <si>
    <t>2011 9th International Conference on Emerging eLearning Technologies and Applications (ICETA)</t>
  </si>
  <si>
    <t>The majority of Learning management systems (LMS) provide the functionality only for evaluation of built-in tests activities without any support for evaluation of case studies, which are frequently used in programming courses. These have to be checked manually by an instructor, what is time consuming especially in case if courses are attended with a high number of students. In this paper we propose an automated submission process decomposed in several phases. We provide a detailed description of particular phases with selected tools as jPlag and PMD. The aim of our work is to combine existing tools into one coherent system connected with LMS (Moodle) and IDEs and not to go a way of implementing a new standalone validation and assignment system. We present also some partial results and experiences using jPlag and PMD tools on our courses — Programming, Object oriented programming and Technologies Java.</t>
  </si>
  <si>
    <t>https://ieeexplore.ieee.org/stamp/stamp.jsp?arnumber=6112606</t>
  </si>
  <si>
    <t>iDiff: Interaction-based program differencing tool</t>
  </si>
  <si>
    <t>2011 26th IEEE/ACM International Conference on Automated Software Engineering (ASE 2011)</t>
  </si>
  <si>
    <t>When a software system evolves, its program entities such as classes/methods are also changed. System comprehension, maintenance, and other tasks require the detection of the changed entities between two versions. However, existing differencing tools are file-based and cannot handle well the common cases in which the methods/classes are reordered/moved or even renamed/modified. Moreover, many tools show the program changes at the text line level. In this demo, we present iDiff, a program differencing tool that is able to display the changes to classes/methods between two versions and to track the corresponding classes/methods even they were reordered/moved/renamed and/or modified. The key idea is that during software evolution, an entity could change its location, name, order, and even its internal implementation. However, its interaction with other entities would be more stable. iDiff represents a system at a version as an attributed graph, in which the nodes represent program entities, the edges represent the interactions between the nodes. Entities between two versions are matched via an incremental matching algorithm, which takes into account the similarity of interactions for matching. The differences of two versions of the entire system including its program entities are detected based on the matched entities.</t>
  </si>
  <si>
    <t>https://ieeexplore.ieee.org/stamp/stamp.jsp?arnumber=6100128</t>
  </si>
  <si>
    <t>CloneDifferentiator: Analyzing clones by differentiation</t>
  </si>
  <si>
    <t>Clone detection provides a scalable and efficient way to detect similar code fragments. But it offers limited explanation of differences of functions performed by clones and variations of control and data flows of clones. We refer to such differences as semantic differences of clones. Understanding these semantic differences is essential to correctly interpret cloning information and perform maintenance tasks on clones. Manual analysis of semantic differences of clones is complicated and error-prone. In the paper, we present our clone analysis tool, called Clone-Differentiator. Our tool automatically characterizes clones returned by a clone detector by differentiating Program Dependence Graphs (PDGs) of clones. CloneDifferentiator is able to provide a precise characterization of semantic differences of clones. It can provide an effective means of analyzing clones in a task oriented manner.</t>
  </si>
  <si>
    <t>https://ieeexplore.ieee.org/stamp/stamp.jsp?arnumber=6100129</t>
  </si>
  <si>
    <t>Clone analysis;Graph differencing;Program dependence graph</t>
  </si>
  <si>
    <t>Specifying and detecting meaningful changes in programs</t>
  </si>
  <si>
    <t>Software developers are often interested in particular changes in programs that are relevant to their current tasks: not all changes to evolving software are equally important. However, most existing differencing tools, such as diff, notify developers of more changes than they wish to see. In this paper, we propose a technique to specify and automatically detect only those changes in programs deemed meaningful, or relevant, to a particular development task. Using four elementary annotations on the grammar of any programming language, namely Ignore, Order, Prefer and Scope, developers can specify, with limited effort, the type of change they wish to detect. Our algorithms use these annotations to transform the input programs into a normalised form, and to remove clones across different normalised programs in order to detect non-trivial and relevant differences. We evaluate our tool on a benchmark of programs to demonstrate its improved precision compared to other differencing approaches.</t>
  </si>
  <si>
    <t>https://ieeexplore.ieee.org/stamp/stamp.jsp?arnumber=6100063</t>
  </si>
  <si>
    <t>A modular software framework supporting simulation-driven optimization techniques</t>
  </si>
  <si>
    <t>2011 IEEE/AIAA 30th Digital Avionics Systems Conference</t>
  </si>
  <si>
    <t>7E3-1</t>
  </si>
  <si>
    <t>7E3-10</t>
  </si>
  <si>
    <t>Simulation-Driven Optimization (SDO) problems (also referred to as "optimal control" or "4D optimization") are optimization problems with a simulation constraint. In the past decade, SDO techniques have been established as a promising tool for aviation analysis. Given a parameter-dependent simulation model, SDO techniques can automatically determine the optimal parameters that yield the desired simulation behavior. SDO techniques have been applied to aviation problems such as flight trajectory optimization, air traffic flow design and safety analysis of auto-land systems. The algorithmic solution of an SDO problem requires communication between simulation code (e.g., the numerical solution of the equations of motion) and optimization code (e.g., the Newton method). Typically, multiple simulations must be performed to form the numerical derivative of the cost function we seek to minimize or maximize, which must then be passed to some optimization software. This paper introduces the "Time-Stepping for Optimization" software framework or TSOpt to aid solution of SDO problems. TSOpt orchestrates communication and data exchange between the optimization code and the simulation code. TSOpt also offers support for implementation variants of the adjoint state method, a numerically efficient way to form derivatives for SDO problems. Further, TSOpt is equipped with tests that help ensure the correct numerical solution of SDO problems. Besides a concrete C++ software package, TSOpt framework offers a software paradigm that can be used to solve SDO problems on any platform, and in any language. I demonstrate this claim by solving a exploring the effect of low-fidelity wind data for a trajectory-based optimization problem in MATLAB.</t>
  </si>
  <si>
    <t>https://ieeexplore.ieee.org/stamp/stamp.jsp?arnumber=6096134</t>
  </si>
  <si>
    <t>Common Agile Practices in Software Processes</t>
  </si>
  <si>
    <t>2011 International Symposium on Empirical Software Engineering and Measurement</t>
  </si>
  <si>
    <t>355</t>
  </si>
  <si>
    <t>358</t>
  </si>
  <si>
    <t>Objective: to investigate studies about software processes looking for practices which can be used to obtain agility in software processes. Method: A systematic review including seven search engines was executed in Feb/2010. To apply the defined criteria to select papers and extract information regarding working practices bringing agility to software processes. Results: from 6696 retrieved papers, 441 were selected to support the identification of 236 occurrences of 51 distinct practices associated with the concept of agility. Their descriptions were deeply analyzed and consolidated. After discarding those which appeared in the technical literature in a small amount of papers, 17 agile practices were identified. Conclusion: although further studies are necessary to evaluate the efficacy of these 17 agile practices, 12 of them have been more commonly approached in the software projects and could be primarily considered: test driven development, continuous integration, pair programming, planning game, onsite customer, collective code ownership, small releases, metaphor, refactoring, sustainable pace, simple design and coding standards.</t>
  </si>
  <si>
    <t>https://ieeexplore.ieee.org/stamp/stamp.jsp?arnumber=6092587</t>
  </si>
  <si>
    <t>agile practices;agile software processes;agile methods;systematic review;evidence based software engineering</t>
  </si>
  <si>
    <t>Connectivity properties of the Apache Ant class collaboration network</t>
  </si>
  <si>
    <t>15th International Conference on System Theory, Control and Computing</t>
  </si>
  <si>
    <t>Properties of networks whose nodes represent classes of an object-oriented (OO) system, and links denote dependencies between them, are fundamental to understand, describe and characterize software complexity at the structural level. In this paper, degree distributions of the class collaboration network that represents class dependencies of Apache Ant software were examined. In contrast to similar studies where complementary cumulative degree distributions were tested only against a power law, here we also consider the exponential distribution. Our analysis revealed scale-free phenomena in in-degree and total degree distributions. However, Ant's out-degree sequence is better modeled with the exponential distribution than a power law. Based on this result, implications relevant to software engineering are discussed in the aspect of the absence of a characteristic scale of class reuse and the presence of a characteristic scale of class aggregation.</t>
  </si>
  <si>
    <t>https://ieeexplore.ieee.org/stamp/stamp.jsp?arnumber=6085650</t>
  </si>
  <si>
    <t>Extending Bug Localization Using Information Retrieval and Code Clone Location Techniques</t>
  </si>
  <si>
    <t>2011 18th Working Conference on Reverse Engineering</t>
  </si>
  <si>
    <t>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t>
  </si>
  <si>
    <t>https://ieeexplore.ieee.org/stamp/stamp.jsp?arnumber=6079872</t>
  </si>
  <si>
    <t>code clones;bugzilla;bug repository;program comprehension;feature identification;concept location;static analysis;information retrieval;concurrent versions system</t>
  </si>
  <si>
    <t>Analyzing the Source Code of Multiple Software Variants for Reuse Potential</t>
  </si>
  <si>
    <t>Software reuse approaches, such as software product lines, can help to achieve considerable effort and cost savings when developing families of software systems with a significant overlap in functionality. In practice, however, the need for strategic reuse often becomes apparent only after a number of product variants have already been delivered. Hence, a reuse approach has to be introduced afterwards. To plan for such a reuse introduction, it is crucial to have precise information about the distribution of commonality and variability in the source code of each system variant. However, this information is often not available because each variant has evolved independently over time and the source code does not exhibit explicit variation points. In this paper, we present Variant Analysis, a scalable reverse engineering technique that aims at delivering exactly this information. It supports simultaneous analysis of multiple source code variants and enables easy interpretation of the analysis results. We demonstrate the technique by applying it to a large industrial software system with four variants.</t>
  </si>
  <si>
    <t>https://ieeexplore.ieee.org/stamp/stamp.jsp?arnumber=6079855</t>
  </si>
  <si>
    <t>Software reuse;product lines;reverse engineering;variant;visualization</t>
  </si>
  <si>
    <t>An Investigation into the Impact of Software Licenses on Copy-and-paste Reuse among OSS Projects</t>
  </si>
  <si>
    <t>Because licensing an open source software (OSS) product restricts its reuse, the developer of the product has to consider the impact on reuse when choosing the license. However, to the best of our knowledge, there are no quantitative studies on the impact of software licenses on software reuse. To identify the impact, this paper presents a quantitative investigation into the relationship between the software license and copy-and-paste reuse on actual OSS products. The results show that the license of a product affects the frequency of reuse. On the other hand, copy-and-paste reuse occurs mostly in the source files distributed under the same license.</t>
  </si>
  <si>
    <t>https://ieeexplore.ieee.org/stamp/stamp.jsp?arnumber=6079772</t>
  </si>
  <si>
    <t>Software License;Open Source Software;Reuse;Copy and Paste</t>
  </si>
  <si>
    <t>Code Search via Topic-Enriched Dependence Graph Matching</t>
  </si>
  <si>
    <t>Source code contains textual, structural, and semantic information, which can all be leveraged for effective search. Some studies have proposed semantic code search where users can specify query topics in a natural language. Other studies can search through system dependence graphs. In this paper, we propose a semantic dependence search engine that integrates both kinds of techniques and can retrieve code snippets based on expressive user queries describing both topics and dependencies. Users can specify their search targets in a free form format describing desired topics (i.e., high-level semantic or functionality of the target code); a specialized graph query language allows users to describe low-level data and control dependencies in code and thus helps to refine the queries described in the free format. Our empirical evaluation on a number of software maintenance tasks shows that our search engine can efficiently locate desired code fragments accurately.</t>
  </si>
  <si>
    <t>https://ieeexplore.ieee.org/stamp/stamp.jsp?arnumber=6079834</t>
  </si>
  <si>
    <t>Code search;topic modellin;dependence graphs</t>
  </si>
  <si>
    <t>Contextualized semantic analysis of web services</t>
  </si>
  <si>
    <t>2011 13th IEEE International Symposium on Web Systems Evolution (WSE)</t>
  </si>
  <si>
    <t>The poor locality of operation descriptions expressed in the Web Service Description Language (WSDL) makes them difficult to analyze and compare in web service discovery tasks. This problem has led us to develop a new method for service operation comparison involving contextualizing operation descriptions by inlining related type information from other sections of the service description. In this paper, we show that this contextualization of web service descriptions can enable topic models (statistical techniques for identifying relationships) to produce semantically meaningful results that can be used to reverse engineer service-oriented web systems and automatically identify related web service operations. Specifically, we model contextualized WSDL service operations using Latent Dirichlet Allocation, and show how this approach can be used to more accurately find similar web service operations.</t>
  </si>
  <si>
    <t>https://ieeexplore.ieee.org/stamp/stamp.jsp?arnumber=6081817</t>
  </si>
  <si>
    <t>web services;reverse engineering;topic models</t>
  </si>
  <si>
    <t>Late propagation in software clones</t>
  </si>
  <si>
    <t>2011 27th IEEE International Conference on Software Maintenance (ICSM)</t>
  </si>
  <si>
    <t>Two similar code segments, or clones, form a clone pair within a software system. The changes to the clones over time create a clone evolution history. In this work we study late propagation, a specific pattern of clone evolution. In late propagation, one clone in the clone pair is modified, causing the clone pair to become inconsistent. The code segments are then re-synchronized in a later revision. Existing work has established late propagation as a clone evolution pattern, and suggested that the pattern is related to a high number of faults. In this study we examine the characteristics of late propagation in two long-lived software systems using the Simian and CCFinder clone detection tools. We define 8 types of late propagation and compare them to other forms of clone evolution. Our results not only verify that late propagation is more harmful to software systems, but also establish that some specific cases of late propagations are more harmful than others. Specifically, two cases are most risky: (1) when a clone experiences inconsistent changes and then a re-synchronizing change without any modification to the other clone in a clone pair; and (2) when two clones undergo an inconsistent modification followed by a re-synchronizing change that modifies both the clones in a clone pair.</t>
  </si>
  <si>
    <t>https://ieeexplore.ieee.org/stamp/stamp.jsp?arnumber=6080794</t>
  </si>
  <si>
    <t>clone genealogies;late propagation;fault-proneness</t>
  </si>
  <si>
    <t>Knitting Music and Programming: Reflections on the Frontiers of Source Code Analysis</t>
  </si>
  <si>
    <t>2011 IEEE 11th International Working Conference on Source Code Analysis and Manipulation</t>
  </si>
  <si>
    <t>Source Code Analysis and Manipulation (SCAM) underpins virtually every operational software system. Despite the impact and ubiquity of SCAM principles and techniques in software engineering, there are still frontiers to be explored. Looking "inward" to existing techniques, one finds frontiers of performance, efficiency, accuracy, and usability, looking "outward" one finds new languages, new problems, and thus new approaches. This paper presents a reflective framework for characterizing source languages and domains. It draws on current research projects in music program analysis, musical score processing, and machine knitting to identify new frontiers for SCAM. The paper also identifies opportunities for SCAM to inspire, and be inspired by, problems and techniques in other domains.</t>
  </si>
  <si>
    <t>https://ieeexplore.ieee.org/stamp/stamp.jsp?arnumber=6065192</t>
  </si>
  <si>
    <t>Source code analysis;music programming;music analysis;graphical programming</t>
  </si>
  <si>
    <t>A Constraint Programming Approach to Conflict-Aware Optimal Scheduling of Prioritized Code Clone Refactoring</t>
  </si>
  <si>
    <t>Duplicated code, also known as code clones, are one of the malicious â€˜code smells' that often need to be removed through refactoring for enhancing maintainability. Among all the potential refactoring opportunities, the choice and order of a set of refactoring activities may have distinguishable effect on the design/code quality. Moreover, there may be dependencies and conflicts among those refactorings. The organization may also impose priorities on certain refactoring activities. Addressing all these conflicts, priorities, and dependencies, manual formulation of an optimal refactoring schedule is very expensive, if not impossible. Therefore, an automated refactoring scheduler is necessary, which will maximize benefit and minimize refactoring effort. In this paper, we present a refactoring effort model, and propose a constraint programming approach for conflict-aware optimal scheduling of code clone refactoring.</t>
  </si>
  <si>
    <t>https://ieeexplore.ieee.org/stamp/stamp.jsp?arnumber=6065169</t>
  </si>
  <si>
    <t>code clone;software maintenance;refactoring;reengineering;scheduling;constraint programming</t>
  </si>
  <si>
    <t>A Study of Cloning in the Linux SCSI Drivers</t>
  </si>
  <si>
    <t>To date, most research on software code cloning has concentrated on detection and analysis techniques and their evaluation, and most empirical studies of cloning have investigated cloning within single system versions. In this paper, we present the results of a longitudinal study of cloning among the SCSI drivers for the Linux operating system that spans 16 years of evolution. We have chosen the SCSI driver subsystem as a test subject as it is known that cloning has been embraced by these developers as a design practice: when a new SCSI card comes out that is similar to an old one, but different enough to warrant its own implementation, a new driver may be cloned from an existing one. We discuss the results of our qualitative and quantitative analyses, including how the layered architecture of the SCSI subsystem seems to have affected the use of cloning as a design tool, the likelihood of consistent and inconsistent change over time, and the predictive power of using cloning between two independent driver implementations to model the similarity between two target devices.</t>
  </si>
  <si>
    <t>https://ieeexplore.ieee.org/stamp/stamp.jsp?arnumber=6065168</t>
  </si>
  <si>
    <t>software clones;clone evolution;crosscutting concerns</t>
  </si>
  <si>
    <t>Analyzing the Effect of Preprocessor Annotations on Code Clones</t>
  </si>
  <si>
    <t>The C preprocessor cpp is a powerful and language-independent tool, widely used to implement variable software in different programming languages (C, C++) using conditional compilation. Preprocessor annotations can used on different levels of granularity such as functions or statements. In this paper, we investigate whether there is a relation between code clones and preprocessor annotations. Specifically, we address the question whether the discipline of annotation has an effect on code clones. To this end, we perform a case study on fifteen different C programs and analyze them regarding code clones and #ifdef occurrences. We found only minor effects of annotations on code clones, but a relationship between annotations that align with the code structure (and code clones). With this work, we provide new insights why code clones occur in C programs. Furthermore, the results can support the decision whether or not it is beneficial to remove clones.</t>
  </si>
  <si>
    <t>https://ieeexplore.ieee.org/stamp/stamp.jsp?arnumber=6065170</t>
  </si>
  <si>
    <t>C preprocessor;code clones;empirical study;software maintenance</t>
  </si>
  <si>
    <t>MosaiCode: Visualizing large scale software: A tool demonstration</t>
  </si>
  <si>
    <t>2011 6th International Workshop on Visualizing Software for Understanding and Analysis (VISSOFT)</t>
  </si>
  <si>
    <t>A software visualization tool called MosaiCode is introduced and described. MosaiCode uses a Seesoft metaphor to support the visualization and understanding of various characteristics for large scale software systems. A usage scenario is given to demonstrate the tool.</t>
  </si>
  <si>
    <t>https://ieeexplore.ieee.org/stamp/stamp.jsp?arnumber=6069457</t>
  </si>
  <si>
    <t>software visualization;seesoft;maintenance</t>
  </si>
  <si>
    <t>Extending Executability of Applications on Varied Target Platforms</t>
  </si>
  <si>
    <t>2011 IEEE International Conference on High Performance Computing and Communications</t>
  </si>
  <si>
    <t>High-performance applications are often developed for a specific class of target platforms and executing them on the increasing variety of Cloud and grid environments requires substantial adjustments and reconciliation. The aim of our framework, called ADAPT (Adaptive Application and Platform Translation), is to allow adaptation of applications for execution on various computational resources. The overall objective is to enhance usability of cyber-infrastructure platforms by providing automated adaptations of applications and conditioning of target environments so that greater cross-utilization is achieved. This paper presents a proof-of-concept experiment of a possible use of ADAPT, viz. executing a C/MPI application originally written for clusters on the Microsoft Azure infrastructure. This MPI application-to-cloud adjustment is based on automatic identification of the application programming paradigm followed by applying an application transformation to enable execution on an alternative target.</t>
  </si>
  <si>
    <t>https://ieeexplore.ieee.org/stamp/stamp.jsp?arnumber=6063000</t>
  </si>
  <si>
    <t>HPC;adaptation;cloud computing;MPI;Azure</t>
  </si>
  <si>
    <t>Design Smell Detection with Similarity Scoring and Fingerprinting: Preliminary Study</t>
  </si>
  <si>
    <t>2011 Second Eastern European Regional Conference on the Engineering of Computer Based Systems</t>
  </si>
  <si>
    <t>Design smells in software models reduce the software quality. Smells identification supports the refactoring, which is a way to improve the quality of models and subsequently increasing software readability, maintainability and extensibility. We propose a preliminary study of using Similarity Scoring Algorithm and Fingerprinting Algorithm for design smells detection. In the future, we plan to do extensive verification on several large projects, integrate these methods to the smells detection framework and compare effectiveness with other approaches.</t>
  </si>
  <si>
    <t>https://ieeexplore.ieee.org/stamp/stamp.jsp?arnumber=6037536</t>
  </si>
  <si>
    <t>design smells;anti-patterns;refactoring;algorithms;fingerprinting;similarity scoring</t>
  </si>
  <si>
    <t>Detecting architecturally-relevant code smells in evolving software systems</t>
  </si>
  <si>
    <t>2011 33rd International Conference on Software Engineering (ICSE)</t>
  </si>
  <si>
    <t>Refactoring tends to avoid the early deviation of a program from its intended architecture design. However, there is little knowledge about whether the manifestation of code smells in evolving software is indicator of architectural deviations. A fundamental difficulty in this process is that developers are only equipped with static analysis techniques for the source code, which do not exploit traceable architectural information. This work addresses this problem by: (1) identifying a family of architecturally-relevant code smells; (2) providing empirical evidence about the correlation of code smell patterns and architectural degeneration; (3) proposing a set of metrics and detection strategies and that exploit traceable architectural information in smell detection; and (4) conceiving a technique to support the early identification of architecture degeneration symptoms by reasoning about code smell patterns.</t>
  </si>
  <si>
    <t>https://ieeexplore.ieee.org/stamp/stamp.jsp?arnumber=6032597</t>
  </si>
  <si>
    <t>architectural degeneration;code smells;design rule</t>
  </si>
  <si>
    <t>Non-essential changes in version histories</t>
  </si>
  <si>
    <t>Numerous techniques involve mining change data captured in software archives to assist engineering efforts, for example to identify components that tend to evolve together. We observed that important changes to software artifacts are sometimes accompanied by numerous non-essential modifications, such as local variable refactorings, or textual differences induced as part of a rename refactoring. We developed a tool-supported technique for detecting non-essential code differences in the revision histories of software systems. We used our technique to investigate code changes in over 24,000 change sets gathered from the change histories of seven long-lived open-source systems. We found that up to 15.5% of a system's method updates were due solely to non-essential differences. We also report on numerous observations on the distribution of non-essential differences in change history and their potential impact on change-based analyses.</t>
  </si>
  <si>
    <t>https://ieeexplore.ieee.org/stamp/stamp.jsp?arnumber=6032474</t>
  </si>
  <si>
    <t>differencing algorithms;mining software repositories;software change analysis</t>
  </si>
  <si>
    <t>The quamoco tool chain for quality modeling and assessment</t>
  </si>
  <si>
    <t>1007</t>
  </si>
  <si>
    <t>1009</t>
  </si>
  <si>
    <t>Continuous quality assessment is crucial for the long-term success of evolving software. On the one hand, code analysis tools automatically supply quality indicators, but do not provide a complete overview of software quality. On the other hand, quality models define abstract characteristics that influence quality, but are not operationalized. Currently, no tool chain exists that integrates code analysis tools with quality models. To alleviate this, the Quamoco project provides a tool chain to both define and assess software quality. The tool chain consists of a quality model editor and an integration with the quality assessment toolkit ConQAT. Using the editor, we can define quality models ranging from abstract characteristics down to operationalized measures. From the quality model, a ConQAT configuration can be generated that can be used to automatically assess the quality of a software system.</t>
  </si>
  <si>
    <t>https://ieeexplore.ieee.org/stamp/stamp.jsp?arnumber=6032576</t>
  </si>
  <si>
    <t>quality assessment;quality modeling;tool chain</t>
  </si>
  <si>
    <t>JDeodorant: identification and application of extract class refactorings</t>
  </si>
  <si>
    <t>1039</t>
  </si>
  <si>
    <t>Evolutionary changes in object-oriented systems can result in large, complex classes, known as "God Classes". In this paper, we present a tool, developed as part of the JDeodorant Eclipse plugin, that can recognize opportunities for extracting cohesive classes from "God Classes" and automatically apply the refactoring chosen by the developer.</t>
  </si>
  <si>
    <t>https://ieeexplore.ieee.org/stamp/stamp.jsp?arnumber=6032586</t>
  </si>
  <si>
    <t>clustering;object-oriented programming;refactoring;software reengineering</t>
  </si>
  <si>
    <t>Value-based program characterization and its application to software plagiarism detection</t>
  </si>
  <si>
    <t>756</t>
  </si>
  <si>
    <t>765</t>
  </si>
  <si>
    <t>Identifying similar or identical code fragments becomes much more challenging in code theft cases where plagiarizers can use various automated code transformation techniques to hide stolen code from being detected. Previous works in this field are largely limited in that (1) most of them cannot handle advanced obfuscation techniques; (2) the methods based on source code analysis are less practical since the source code of suspicious programs is typically not available until strong evidences are collected; and (3) those depending on the features of specific operating systems or programming languages have limited applicability. Based on an observation that some critical runtime values are hard to be replaced or eliminated by semantics-preserving transformation techniques, we introduce a novel approach to dynamic characterization of executable programs. Leveraging such invariant values, our technique is resilient to various control and data obfuscation techniques. We show how the values can be extracted and refined to expose the critical values and how we can apply this runtime property to help solve problems in software plagiarism detection. We have implemented a prototype with a dynamic taint analyzer atop a generic processor emulator. Our experimental results show that the value-based method successfully discriminates 34 plagiarisms obfuscated by SandMark, plagiarisms heavily obfuscated by KlassMaster, programs obfuscated by Thicket, and executables obfuscated by Loco/Diablo.</t>
  </si>
  <si>
    <t>https://ieeexplore.ieee.org/stamp/stamp.jsp?arnumber=6032517</t>
  </si>
  <si>
    <t>dynamic code identification;software plagiarism detection</t>
  </si>
  <si>
    <t>Detecting software modularity violations</t>
  </si>
  <si>
    <t>420</t>
  </si>
  <si>
    <t>This paper presents Clio, an approach that detects modularity violations, which can cause software defects, modularity decay, or expensive refactorings. Clio computes the discrepancies between how components should change together based on the modular structure, and how components actually change together as revealed in version history. We evaluated Clio using 15 releases of Hadoop Common and 10 releases of Eclipse JDT. The results show that hundreds of violations identified using Clio were indeed recognized as design problems or refactored by the developers in later versions. The identified violations exhibit multiple symptoms of poor design, some of which are not easily detectable using existing approaches.</t>
  </si>
  <si>
    <t>https://ieeexplore.ieee.org/stamp/stamp.jsp?arnumber=6032480</t>
  </si>
  <si>
    <t>bad code smells;design structure matrix;modularity violation detection;refactoring</t>
  </si>
  <si>
    <t>Measuring subversions: security and legal risk in reused software artifacts</t>
  </si>
  <si>
    <t>1149</t>
  </si>
  <si>
    <t>1151</t>
  </si>
  <si>
    <t>A software system often includes a set of library dependencies and other software artifacts necessary for the system's proper operation. However, long-term maintenance problems related to reused software can gradually emerge over the lifetime of the deployed system. In our exploratory study we propose a manual technique to locate documented security and legal problems in a set of reused software artifacts. We evaluate our technique with a case study of 81 Java libraries found in a proprietary e-commerce web application. Using our approach we discovered both a potential legal problem with one library, and a second library that was affected by a known security vulnerability. These results support our larger thesis: software reuse entails long-term maintenance costs. In future work we strive to develop automated techniques by which developers, managers, and other software stakeholders can measure, address, and minimize these costs over the lifetimes of their software assets.</t>
  </si>
  <si>
    <t>https://ieeexplore.ieee.org/stamp/stamp.jsp?arnumber=6032617</t>
  </si>
  <si>
    <t>licensing;maintenance;reuse;security</t>
  </si>
  <si>
    <t>Refactoring pipe-like mashups for end-user programmers</t>
  </si>
  <si>
    <t>Mashups are becoming increasingly popular as end users are able to easily access, manipulate, and compose data from many web sources. We have observed, however, that mashups tend to suffer from deficiencies that propagate as mashups are reused. To address these deficiencies, we would like to bring some of the benefits of software engineering techniques to the end users creating these programs. In this work, we focus on identifying code smells indicative of the deficiencies we observed in web mashups programmed in the popular Yahoo! Pipes environment. Through an empirical study, we explore the impact of those smells on end-user programmers and observe that users generally prefer mashups without smells. We then introduce refactorings targeting those smells, reducing the complexity of the mashup programs, increasing their abstraction, updating broken data sources and dated components, and standardizing their structures to fit the community development patterns. Our assessment of a large sample of mashups shows that smells are present in 81% of them and that the proposed refactorings can reduce the number of smelly mashups to 16%, illustrating the potential of refactoring to support the thousands of end users programming mashups.</t>
  </si>
  <si>
    <t>https://ieeexplore.ieee.org/stamp/stamp.jsp?arnumber=6032447</t>
  </si>
  <si>
    <t>end user software engineering;refactoring;web mashups</t>
  </si>
  <si>
    <t>Frequency and risks of changes to clones</t>
  </si>
  <si>
    <t>Code Clones - duplicated source fragments - are said to increase maintenance effort and to facilitate problems caused by inconsistent changes to identical parts. While this is certainly true for some clones and certainly not true for others, it is unclear how many clones are real threats to the system's quality and need to be taken care of. Our analysis of clone evolution in mature software projects shows that most clones are rarely changed and the number of unintentional inconsistent changes to clones is small. We thus have to carefully select the clones to be managed to avoid unnecessary effort managing clones with no risk potential.</t>
  </si>
  <si>
    <t>https://ieeexplore.ieee.org/stamp/stamp.jsp?arnumber=6032470</t>
  </si>
  <si>
    <t>clone detection;clone evolution;software maintenance</t>
  </si>
  <si>
    <t>Aspect recommendation for evolving software</t>
  </si>
  <si>
    <t>370</t>
  </si>
  <si>
    <t>Cross-cutting concerns are unavoidable and create difficulties in the development and maintenance of large-scale systems. In this paper, we present a novel approach that identifies certain groups of code units that potentially share some cross-cutting concerns and recommends them for creating and updating aspects. Those code units, called concern peers, are detected based on their similar interactions (similar calling relations in similar contexts, either internally or externally). The recommendation is applicable to both the aspectization of non-aspect-oriented programs (i.e. for aspect creation), and the evolution of aspect-oriented programs (i.e. for aspect updating). The empirical evaluation on several real-world software systems shows that our approach is scalable and provides useful recommendations.</t>
  </si>
  <si>
    <t>https://ieeexplore.ieee.org/stamp/stamp.jsp?arnumber=6032475</t>
  </si>
  <si>
    <t>aspect mining;concern peer;cross-cutting concern</t>
  </si>
  <si>
    <t>Spinal Tap: High level analysis for heavy metal systems</t>
  </si>
  <si>
    <t>Proceedings of 2011 IEEE Pacific Rim Conference on Communications, Computers and Signal Processing</t>
  </si>
  <si>
    <t>881</t>
  </si>
  <si>
    <t>889</t>
  </si>
  <si>
    <t>Program comprehension tools targeting specific high-level languages do not currently scale to the complexities of many of today's low level systems. At the lowest level, the wide variety of architectures and platforms results in a widening spectrum of instruction sets and assembly languages. Slightly above this level, C-based systems targeting multiple architectures and platforms are riddled with compiler directives to accommodate the demands of configurable systems. This paper proposes a generalized and extensible framework for the purpose of program navigation and analysis, leveraging an intermediate representation of source code to separate low-level domain detail from tool support. A prototype of this framework is provided with two case studies evaluating its efficacy within multiple domains. This study demonstrates the feasibility of an extensible framework as a common core for low-level program comprehension tools.</t>
  </si>
  <si>
    <t>https://ieeexplore.ieee.org/stamp/stamp.jsp?arnumber=6033012</t>
  </si>
  <si>
    <t>ciFeature: A context-independent feature-oriented software development approach</t>
  </si>
  <si>
    <t>2011 6th International Conference on Computer Science &amp; Education (ICCSE)</t>
  </si>
  <si>
    <t>1115</t>
  </si>
  <si>
    <t>FOSD is the major paradigm in developing SPLs and its main goal is to increase reusability. Most the current FOSD approaches are tool or language dependent, and are not software development context independent. In this paper, we propose a FOSD approach to develop context independent features, called ciFeature. Our method is based on treating features as semi-citizen concepts in the language and using a simple model which could be implemented in any object-oriented language, so that features are decoupled from their contexts. In addition to decoupling of features from tools or languages which are developed them, developing context independent features will result in the features became decouple from the base code, what the refinement approaches suffer from it. Our approach will increase reusability by its flexible composition and configuration mechanism, so that the reusability will be achieved at Feature, Feature Part and the base code levels. Reaching these reusability levels is available thanks to supporting fine-grained and coarsegrained granularity in parallel throughout our approach. Finally developing context independent features will help developers to enjoy FOSD while they don't have to migrate and adapt to the new languages, language extensions or working using new tools.</t>
  </si>
  <si>
    <t>https://ieeexplore.ieee.org/stamp/stamp.jsp?arnumber=6028830</t>
  </si>
  <si>
    <t>Reusability;Feature;Software product lines;Feature-Oriented Software Development</t>
  </si>
  <si>
    <t>An evaluation of source code mining techniques</t>
  </si>
  <si>
    <t>2011 Eighth International Conference on Fuzzy Systems and Knowledge Discovery (FSKD)</t>
  </si>
  <si>
    <t>1929</t>
  </si>
  <si>
    <t>1933</t>
  </si>
  <si>
    <t>This paper reviews the tools and techniques which rely only on data mining methods to determine patterns from source code such as programming rules, copy paste code segments, and API usage. The work provides comparison and evaluation of the current state-of-the-art in source code mining techniques. Furthermore it identifies the essential strengths and weaknesses of individual tools and techniques to make an evaluation indicative of future potential. The pervious related works only focus on one specific pattern being mined such as special kind of bug detection. Thus, there is a need of multiple tools to test and find potential information from software which increase cost and time of development. Hence there is a strong need of tool which helps in developing quality software by automatically detecting different kind of bugs in one pass and also provides code reusability for the developers.</t>
  </si>
  <si>
    <t>https://ieeexplore.ieee.org/stamp/stamp.jsp?arnumber=6019877</t>
  </si>
  <si>
    <t>Source code mining;literature review;Programming rule;Copy-paste code;API usage</t>
  </si>
  <si>
    <t>Software security: Application-level vulnerabilities in SCADA systems</t>
  </si>
  <si>
    <t>2011 IEEE International Conference on Information Reuse &amp; Integration</t>
  </si>
  <si>
    <t>498</t>
  </si>
  <si>
    <t>499</t>
  </si>
  <si>
    <t>In this paper we study the security threats to Supervisory Control and Data Acquisition (SCADA) systems via intentional and unintentional software errors. We claim that current programming practices and security mechanisms for the Programmable Logic Controllers (PLC), that are fundamental components of all SCADA systems, do not provide adequate protection against unintentional errors or malicious, code-level attacks. We focus on software vulnerabilities in ladder logic; a popular graphical language for PLCs. We show how intentional or unintentional errors in the ladder logic code can lead to integrity and availability violations. We propose methods to support secure PLC code development and to detect vulnerable applications.</t>
  </si>
  <si>
    <t>https://ieeexplore.ieee.org/stamp/stamp.jsp?arnumber=6009603</t>
  </si>
  <si>
    <t>SCADA;ladder logic;security;integrity;software vulnerability</t>
  </si>
  <si>
    <t>FeatureVerilog: Extending Verilog to Support Feature-Oriented Programming</t>
  </si>
  <si>
    <t>2011 IEEE International Symposium on Parallel and Distributed Processing Workshops and Phd Forum</t>
  </si>
  <si>
    <t>Nowadays, systems are getting harder and harder to develop and maintain. For a long time, researchers have tried to solve these problems by increasing the level of abstraction, but RTL description languages (e.g. Verilog) are still being widely used. This paper proposes Feature Verilog, a novel hardware description language that extends Verilog to support Feature-Oriented Programming (FOP). Feature Verilog does not avoid the detailed description of RTL, but it can organize it in a more reasonable way. We have implemented a prototype pre-compiler for Feature Verilog and used it to re-develop the Open RISC 1200 project. The comparison of our implementation and the original one shows that Feature Verilog can eliminate the duplicate code in the latter implementation effectively.</t>
  </si>
  <si>
    <t>https://ieeexplore.ieee.org/stamp/stamp.jsp?arnumber=6008909</t>
  </si>
  <si>
    <t>Dependency analysis for learning class structure for novice Java programmer</t>
  </si>
  <si>
    <t>2011 IEEE 2nd International Conference on Software Engineering and Service Science</t>
  </si>
  <si>
    <t>Novice Java programmers often cannot make well structured program, so that the program does not have much maintainability. Inappropriate dependency between fields and methods in classes often causes such inappropriate class structure, so responsibility of each class becomes unclear and the readability of the program is reduced. Such programs are difficult to identify the causes of bugs, so that novice programmers often lose the desire to learn programming. This paper proposes a way to learn how to develop a well structured Java program, which includes subject design, evaluation tool, and a web-based programming exercise environment by analyzing some source codes of novice Java programmers.</t>
  </si>
  <si>
    <t>https://ieeexplore.ieee.org/stamp/stamp.jsp?arnumber=5982370</t>
  </si>
  <si>
    <t>Refactoring;Java Programming;Learning Class Structure</t>
  </si>
  <si>
    <t>Improving IR-based Traceability Recovery Using Smoothing Filters</t>
  </si>
  <si>
    <t>2011 IEEE 19th International Conference on Program Comprehension</t>
  </si>
  <si>
    <t>Information Retrieval methods have been largely adopted to identify traceability links based on the textual similarity of software artifacts. However, noise due to word usage in software artifacts might negatively affect the recovery accuracy. We propose the use of smoothing filters to reduce the effect of noise in software artifacts and improve the performances of traceability recovery methods. An empirical evaluation performed on two repositories indicates that the usage of a smoothing filter is able to significantly improve the performances of Vector Space Model and Latent Semantic Indexing. Such a result suggests that other than being used for traceability recovery the proposed filter can be used to improve performances of various other software engineering approaches based on textual analysis.</t>
  </si>
  <si>
    <t>https://ieeexplore.ieee.org/stamp/stamp.jsp?arnumber=5970160</t>
  </si>
  <si>
    <t>Software Traceability;Information Retrieval;Smoothing Filters;Empirical Software Engineering</t>
  </si>
  <si>
    <t>Conflict-Aware Optimal Scheduling of Code Clone Refactoring: A Constraint Programming Approach</t>
  </si>
  <si>
    <t>Duplicated code, also known as code clones, are one of the malicious `code smells' that often need to be removed through refactoring for enhancing maintainability. Among all the potential refactoring opportunities, the choice and order of a set of refactoring activities may have distinguishable effect on the design/code quality. Moreover, there may be dependencies and conflicts among those refactorings. The organization may also impose priorities on certain refactoring activities. Addressing all these conflicts, priorities, and dependencies, manual formulation of an optimal refactoring schedule is very expensive, if not impossible. Therefore, an automated refactoring scheduler is necessary, which will maximize benefit and minimize refactoring effort. In this paper, we present a refactoring effort model, and propose a constraint programming approach for conflict-aware optimal scheduling of code clone refactoring.</t>
  </si>
  <si>
    <t>https://ieeexplore.ieee.org/stamp/stamp.jsp?arnumber=5970178</t>
  </si>
  <si>
    <t>SOFAS: A Lightweight Architecture for Software Analysis as a Service</t>
  </si>
  <si>
    <t>2011 Ninth Working IEEE/IFIP Conference on Software Architecture</t>
  </si>
  <si>
    <t>Access to data stored in software repositories by systems such as version control, bug and issue tracking, or mailing lists is essential for assessing the quality of a software system. A myriad of analyses exploiting that data have been proposed throughout the years: source code analysis, code duplication analysis, co-change analysis, bug prediction, or detection of bug fixing patterns. However, easy and straight forward synergies between these analyses rarely exist. To tackle this problem we have developed SOFAS, a distributed and collaborative software analysis platform to enable a seamless interoperation of such analyses. In particular, software analyses are offered as Restful web services that can be accessed and composed over the Internet. SOFAS services are accessible through a software analysis catalog where any project stakeholder can, depending on the needs or interests, pick specific analyses, combine them, let them run remotely and then fetch the final results. That way, software developers, testers, architects, or quality assurance experts are given access to quality analysis services. They are shielded from many peculiarities of tool installations and configurations, but SOFAS offers them sophisticated and easy-to-use analyses. This paper describes in detail our SOFAS architecture, its considerations and implementation aspects, and the current set of implemented and offered Restful analysis services.</t>
  </si>
  <si>
    <t>https://ieeexplore.ieee.org/stamp/stamp.jsp?arnumber=5959723</t>
  </si>
  <si>
    <t>Resilient workflows for cooperative design</t>
  </si>
  <si>
    <t>Proceedings of the 2011 15th International Conference on Computer Supported Cooperative Work in Design (CSCWD)</t>
  </si>
  <si>
    <t>This paper describes an approach to extend process modeling for engineering design applications with fault-tolerance and resilience capabilities. It is based on the requirements for application-level error handling, which is a requirement for petascale and exascale scientific computing. This complements the traditional fault-tolerance management features provided by the existing hardware and distributed systems. These are often based on data and operations duplication and migration, and on checkpoint-restart procedures. We show how they can be optimized for high-performance infrastructures. This approach is applied on a prototype tested against industrial testcases for optimization of engineering design artifacts.his electronic document is a “live” template. The various components of your paper [title, text, heads, etc.] are already defined on the style sheet, as illustrated by the portions given in this document.</t>
  </si>
  <si>
    <t>https://ieeexplore.ieee.org/stamp/stamp.jsp?arnumber=5960057</t>
  </si>
  <si>
    <t>Workflows;fault-tolerance;resilience;distributed systems;process modeling;high-performance computing;engineering design</t>
  </si>
  <si>
    <t>An Experience Report on Using Code Smells Detection Tools</t>
  </si>
  <si>
    <t>2011 IEEE Fourth International Conference on Software Testing, Verification and Validation Workshops</t>
  </si>
  <si>
    <t>457</t>
  </si>
  <si>
    <t>Detecting code smells in the code and consequently applying the right refactoring steps when necessary is very important to improve the quality of the code. Different tools have been proposed for code smell detection, each one characterized by particular features. The aim of this paper is to describe our experience on using different tools for code smell detection. We outline the main differences among them and the different results we obtained.</t>
  </si>
  <si>
    <t>https://ieeexplore.ieee.org/stamp/stamp.jsp?arnumber=5954446</t>
  </si>
  <si>
    <t>code smells;code smell detection toools;refactoring;quality code evaluation</t>
  </si>
  <si>
    <t>Prioritising Refactoring Using Code Bad Smells</t>
  </si>
  <si>
    <t>458</t>
  </si>
  <si>
    <t>We investigated the relationship between six of Fowler et al.'s Code Bad Smells (Duplicated Code, Data Clumps, Switch Statements, Speculative Generality, Message Chains, and Middle Man) and software faults. In this paper we discuss how our results can be used by software developers to prioritise refactoring. In particular we suggest that source code containing Duplicated Code is likely to be associated with more faults than source code containing the other five Code Bad Smells. As a consequence, Duplicated Code should be prioritised for refactoring. Source code containing Message Chains seems to be associated with a high number of faults in some situations. Consequently it is another Code Bad Smell which should be prioritised for refactoring. Source code containing only one of the Data Clumps, Switch Statements, Speculative Generality, or Middle Man Bad Smell is not likely to be fault-prone. As a result these Code Bad Smells could be put into a lower refactoring priority.</t>
  </si>
  <si>
    <t>https://ieeexplore.ieee.org/stamp/stamp.jsp?arnumber=5954447</t>
  </si>
  <si>
    <t>Code Bad Smells;Refactoring;Fault</t>
  </si>
  <si>
    <t>On Investigating Code Smells Correlations</t>
  </si>
  <si>
    <t>Code smells are characteristics of the software that may indicate a code or design problem that can make software hard to evolve and maintain. Detecting and removing code smells, when necessary, improves the quality and maintainability of a system. Usually detection techniques are based on the computation of a particular set of combined metrics, or standard object-oriented metrics or metrics defined ad hoc for the smell detection. The paper investigates the direct and indirect correlations existing between smells. If one code smell exists, this can imply the existence of another code smell, or if one smell exists, another one cannot be there, or perhaps it could observe that some code smells tend to go together.</t>
  </si>
  <si>
    <t>https://ieeexplore.ieee.org/stamp/stamp.jsp?arnumber=5954451</t>
  </si>
  <si>
    <t>code quality evaluation;code smells detection;smell correlations</t>
  </si>
  <si>
    <t>Looking for Patterns in Code Bad Smells Relations</t>
  </si>
  <si>
    <t>465</t>
  </si>
  <si>
    <t>466</t>
  </si>
  <si>
    <t>Code smells are the named design anomalies that indicate to a need for refactoring. Due to their diverse and ambiguous nature, their identification in code requires complex methods. In the paper we formulate a hypothesis that some smells make associations that are repeatable and can be treated as patterns. We present also early results of investigation of two Large Class-related patterns.</t>
  </si>
  <si>
    <t>https://ieeexplore.ieee.org/stamp/stamp.jsp?arnumber=5954448</t>
  </si>
  <si>
    <t>code smell;refactoring patterns</t>
  </si>
  <si>
    <t>Extracting Properties from Test Cases by Refactoring</t>
  </si>
  <si>
    <t>A Quick Check property is a logical statement of aspects of the behaviour of a system. We report on how similar test cases in a test suite written in Erlang can be identified and then refactored into properties, giving a generalisation of the specification implicit in the test suite. Properties give more concise, easier to maintain test suites and better test coverage. A preliminary evaluation of the techniques in industry demonstrates feasibility as well as potential benefits.</t>
  </si>
  <si>
    <t>https://ieeexplore.ieee.org/stamp/stamp.jsp?arnumber=5954450</t>
  </si>
  <si>
    <t>property-based testing;test cases;refactoring</t>
  </si>
  <si>
    <t>Grading code quality of programming assignments based on bad smells</t>
  </si>
  <si>
    <t>2011 24th IEEE-CS Conference on Software Engineering Education and Training (CSEE&amp;T)</t>
  </si>
  <si>
    <t>Summary form only given. Provides a schedule of Monday's conference events and a listing of which papers were presented in each session.</t>
  </si>
  <si>
    <t>https://ieeexplore.ieee.org/stamp/stamp.jsp?arnumber=5876155</t>
  </si>
  <si>
    <t>Teaching software engineering with SimulES-W</t>
  </si>
  <si>
    <t>This work presents an educational board and card game named SimulES-W, as a tool for teaching Software Engineering. It encompasses 5 years of evolution, in which the game Problems and Programmers was the fundamental source. SimulES-W innovates in three distinct areas: it is a web based game, it relies on a broad view of the software process and it is customizable for content. SimulES-W is supported by collaborative software that implements the SimulES board game. The paper describes the game, stresses its strong points, provides initial data on its use and discusses its future.</t>
  </si>
  <si>
    <t>https://ieeexplore.ieee.org/stamp/stamp.jsp?arnumber=5876102</t>
  </si>
  <si>
    <t>Towards a software quality assessment model based on open-source statical code analyzers</t>
  </si>
  <si>
    <t>2011 6th IEEE International Symposium on Applied Computational Intelligence and Informatics (SACI)</t>
  </si>
  <si>
    <t>In the context of software engineering, quality assessment is not straightforward. Generally, quality assessment is important since it can cut costs in the product life-cycle. A software quality assessment model based on open-source analyzers and quality factors facilitates quality measurement. Our quality assessment model is based on three principles: mapping rules to quality factors, computing scores based on the percentage of rule violating entities (classes, methods, instructions), assessing quality as a weighted mean of the rule attached scores.</t>
  </si>
  <si>
    <t>https://ieeexplore.ieee.org/stamp/stamp.jsp?arnumber=5873026</t>
  </si>
  <si>
    <t>Analyzing and Forecasting Near-Miss Clones in Evolving Software: An Empirical Study</t>
  </si>
  <si>
    <t>2011 16th IEEE International Conference on Engineering of Complex Computer Systems</t>
  </si>
  <si>
    <t>Effort for development and maintenance of complex large software is believed to have dependency on the amount of duplicated code fragments (code clones) present in code-bases. For example, clones need to be carefully and consistently maintained and/or refactored for preventing accidental error propagation. Thus it is important to understand the proportion and evolution of clones in evolving software systems for cost estimation or the like. This paper presents a study on the evolution of near-miss clones at release level in medium to large open source software systems of different types (operating systems, database systems, editors, etc.) written in three different programming languages namely C, C#, and Java. Using a hybrid clone detector, NiCad, we detected both exact and near-miss clones at different levels of similarity. Applying statistical methods we investigated, from different dimensions, the evolution of both exact and near-miss clones, and also forecasted the amount of clones in future releases of the software systems. Our study offers significant insights into the existence and evolution of code clones and their relationships with programming language or paradigm and program size.</t>
  </si>
  <si>
    <t>https://ieeexplore.ieee.org/stamp/stamp.jsp?arnumber=5773403</t>
  </si>
  <si>
    <t>code clone;clone evolution;software maintenance;empirical study;reverse engineering</t>
  </si>
  <si>
    <t>Security Model Evolution of PHP Web Applications</t>
  </si>
  <si>
    <t>2011 Fourth IEEE International Conference on Software Testing, Verification and Validation</t>
  </si>
  <si>
    <t>Web sites are often a mixture of static sites and programs that integrate relational databases as a back-end. As they evolve to meet ever-changing user needs, new versions of programs, interactions and functionalities may be added and existing ones may be removed or modified. Web sites require configuration and programming attention to assure security, confidentiality, and trust of the published information. During evolution of Web software, from one version to the next one, security properties may change and possible changes may include new flaws or corrections. Changes to security properties, including access control privileges, can be monitored by observing and analyzing changes between security models extracted from different versions of an application. This paper defines Property Satisfaction Profiles (PSP) as the satisfaction values of properties computed on the extracted models. This paper presents also an investigation of the evolution of the changes in the PSP computed on security models of different versions of a Web application. Model extraction and PSP computation can be performed in linear time on one version. Comparison between two versions is also linear and practical performance is fast. This paper reports results about experiments performed on 31 versions of phpBB, that is a publicly available bulletin board written in PHP. Version 1.0.0 (9547 LOC) to version 2.0.22 (40663 LOC) have been considered as a case study. Results show that the proposed approach can be used to observe and monitor the evolution of PSP in successive versions of the same software package. Suggestions for further research are also presented.</t>
  </si>
  <si>
    <t>https://ieeexplore.ieee.org/stamp/stamp.jsp?arnumber=5770618</t>
  </si>
  <si>
    <t>property satisfaction profiles;security evolution;model checking;application security;PHP programming language;source code analysis</t>
  </si>
  <si>
    <t>Separation of communication and computation in SystemC/TLM modeling: A Feature-Oriented approach</t>
  </si>
  <si>
    <t>2011 12th International Symposium on Quality Electronic Design</t>
  </si>
  <si>
    <t>Separation of Concern is a fundamental principle of software engineering. Considering that SystemC/TLM models are in fact software programs that simulating hardware behavior, this principal should also be followed in SystemC/TLM modeling and one of its applications is the Separation of Communication and Computation (CC separation). However, plenty of existing SystemC/TLM models haven't actually separated CC, thus caused much redundant developing effort when changing their computation model or communication protocol. In this paper, we propose to use Feature-Oriented Programming (FOP) methodology to separate CC in SystemC/TLM modeling, and compare it with Object-Oriented approaches. The comparison shows the advantages of our Feature-Oriented approach.</t>
  </si>
  <si>
    <t>https://ieeexplore.ieee.org/stamp/stamp.jsp?arnumber=5770771</t>
  </si>
  <si>
    <t>Separation of Communication and Computation;SystemC;Transaction Level Model;Feature-Oriented Programming</t>
  </si>
  <si>
    <t>Integrating code search into the development session</t>
  </si>
  <si>
    <t>2011 IEEE 27th International Conference on Data Engineering</t>
  </si>
  <si>
    <t>1336</t>
  </si>
  <si>
    <t>1339</t>
  </si>
  <si>
    <t>To support rapid and efficient software development, we propose to demonstrate our tool, integrating code search into software development process. For example, a developer, right during writing a module, can find a code piece sharing the same syntactic structure from a large code corpus representing the wisdom of other developers in the same team (or in the universe of open-source code). While there exist commercial code search engines on the code universe, they treat software as text (thus oblivious of syntactic structure), and fail at finding semantically related code. Meanwhile, existing tools, searching for syntactic clones, do not focus on efficiency, focusing on “post-mortem” usage scenario of detecting clones “after” the code development is completed. In clear contrast, we focus on optimizing efficiency for syntactic code search and making this search “interactive” for large-scale corpus, to complement the existing two lines of research. From our demonstration, we will show how such interactive search supports rapid software development, as similarly claimed lately in SE and HCI communities. As an enabling technology, we design efficient index building and traversal techniques, optimized for code corpus and code search workload. Our tool can identify relevant code in the corpus of 1.7 million code pieces in a sub-second response time, without compromising any accuracy obtained by a state-of-the-art tool, as we report our extensive evaluation results in.</t>
  </si>
  <si>
    <t>https://ieeexplore.ieee.org/stamp/stamp.jsp?arnumber=5767948</t>
  </si>
  <si>
    <t>A trace-based Java JIT compiler retrofitted from a method-based compiler</t>
  </si>
  <si>
    <t>International Symposium on Code Generation and Optimization (CGO 2011)</t>
  </si>
  <si>
    <t>This paper describes our trace-based JIT compiler (trace-JIT) for Java developed from a production-quality method-based JIT compiler (method-JIT). We first describe the design and implementation of our trace-JIT with emphasis on how we retrofitted a method-JIT as a trace-based compiler. Then we show that the trace-JIT often produces better quality code than the method-JIT by extending the compilation scope. Forming longer traces that span multiple methods turns out to be more powerful than method inlining in extending the compilation scope. It reduces method-invocation overhead and also offers more compiler optimization opportunities. However, the trace-JIT incurs additional runtime overhead compared to the method-JIT that may be offset by gains from the improved code quality. Overall, our trace-JIT achieved performance roughly comparable to the baseline method-JIT. We also discuss the issues in trace-based compilation from the viewpoint of compiler optimizations. Our results show the potentials of trace-based compilation as an alternative or complementary approach to compiling languages with mature method-based compilers.</t>
  </si>
  <si>
    <t>https://ieeexplore.ieee.org/stamp/stamp.jsp?arnumber=5764692</t>
  </si>
  <si>
    <t>trace-based compilation;JIT;Java</t>
  </si>
  <si>
    <t>Clone Stability</t>
  </si>
  <si>
    <t>2011 15th European Conference on Software Maintenance and Reengineering</t>
  </si>
  <si>
    <t>Code clones are said to threaten the maintainability of a system -- especially when the system evolves and source code is changed. Whether clones truly increase maintenance effort can be analyzed by comparing the stability of cloned code to the stability of non-cloned code. A previous study found that cloned code is even more stable than non-cloned code and, thus, requiring less maintenance effort -- contrary to the frequently voiced assumption. In this paper, we describe our partial replication and extension of this study using a more detailed measurement and considering different parameters for clone detection. In general, we were able to validate the findings of the previous study. We furthermore explored possible reasons to gain a better understanding of the unintuitive results.</t>
  </si>
  <si>
    <t>https://ieeexplore.ieee.org/stamp/stamp.jsp?arnumber=5741247</t>
  </si>
  <si>
    <t>code clones;clone stability;experimentation</t>
  </si>
  <si>
    <t>In Vivo Evaluation of Large-Scale IR-Based Traceability Recovery</t>
  </si>
  <si>
    <t>365</t>
  </si>
  <si>
    <t>368</t>
  </si>
  <si>
    <t>Modern large-scale software development is a complex undertaking and coordinating various processes is crucial to achieve efficiency. The alignment between requirements and test activities is one very important aspect. Production and maintenance of software result in an ever-increasing amount of information. To be able to work efficiently under such circumstances, navigation in all available data needs support. Maintaining traceability links between software artifacts is one approach to structure the information space and support this challenge. Many researchers have proposed traceability recovery by applying information retrieval (IR) methods, utilizing the fact that artifacts often have textual content in natural language. Case studies have showed promising results, but no large-scale in vivo evaluations have been made. Currently, there is a trend among our industrial partners to move to a specific new software engineering tool. Their aim is to collect different pieces of information in one system. Our ambition is to develop an IR-based traceability recovery plug-in to this tool. From this position, right in the middle of a real industrial setting, many interesting observations could be made. This would allow a unique evaluation of the usefulness of the IR-based approach.</t>
  </si>
  <si>
    <t>https://ieeexplore.ieee.org/stamp/stamp.jsp?arnumber=5741348</t>
  </si>
  <si>
    <t>requirements-test alignment;traceability;information retrieval;empirical software engineering</t>
  </si>
  <si>
    <t>Revealing Mistakes in Concern Mapping Tasks: An Experimental Evaluation</t>
  </si>
  <si>
    <t>Concern mapping is the activity of assigning a stakeholder's concern to its corresponding elements in the source code. This activity is primordial to guide software maintainers in several tasks, such as understanding and restructuring the implementation of existing concerns. Even though different techniques are emerging to facilitate the concern mapping process, they are still manual and error-prone according to recent studies. Existing work does not provide any guidance to developers to review and correct concern mappings. In this context, this paper presents the characterization and classification of eight concern mapping mistakes commonly made by developers. These mistakes were found to be associated with various properties of concerns and modules in the source code. The mistake categories were derived from actual mappings of 10 concerns in 12 versions of industry systems. In order to further evaluate to what extent these mistakes also occur in wider contexts, we ran two experiments where 26 subjects mapped 10 concerns in two systems. Our experimental results confirmed the mapping mistakes that often occur when developers need to interact with the source code.</t>
  </si>
  <si>
    <t>https://ieeexplore.ieee.org/stamp/stamp.jsp?arnumber=5741266</t>
  </si>
  <si>
    <t>Concern Mapping;Mapping Mistakes;Experimental Evaluation</t>
  </si>
  <si>
    <t>Migrating PL/I Code to Java</t>
  </si>
  <si>
    <t>This paper reports on a project to migrate PL/I programs running on an IBM mainframe under Z-OS to Java. The key point is that the transformation of the Code to Java was fully automated using the PLI2Java code transformation tool. The paper describes how the PL/I code was first reengineered to raise the quality and to put it into a form from which it could be converted over to an object - oriented architecture. It then goes on to define the process used to translate the code into Java. No less than 8 steps are required to make the transformation using static singleton objects with string data attributes and methods based on locality of reference. The Java components produced are object-oriented and data independent. In the end the results of the transformation are summarized and conclusions drawn for future work.</t>
  </si>
  <si>
    <t>https://ieeexplore.ieee.org/stamp/stamp.jsp?arnumber=5741273</t>
  </si>
  <si>
    <t>PL/I;code reengineering;code transformation;Java;object–oriented migration</t>
  </si>
  <si>
    <t>Assistance System for OCL Constraints Adaptation during Metamodel Evolution</t>
  </si>
  <si>
    <t>Metamodels evolve over time, as well as other artifacts. In most cases, this evolution is performed manually by stepwise adaptation. In most cases, metamodels are described using the MOF language. Often OCL constraints are added to metamodels in order to ensure consistency of their instances (models). However, during metamodel evolution these constraints are omitted or manually rewritten, which is time consuming and error prone. We propose a tool to help the designer to make a decision on the constraints attached to a metamodel during its evolution. Thus, the tool highlights the constraints that should disappear after evolution and makes suggestions for those which need adaptation to remain consistent. For the latter case, we formally describe how the OCL constraints have to be transformed to preserve their syntactical correctness. Our adaptation rules are defined using QVT which is the OMG standard language for specifying model-to-model transformations.</t>
  </si>
  <si>
    <t>https://ieeexplore.ieee.org/stamp/stamp.jsp?arnumber=5741271</t>
  </si>
  <si>
    <t>Metamodel evolution;OCL constraints;stepwise Adaptation;QVT</t>
  </si>
  <si>
    <t>An Analysis and Survey of the Development of Mutation Testing</t>
  </si>
  <si>
    <t>Mutation Testing is a fault-based software testing technique that has been widely studied for over three decades. The literature on Mutation Testing has contributed a set of approaches, tools, developments, and empirical results. This paper provides a comprehensive analysis and survey of Mutation Testing. The paper also presents the results of several development trend analyses. These analyses provide evidence that Mutation Testing techniques and tools are reaching a state of maturity and applicability, while the topic of Mutation Testing itself is the subject of increasing interest.</t>
  </si>
  <si>
    <t>https://ieeexplore.ieee.org/stamp/stamp.jsp?arnumber=5487526</t>
  </si>
  <si>
    <t>Mutation testing;survey.</t>
  </si>
  <si>
    <t>Compiler-assisted data distribution for chip multiprocessors</t>
  </si>
  <si>
    <t>2010 19th International Conference on Parallel Architectures and Compilation Techniques (PACT)</t>
  </si>
  <si>
    <t>Data access latency, a limiting factor in the performance of chip multiprocessors, grows significantly with the number of cores in non-uniform cache architectures with distributed cache banks. To mitigate this effect, it is necessary to leverage the data access locality and choose an optimum data placement. Achieving this is especially challenging when other constraints such as cache capacity, coherence messages and runtime overhead need to be considered. This paper presents a compiler-based approach used for analyzing data access behavior in multi-threaded applications. The proposed experimental compiler framework employs novel compilation techniques to discover and represent multi-threaded memory access patterns (MMAPs). At run time, symbolic MMAPs are resolved and used by a partitioning algorithm to choose a partition of allocated memory blocks among the forked threads in the analyzed application. This partition is used to enforce data ownership by associating the data with the core that executes the thread owning the data. We demonstrate how this information can be used in an experimental architecture to accelerate applications. In particular, our compiler assisted approach shows a 20% speedup over shared caching and 5% speedup over the closest runtime approximation, “first touch”.</t>
  </si>
  <si>
    <t>https://ieeexplore.ieee.org/stamp/stamp.jsp?arnumber=7851547</t>
  </si>
  <si>
    <t>partitioning;data distribution;compiler-assisted caching</t>
  </si>
  <si>
    <t>Flexible architecture conformance assessment with ConQAT</t>
  </si>
  <si>
    <t>2010 ACM/IEEE 32nd International Conference on Software Engineering</t>
  </si>
  <si>
    <t>The architecture of software systems is known to decay if no counter-measures are taken. In order to prevent this architectural erosion, the conformance of the actual system architecture to its intended architecture needs to be assessed and controlled; ideally in a continuous manner. To support this, we present the architecture conformance assessment capabilities of our quality analysis framework ConQAT. In contrast to other tools, ConQAT is not limited to the assessment of use-dependencies between software components. Its generic architectural model allows the assessment of various types of dependencies found between different kinds of artifacts. It thereby provides the necessary tool-support for flexible architecture conformance assessment in diverse contexts.</t>
  </si>
  <si>
    <t>https://ieeexplore.ieee.org/stamp/stamp.jsp?arnumber=6062171</t>
  </si>
  <si>
    <t>Domain-specific tailoring of code smells: an empirical study</t>
  </si>
  <si>
    <t>Code smells refer to commonly occurring patterns in source code that indicate poor programming practices or code decay. Detecting code smells helps developers find design problems that can cause trouble in future maintenance. Detection rules for code smells, based on software metrics, have been proposed, but they do not take domain-specific characteristics into consideration. In this study we investigate whether such generic heuristics can be tailored to include domain-specific factors. Input into these domain-specific heuristics comes from an iterative empirical field study in a software maintenance project. The results yield valuable insight into code smell detection.</t>
  </si>
  <si>
    <t>https://ieeexplore.ieee.org/stamp/stamp.jsp?arnumber=6062151</t>
  </si>
  <si>
    <t>code smells;domain-specific;empirical study</t>
  </si>
  <si>
    <t>Staying afloat in an expanding sea of choices: emerging best practices for eclipse rich client platform development</t>
  </si>
  <si>
    <t>The Eclipse Rich Client Platform attracts considerable attention for being a promising candidate for providing the component model Java never had. This is even truer since the incorporation of OSGi for providing services within the framework. However, the rapid sequence of new versions and the continuous growth of features lead to a discussion that almost exclusively focused on technological aspects while leaving application developers in the midst of a sea of sometimes conflicting choices of how to implement their business-oriented applications. This lack of guidance leads to systems with vastly different architectures (or lack thereof) which often force complete rewrites when further development steps are to be taken. The best practices and architectural blueprints that provide this guidance in the field of object- or service-orientation haven't emerged yet. In this experience report, we render our observations made in several projects over the last years about the challenges that cooperating teams of application developers face when using RCP. We provide a first business-oriented architectural blue-print and best practices that have helped us greatly to overcome these challenges.</t>
  </si>
  <si>
    <t>https://ieeexplore.ieee.org/stamp/stamp.jsp?arnumber=6062139</t>
  </si>
  <si>
    <t>Eclipse;OSGi;RCP;bundles;component-based architecture;plug-in;rich client platform</t>
  </si>
  <si>
    <t>Identifying crosscutting concerns using historical code changes</t>
  </si>
  <si>
    <t>Detailed knowledge about implemented concerns in the source code is crucial for the cost-effective maintenance and successful evolution of large systems. Concern mining techniques can automatically suggest sets of related code fragments that likely contribute to the implementation of a concern. However, developers must then spend considerable time understanding and expanding these concern seeds to obtain the full concern implementation. We propose a new mining technique (COMMIT) that reduces this manual effort. COMMIT addresses three major shortcomings of current concern mining techniques: 1) their inability to merge seeds with small variations, 2) their tendency to ignore important facets of concerns, and 3) their lack of information about the relations between seeds. A comparative case study on two large open source C systems (Post-greSQL and NetBSD) shows that COMMIT recovers up to 87.5% more unique concerns than two leading concern mining techniques, and that the three techniques complement each other.</t>
  </si>
  <si>
    <t>https://ieeexplore.ieee.org/stamp/stamp.jsp?arnumber=6062098</t>
  </si>
  <si>
    <t>concern mining;empirical research;mining software repositories</t>
  </si>
  <si>
    <t>Recurring bug fixes in object-oriented programs</t>
  </si>
  <si>
    <t>Previous research confirms the existence of recurring bug fixes in software systems. Analyzing such fixes manually, we found that a large percentage of them occurs in code peers, the classes/methods having the similar roles in the systems, such as providing similar functions and/or participating in similar object interactions. Based on graph-based representation of object usages, we have developed several techniques to identify code peers, recognize recurring bug fixes, and recommend changes for code units from the bug fixes of their peers. The empirical evaluation on several open-source projects shows that our prototype, FixWizard, is able to identify recurring bug fixes and provide fixing recommendations with acceptable accuracy.</t>
  </si>
  <si>
    <t>https://ieeexplore.ieee.org/stamp/stamp.jsp?arnumber=6062099</t>
  </si>
  <si>
    <t>An analysis of the variability in forty preprocessor-based software product lines</t>
  </si>
  <si>
    <t>Over 30 years ago, the preprocessor cpp was developed to extend the programming language C by lightweight metaprogramming capabilities. Despite its error-proneness and low abstraction level, the preprocessor is still widely used in present-day software projects to implement variable software. However, not much is known about how cpp is employed to implement variability. To address this issue, we have analyzed forty open-source software projects written in C. Specifically, we answer the following questions: How does program size influence variability? How complex are extensions made via cpp's variability mechanisms? At which level of granularity are extensions applied? Which types of extension occur? These questions revive earlier discussions on program comprehension and refactoring in the context of the preprocessor. To provide answers, we introduce several metrics measuring the variability, complexity, granularity, and types of extension applied by preprocessor directives. Based on the collected data, we suggest alternative implementation techniques. Our data set is a rich source for rethinking language design and tool support.</t>
  </si>
  <si>
    <t>https://ieeexplore.ieee.org/stamp/stamp.jsp?arnumber=6062078</t>
  </si>
  <si>
    <t>C preprocessor;empirical study;software product lines</t>
  </si>
  <si>
    <t>Designing Maintainable XML Transformations</t>
  </si>
  <si>
    <t>2010 14th European Conference on Software Maintenance and Reengineering</t>
  </si>
  <si>
    <t>Modern applications often rely on XML to represent data internally and to interact with other applications and with end users. XSL transformations are commonly employed to transform between the internal representations of XML documents manipulated by an application and representations used for interaction with end-users and with other applications. These XSL transformations need to be updated whenever the underlying XML formats evolve. To address this maintenance problem, we formulate a number of guidelines for designing XSL transformations that are resilient to changes in the schema of the input XML documents. These guidelines are evaluated experimentally on the basis of three case studies. The evaluation shows that the use of these guidelines leads to more concise XSL transformations and to significant reductions in the amount of changes required to adapt existing XSL transformations in response to changes in the input schema.</t>
  </si>
  <si>
    <t>https://ieeexplore.ieee.org/stamp/stamp.jsp?arnumber=5714428</t>
  </si>
  <si>
    <t>Software maintenance;forward compatibility;XML;XSL Transformations</t>
  </si>
  <si>
    <t>Vapor: Virtual Machine Based Parallel Program Profiling Framework</t>
  </si>
  <si>
    <t>2010 IEEE 16th International Conference on Parallel and Distributed Systems</t>
  </si>
  <si>
    <t>675</t>
  </si>
  <si>
    <t>It is hard to execute parallel program efficiently on man-core platform because we could not divide program into appropriate granularity executed simultaneously. Based on virtual machine and binary translation technologies the article proposes the vapor profiling framework that uses SBIRP instruction in-place replacement method to collect program's run-time control flow and data flow information precisely. Moreover, it explains how to create control flow and data flow dependency graphs. Experiment results prove that vapor has better performance than traditional methods.</t>
  </si>
  <si>
    <t>https://ieeexplore.ieee.org/stamp/stamp.jsp?arnumber=5695664</t>
  </si>
  <si>
    <t>vapor;virtual machine;binary translation;program profiling</t>
  </si>
  <si>
    <t>On Identifying Patterns in Code Repositories to Assist the Generation of Hardware Templates</t>
  </si>
  <si>
    <t>2010 International Conference on Field Programmable Logic and Applications</t>
  </si>
  <si>
    <t>267</t>
  </si>
  <si>
    <t>The identification of patterns on large repositories of code can be of paramount importance to guide the design of new hardware accelerators, to acquire the suitability of a certain hardware accelerator, and to generate application-specific architectures that maximize hardware reuse. This work intends to research and develop methods to both acquire the presence of a given pattern (map-suitability) and to identify common and highly similar patterns in code repositories (design-suggestions). The approach being proposed is based on a number of identification layers that refine the selections at each stage. We analyze two possible complementary options for a high-level layer. A first option is based on the representation of programs as a sequence of symbols and string matching and clustering algorithms are then used to expose similar patterns. A second option is based on tree matching techniques for identifying the presence of user's input patterns in the programs under inspection. We are evaluating our approach using the MiBench, MediaBench, UTDSP, and SNU code repositories. The results show the potential of our approach to identify approximate patterns that can be implemented by merging highly similar structures.</t>
  </si>
  <si>
    <t>https://ieeexplore.ieee.org/stamp/stamp.jsp?arnumber=5694261</t>
  </si>
  <si>
    <t>Hardware Patterns;Pattern-Mining;String Matching;Benchmarks;Reconfigurable Computing</t>
  </si>
  <si>
    <t>Rule-Based Composition Behaviors in Dynamic Plug-In Systems</t>
  </si>
  <si>
    <t>2010 Asia Pacific Software Engineering Conference</t>
  </si>
  <si>
    <t>Plug-in frameworks facilitate the development of customizable and extensible software, yet they often lack support for flexible and dynamic (re)configuration. We have created Plux.NET, a novel plug-in framework for plug-and-play composition. In Plux, a composer replaces programmatic composition with automatic composition. Components just specify their requirements and provisions using metadata, and the composer assembles the components guided by that metadata. This paper introduces rule-based composition behaviors, which are a means for controlling the composition process declaratively. Behavior rules constrain the composer by preventing certain operations or by triggering new ones. They help to establish a rule conformant composition state. Thereby, Plux supports developers in declarative and rule-based composition in order to minimize programming effort.</t>
  </si>
  <si>
    <t>https://ieeexplore.ieee.org/stamp/stamp.jsp?arnumber=5693183</t>
  </si>
  <si>
    <t>Component-based software;Plug-in architecture;Run-time adaptation;Software reuse;Rule-based system</t>
  </si>
  <si>
    <t>QED: Quick Error Detection tests for effective post-silicon validation</t>
  </si>
  <si>
    <t>2010 IEEE International Test Conference</t>
  </si>
  <si>
    <t>Long error detection latency, the time elapsed between the occurrence of an error caused by a bug and its manifestation as a system-level failure, is a major challenge in post-silicon validation of robust systems. In this paper, we present a new technique called Quick Error Detection (QED), which transforms existing post-silicon validation tests into new validation tests that significantly reduce error detection latency. QED transformations allow flexible tradeoffs between error detection latency, coverage, and complexity, and can be implemented in software with little or no hardware changes. Results obtained from hardware experiments on quad-core Intel® Core™ i7 hardware platforms and from simulations on a multi-core MIPS processor design demonstrate that: 1. QED significantly improves error detection latencies by six orders of magnitude, i.e., from billions of cycles to a few thousand cycles or less. 2. QED transformations do not degrade the coverage of validation tests as estimated empirically by measuring the maximum operating frequencies over a wide range of operating voltage points. 3. QED tests improve coverage by detecting errors that escape the original non-QED tests.</t>
  </si>
  <si>
    <t>https://ieeexplore.ieee.org/stamp/stamp.jsp?arnumber=5699215</t>
  </si>
  <si>
    <t>A comparative study on software vulnerability static analysis techniques and tools</t>
  </si>
  <si>
    <t>2010 IEEE International Conference on Information Theory and Information Security</t>
  </si>
  <si>
    <t>Using static analysis tools can detect software vulnerabilities, which is important for improving the security of software. Static analysis technology has developed rapidly, but the comparison and evaluation of static analysis techniques and tools are not much. This paper focuses on software vulnerability static analysis techniques and tools. First we discuss the commonly-used static analysis techniques and tools, and compare these tools in a technical perspective, and then we analyze the characteristics of these tools through the experiment, finally, combining dynamic analysis, we propose an efficient software vulnerability detection method.</t>
  </si>
  <si>
    <t>https://ieeexplore.ieee.org/stamp/stamp.jsp?arnumber=5689543</t>
  </si>
  <si>
    <t>Static Analysis;Software Security;Vulnerability;Static Analysis Tools</t>
  </si>
  <si>
    <t>Advances in DSP design tool flows for FPGAs</t>
  </si>
  <si>
    <t>2010 - MILCOM 2010 MILITARY COMMUNICATIONS CONFERENCE</t>
  </si>
  <si>
    <t>2046</t>
  </si>
  <si>
    <t>This paper highlights recent advances in digital signal processing (DSP) design tools for Field-Programmable Gate Arrays (FPGAs), concentrating on model-based design high-level synthesis. Next generation FPGA model-based design tools provide a mechanism for abstracted design definition at the algorithmic rather than implementation level. The tools make use of FPGA structural and timing knowledge, and of mathematical and graph theory techniques to optimize and technology map the algorithm to a pipelined FPGA implementation, controlled by high level parameters and threshold settings. Such tools allow simple design space exploration and retargeting of algorithms to different device families. This design-once and retarget as required method improves productivity over manual hardware description language (HDL) coding, especially for projects which are subject to change. The simple design style, optimized generated hardware and productivity in design change and implementation exploration are highlighted with two examples; a direct radio-frequency (RF) radar design and a simple 8 by 8 beamforming design.</t>
  </si>
  <si>
    <t>https://ieeexplore.ieee.org/stamp/stamp.jsp?arnumber=5680454</t>
  </si>
  <si>
    <t>Detect Related Bugs from Source Code Using Bug Information</t>
  </si>
  <si>
    <t>2010 IEEE 34th Annual Computer Software and Applications Conference</t>
  </si>
  <si>
    <t>Open source projects often maintain open bug repositories during development and maintenance, and the reporters often point out straightly or implicitly the reasons why bugs occur when they submit them. The comments about a bug are very valuable for developers to locate and fix the bug. Meanwhile, it is very common in large software for programmers to override or overload some methods according to the same logic. If one method causes a bug, it is obvious that other overridden or overloaded methods maybe cause related or similar bugs. In this paper, we propose and implement a tool Rebug-Detector, which detects related bugs using bug information and code features. Firstly, it extracts bug features from bug information in bug repositories; secondly, it locates bug methods from source code, and then extracts code features of bug methods; thirdly, it calculates similarities between each overridden or overloaded method and bug methods; lastly, it determines which method maybe causes potential related or similar bugs. We evaluate Rebug-Detector on an open source project: Apache Lucene-Java. Our tool totally detects 61 related bugs, including 21 real bugs and 10 suspected bugs, and it costs us about 15.5 minutes. The results show that bug features and code features extracted by our tool are useful to find real bugs in existing projects.</t>
  </si>
  <si>
    <t>https://ieeexplore.ieee.org/stamp/stamp.jsp?arnumber=5676263</t>
  </si>
  <si>
    <t>bug information;common substring;bug features;code features;bug detection</t>
  </si>
  <si>
    <t>Re-Modularizing Traverse Feature from Various Perspectives in Software Reverse Engineering</t>
  </si>
  <si>
    <t>2010 International Conference on Computational Intelligence and Software Engineering</t>
  </si>
  <si>
    <t>To solve the identification and comprehension problem of crosscutting concerns in existing legacy software system, a framework of aspects-oriented software reverse engineering was proposed. An approach on re-modularizing traversal features of legacy system was presented, which based on various Unified Modeling Language (UML) diagrams. While modeling crosscutting concerns in UML use case diagrams, the non-functional requirements that affect several use case modules can be enveloped into aspects modules with stereotype mechanism. The recurring message transmission patterns can be re-modularized as aspects in UML sequence diagrams with UML collaborations. Standard UML activity diagram notations were extended and modified by nodes fusion and addition, which support the graphical composition operation between crosscutting behaviors and primary business rules of concurrent system. The case study indicates traversal features of software system can be extracted and re-modularized from various perspectives in aspects-oriented reverse engineering, which improves the comprehensibility and maintainability of legacy system.</t>
  </si>
  <si>
    <t>https://ieeexplore.ieee.org/stamp/stamp.jsp?arnumber=5676876</t>
  </si>
  <si>
    <t>Metric pictures: The approach and applications</t>
  </si>
  <si>
    <t>The 2010 International Conference on Computer Engineering &amp; Systems</t>
  </si>
  <si>
    <t>Source code metrics evaluate some aspects of software artefacts and provide synthetic measures of examined characteristics. Metrics are broadly adopted for code tracking, analysis and comprehension. In this paper, we present Metric Pictures, raster images obtained from source code metrics. With this method, the paper introduces algebra, derived from Image Elaboration, sounding with metric definitions. Metric Pictures with their operation set can be generally useful for underlining interesting features of analyzed code. As an example, the paper describes the application of the underlying logic and operators to Dead Code detection.</t>
  </si>
  <si>
    <t>https://ieeexplore.ieee.org/stamp/stamp.jsp?arnumber=5674876</t>
  </si>
  <si>
    <t>Object oriented metrics;code comprehension;code analysis;metric visualization;image elaboration</t>
  </si>
  <si>
    <t>Using aspect oriented software architecture for enterprise systems development</t>
  </si>
  <si>
    <t>2010 Fifth International Conference on Digital Information Management (ICDIM)</t>
  </si>
  <si>
    <t>448</t>
  </si>
  <si>
    <t>453</t>
  </si>
  <si>
    <t>A typical software system comprises of several crosscutting concerns (also known as aspects). Code tangling and scattering are two difficulties that occur in current software implementation methodologies which affect software design and development in many ways like, poor traceability, lower productivity, less code reuse and poor code quality. Aspect Oriented Programming (AOP), which allows for modularizing of concerns that normally cause crosscutting in object oriented system, has efficiently solved the problem that the Object Oriented Programming has encountered such as the scattered codes and tangled codes resulting from the cross cutting concerns. Aspect-Oriented Software Development (AOSD) is becoming a new technique, which provides modularization of crosscutting concerns. The aim of this paper is to define an Aspect Oriented Software Architecture for software development with minimum code tangling and scattering. By this architecture not only the design efficiency can be improved but also the model built is easier to comprehend and reuse.</t>
  </si>
  <si>
    <t>https://ieeexplore.ieee.org/stamp/stamp.jsp?arnumber=5664715</t>
  </si>
  <si>
    <t>Crosscutting;Aspect Oriented Programming;Object Oriented Programming;reuse;Java;AspectJ</t>
  </si>
  <si>
    <t>Visualization of Multithreaded Behavior to Facilitate Maintenance of Complex Software Systems</t>
  </si>
  <si>
    <t>2010 Seventh International Conference on the Quality of Information and Communications Technology</t>
  </si>
  <si>
    <t>Maintenance accounts for the major part of a software system's total costs. Therein, program comprehension is an important, but complex activity: Typically, up-to-date documentation is not available, so the main reliable source of information on the implementation represent the artifacts of the system's implementation. Understanding software systems is difficult, in particular, if multithreading concepts are involved because state-of-the art development tools provide only limited support for maintenance activities. In addition, concurrency is often not directly reflected by the source code, i.e., there is only a non-obvious correlation between control structures in the source code and a system's runtime behavior. We present a program comprehension technique that helps to analyze and understand runtime behavior of multithreaded software systems and, thereby, facilitates software maintenance tasks. Our approach contains the following concepts: First, light-weight dynamic analysis records executed method calls at runtime. Second, visualization of multithreading trace data allows developers to explore the system behavior post-mortem. The technique forms part of a scalable tool suite for understanding the behavior of complex software systems. We also show how to apply the technique on industrial software systems to solve common maintenance problems.</t>
  </si>
  <si>
    <t>https://ieeexplore.ieee.org/stamp/stamp.jsp?arnumber=5655671</t>
  </si>
  <si>
    <t>multithreading;parallel computing;concurrency;threads;visualization;software;maintenance</t>
  </si>
  <si>
    <t>Exploratory Analysis of the Relations between Code Cloning and Open Source Software Quality</t>
  </si>
  <si>
    <t>In recent literature there is still a lack of understanding how the reuse and cloning of software affects its quality. The focus of this study is to analyze the relationships between source code cloning and software quality for the case of open source software project forks (SPFs) as a kind of software reuse. In total 117 releases related to three generations of eight eMule SPFs were scrutinized. Software quality was measured in terms of internal quality attributes. The tools CCFinderX and SoftCalc were used to measure code cloning metrics and internal quality attributes, respectively. In total 8 code cloning metrics and 71 internal quality attributes were analyzed. The quantitative relationships between the code cloning metrics and internal quality attributes were identified based on Pearson product moment correlation analysis. Our results revealed a number of important relationships between the metrics under study.</t>
  </si>
  <si>
    <t>https://ieeexplore.ieee.org/stamp/stamp.jsp?arnumber=5655665</t>
  </si>
  <si>
    <t>software quality;internal quality attributes;code cloning;software reuse;open source software</t>
  </si>
  <si>
    <t>Studying the Effect of Refactorings: A Complexity Metrics Perspective</t>
  </si>
  <si>
    <t>Refactoring is widely recognized as a way to improve the internal structure of a software system in order to ensure its long-term maintainability. Consequently, software projects which adopt refactoring practices should see reductions in the complexity of their code base. We evaluated this assumption on an open source system-namely PMD, a Java source code analyzer-and discovered that periods of refactorings did not affect the cyclomatic complexity. This paper investigates this counterintuitive phenomenon through a detailed analysis of the actual source code manipulations applied on the system under study.</t>
  </si>
  <si>
    <t>https://ieeexplore.ieee.org/stamp/stamp.jsp?arnumber=5655673</t>
  </si>
  <si>
    <t>Refactoring;Complexity;Software Evolution;Maintenance;Mining Software Repositories</t>
  </si>
  <si>
    <t>Collecting Quality Requirements Using Quality Models and Goals</t>
  </si>
  <si>
    <t>Determining the quality of a software product basically deals with checking the fulfillment of functional and quality requirements. Therefore, specifying useful and testable quality requirements is a central challenge. Many existing approaches focus on eliciting quality requirements, but often neglect the specification of respective test criteria. We present a bipartite approach that focuses on collecting testable quality requirements with quality models or goals as initial input. Firstly, using operational quality models enables us to derive measures in a goal-oriented approach that serve as basis for the specification of testable quality requirements. Secondly, identifying obstacles that obstruct goals helps closing gaps and enhances quality models. Our approach contributes to sharing and reusing common quality requirements by facilitating their specification based on a quality model. An initial application of our approach shows that it leads to quality requirements with clear criteria for testability. Nonetheless, the approach requires further applications in order to validate it in more detail and to identify improvement potentials.</t>
  </si>
  <si>
    <t>https://ieeexplore.ieee.org/stamp/stamp.jsp?arnumber=5655265</t>
  </si>
  <si>
    <t>quality requirement;quality model;goal;measure</t>
  </si>
  <si>
    <t>Improving the Design of Existing Web Applications</t>
  </si>
  <si>
    <t>Despite several methodologies have been defined to support the disciplined development of Web applications, often such methodologies are not applied in the practice, mainly due to the short time-to-market and resource constraints. As a consequence, existing (i.e. legacy) Web applications often lack in design quality. This paper proposes a model-driven semi-automatic redesign approach to improve the design of existing Web applications. The approach analyzes the client side HTML pages of the application to recover its conceptual model according to the Ubiquitous Web Applications design methodology. The recovered model is then used as a starting point to define a new design for the application, adopting the Model-View-Controller architectural pattern and the Java Server Faces technology. A concrete example of the application of the approach to redesign a real world Web site is also described.</t>
  </si>
  <si>
    <t>https://ieeexplore.ieee.org/stamp/stamp.jsp?arnumber=5656403</t>
  </si>
  <si>
    <t>Web Applications Quality Improvement;Web Application Redesign;Reverse Engineering;UWA</t>
  </si>
  <si>
    <t>Understanding Feature Evolution in a Family of Product Variants</t>
  </si>
  <si>
    <t>2010 17th Working Conference on Reverse Engineering</t>
  </si>
  <si>
    <t>Existing software product variants, developed by ad hoc reuse such as copy-paste-modify, are often a starting point for building Software Product Line (SPL). Understanding of how features evolved in product variants is a prerequisite to transition from ad hoc to systematic SPL reuse. We propose a method that assists analysts in detecting changes to product features during evolution. We first entail that features and their inter-dependencies for each product variant are documented as product feature model. We then apply model differencing algorithm to identify evolutionary changes that occurred to features of different product variants. We evaluate the effectiveness of our approach on a family of medium-size financial systems. We also investigate the scalability of our approach with synthetic data. The evaluation demonstrates that our approach yields good results and scales to large systems. Our approach enables the subsequent variability analysis and consolidation of product variants in the task of reengineering product variants into SPL.</t>
  </si>
  <si>
    <t>https://ieeexplore.ieee.org/stamp/stamp.jsp?arnumber=5645450</t>
  </si>
  <si>
    <t>Computer-Aided Extraction of Software Components</t>
  </si>
  <si>
    <t>In a software project, outsourcing the development of a particular functionality, reusing a part in another software, or handing-over a part of the code to a new team member requires the extraction of an independent subset of the software-a component. This paper describes and analyzes the process of extracting such a component. We introduce an automated approach based on optimizing the cut between the new component and the remaining system. A visual development tool implements our approach and interactively supports the extraction. Finally, we look at the results of a thinking aloud user study and discuss the lessons learned about the extraction tool as well as the extraction process.</t>
  </si>
  <si>
    <t>https://ieeexplore.ieee.org/stamp/stamp.jsp?arnumber=5645558</t>
  </si>
  <si>
    <t>An approach to graph mining using gSpan algorithm</t>
  </si>
  <si>
    <t>2010 International Conference on Computer and Communication Technology (ICCCT)</t>
  </si>
  <si>
    <t>430</t>
  </si>
  <si>
    <t>Complex information is prevailing in every sphere of activities This call for the necessity to represent, store and manipulate complex information (e.g. detects correlations and patterns, discover explanations, construct predictive models etc.). Furthermore, being autonomously maintained, data can change in time or even change its base structure, making it difficult for representation systems to accommodate these changes. Current representation and storage systems are not very flexible in dealing with big changes and also they are not concerned with the ability of performing complex data manipulations of the sort mentioned above. On the other hand, data manipulation systems cannot easily work with structural or relational data, but just with flat data representations. We want to bridge the gap between the two, by introducing a new type of database structure, called Graph Databases (GDB), based on a natural graph representation. Our Graph Databases are able to represent as graphs any kind of information, naturally accommodate changes in data, and they also make easier for Machine Learning methods to use the stored information. Graph mining is the process of extracting sub graphs from graph database or database of graphs. The problem of discovering frequent sub graphs of graph data can be solved by constructing a candidate set of sub graphs first, and then, identifying within this candidate set those sub graphs that meet the frequent sub graph requirement.</t>
  </si>
  <si>
    <t>https://ieeexplore.ieee.org/stamp/stamp.jsp?arnumber=5640496</t>
  </si>
  <si>
    <t>Frequent sub graph;Label graph;Sub graph Isomorphism</t>
  </si>
  <si>
    <t>Propagating Bug Fixes with Fast Subgraph Matching</t>
  </si>
  <si>
    <t>2010 IEEE 21st International Symposium on Software Reliability Engineering</t>
  </si>
  <si>
    <t>We present a powerful and efficient approach to the problem of propagating a bug fix to all the locations in a code base to which it applies. Our approach represents bug and fix patterns as subgraphs of a system dependence graph, and it employs a fast, index-based subgraph matching algorithm to discover unfixed bug-pattern instances remaining in a code base. We have also developed a graphical tool to help programmers specify bug patterns and fix patterns easily. We evaluated our approach by applying it to bug fixes in four large open-source projects. The results indicate that the approach exhibits good recall and precision and excellent efficiency.</t>
  </si>
  <si>
    <t>https://ieeexplore.ieee.org/stamp/stamp.jsp?arnumber=5635109</t>
  </si>
  <si>
    <t>detection;program dependence graph;subgraph matching;graph indexing</t>
  </si>
  <si>
    <t>Application of RobustICA in the MIMO System</t>
  </si>
  <si>
    <t>2010 International Conference on Multimedia Technology</t>
  </si>
  <si>
    <t>In this paper, we take advantage of the RobustICA which is the new achievement of Blind source separation. Committed to apply this method to MIMO communication system, approve the capacity of MIMO system by reducing the number of training sequence and the steps of channel estimation. The methods of this paper are all Semi-Blind, compared to the traditional method, new Semi-Blind scheme have advantage proved by simulation.</t>
  </si>
  <si>
    <t>https://ieeexplore.ieee.org/stamp/stamp.jsp?arnumber=5631123</t>
  </si>
  <si>
    <t>One Fast Discrete Correlation Algorithm in the Frequency Domain</t>
  </si>
  <si>
    <t>2010 International Conference on Electrical and Control Engineering</t>
  </si>
  <si>
    <t>1409</t>
  </si>
  <si>
    <t>Correlation algorithm in the frequency domain is now in widespread use due to Fast Fourier Transform Algorithm. However, its calculating speed and accuracy need to be further studied for the limited length sequence. A kind of discrete correlation algorithm in the frequency domain was derived based on analyzing the correlation theorem and vectors in the frequency domain. As is shown from the simulation experiments for two periodic signals and the composite signals of mixing the stochastic signal, the error of correlation values obtained by using the correlation algorithm in the frequency domain and the classic correlation algorithm in the time domain was lower than 10-6. Moreover, by contrast with the classic correlation algorithm in the time domain, the correlation algorithm in the frequency domain has higher accuracy and can enhance the calculation speed due to leave out the inverse FFT calculation step. It will play a significant role in removing the correlation components and solving the coherence components in composite signals.</t>
  </si>
  <si>
    <t>https://ieeexplore.ieee.org/stamp/stamp.jsp?arnumber=5630878</t>
  </si>
  <si>
    <t>Correlation algorithm in the time domain;Correlation algorithm in the frequency domain;FFT;signal identification;correlation error</t>
  </si>
  <si>
    <t>The Monitoring System for Electric Quantity Consumed in Extruder Based on WB Electrical Transducer</t>
  </si>
  <si>
    <t>4436</t>
  </si>
  <si>
    <t>4438</t>
  </si>
  <si>
    <t>A new system was discussed, which can be used to measure the performance parameters of extruders driven by asynchronous motor. By applying the WB electrical transducer and the electrical power method, the problem such as low-precision measurement is overcome. Match usage of C language, the system can display real-time parameters such as active power, rotational velocity, three-phase voltage and current on LCD. The system has a high performance price ratio and is good at transplant.</t>
  </si>
  <si>
    <t>https://ieeexplore.ieee.org/stamp/stamp.jsp?arnumber=5630883</t>
  </si>
  <si>
    <t>electric quantity measurement;electrical transducer;extruder;asynchronous motor</t>
  </si>
  <si>
    <t>VCAE: A Virtualization and Consolidation Analysis Engine for Large Scale Data Centers</t>
  </si>
  <si>
    <t>2010 Fourth IEEE International Conference on Self-Adaptive and Self-Organizing Systems</t>
  </si>
  <si>
    <t>Server consolidation through virtualization is becoming an effective way to save power and space in enterprise data centers. However, it also brings additional operational risks for the consolidated system because the impacts of hardware failures, human errors, and security breaches can be vastly magnified in that densely packed environment. In order to mitigate the above issues, this paper proposes a new virtualization and consolidation analysis engine(VCAE), which exploits and utilizes various constraints in the consolidation process. VCAE provides a comprehensive framework to discover, represent, check, and combine various constraints in server consolidation. It can assist system operators to effectively deal with the large number of constraints in the consolidation planning. In addition, VCAE proposes an evolution based method to discover the optimal consolidation scheme under multiple constraints. As a consequence, the consolidation solution generated by VCAE can not only maximize the utilization of system resources but also keep the hidden risks as low as possible in the consolidated system. The experimental results from an real enterprise system have demonstrated the advantages of our analysis engine.</t>
  </si>
  <si>
    <t>https://ieeexplore.ieee.org/stamp/stamp.jsp?arnumber=5630892</t>
  </si>
  <si>
    <t>server consolidation;virtualization;constraints;optimization</t>
  </si>
  <si>
    <t>Distributed Control for Small Customer Energy Demand Management</t>
  </si>
  <si>
    <t>We present the Colored Power algorithm, which is designed to provide collaborative electricity demand shaping for residential and small-business customers. Demand shaping for this market sector is an important and challenging problem, since the vast number of such customers collectively account for a large fraction of total electricity consumption, yet each individual's consumption is small. Under the PACEM system, customers participate by "coloring" their appliances with a qualitative priority such as "can be shut off at peak power." Demand shaping for this system must be scalable to millions of appliances, operate quickly and fairly across customers, and act on any given appliance infrequently. This last constraint is particularly challenging: if an appliance that switches on or off must not be switched again for many minutes, then at any instant, a large fraction of appliances may not be controllable. The Colored Power algorithm addresses these challenges using randomized local actions. When the action distribution is adjusted to compensate for currently uncontrollable appliances, standard feedback controllers can be used to produce local actions that combine to create the desired global effect. Experiments in simulation verify that the algorithm provides fair control that is fast, scalable, and robust enough to be realistically deployable.</t>
  </si>
  <si>
    <t>https://ieeexplore.ieee.org/stamp/stamp.jsp?arnumber=5630893</t>
  </si>
  <si>
    <t>electricity demand management;demand shaping;peak-shaving;distributed algorithms;spatial computing;amorphous computing</t>
  </si>
  <si>
    <t>A Model-Driven Architecture Approach to the Efficient Identification of Services on Service-Oriented Enterprise Architecture</t>
  </si>
  <si>
    <t>2010 14th IEEE International Enterprise Distributed Object Computing Conference Workshops</t>
  </si>
  <si>
    <t>Service-Oriented Enterprise Architecture requires the efficient development of loosely-coupled and interoperable sets of services. Existing design approaches do not always take full advantage of the value and importance of the engineering invested in existing legacy systems. This paper proposes an approach to define the key services from such legacy systems effectively. The approach focuses on identifying these services based on a Model-Driven Architecture approach supported by guidelines over a wide range of possible service types.</t>
  </si>
  <si>
    <t>https://ieeexplore.ieee.org/stamp/stamp.jsp?arnumber=5629010</t>
  </si>
  <si>
    <t>SOEA;Service-Oriented Enterprise Architectures;Enterprise Engineering;Legacy systems;Architecture modelling;Model-Driven Architecture</t>
  </si>
  <si>
    <t>The effect of converter control method to characteristics of traction drive</t>
  </si>
  <si>
    <t>2010 12th Biennial Baltic Electronics Conference</t>
  </si>
  <si>
    <t>The paper brings torque, power and efficiency analyses of the traction drive with permanent magnet synchronous motor (PMSM) during flux weakening operation. There is one way to weak flux of rotor permanent magnets - armature reaction caused by negative flux producing current component. On the other hand, the flux producing current component increases total RMS value of stator current. This effect has influence on losses and efficiency of PMSM. The paper investigates power, efficiency, torque and current characteristics in various operation points of PMSM drive.</t>
  </si>
  <si>
    <t>https://ieeexplore.ieee.org/stamp/stamp.jsp?arnumber=5630880</t>
  </si>
  <si>
    <t>SOC design for wireless communications</t>
  </si>
  <si>
    <t>The paper emphasizes methods, architectures and components for system-on-chip design. It describes the basic knowledge and skills for designing high-performance low-power embedded devices whose complexity increases exponentially, as so does the effort of designing them. Relying upon an appropriate design methodology which concentrates on reuse, executable specifications, and early error detection, these complexities can be mastered. The paper bundles these topics in order to provide a good understanding of all problems involved. It shows how to go from description and verification to implementation and testing presenting two systems-on-chip for two different wireless applications based on configurable processors and custom hardware accelerators.</t>
  </si>
  <si>
    <t>https://ieeexplore.ieee.org/stamp/stamp.jsp?arnumber=5630885</t>
  </si>
  <si>
    <t>Web applications design evolution with UWA</t>
  </si>
  <si>
    <t>2010 12th IEEE International Symposium on Web Systems Evolution (WSE)</t>
  </si>
  <si>
    <t>This paper presents a semi-automatic approach to Web applications design evolution which leverages the Ubiquitous Web Applications (UWA) design framework, a methodology and a set of models and tools for the user-centered design of multi-channels and context-aware Web applications. The approach is based on a two-step redesign process: first a semi-automatic reverse modeling phase analyzes the html pages of the application front-end to abstract a model of the “as-is” design, according to the UWA formalism; second, a forward design phase starts from the recovered models and the (new) requirements available for the application to identify lacks and opportunities of improvements in the “as-is” design and produce the “to-be” version of it. The reverse modeling phase applies clustering and clone detection techniques and is supported by an Eclipse IDE environment. The forward design phase is supported by a set of UWA modeling tools which are built on top of the Eclipse Graphical Editing Framework (GEF) and of the Eclipse Graphical Modeling Framework (GMF) and that allow developers to evolve the recovered models. The results from a concrete case study to assess the validity of the redesign approach are also presented and discussed.</t>
  </si>
  <si>
    <t>https://ieeexplore.ieee.org/stamp/stamp.jsp?arnumber=5623570</t>
  </si>
  <si>
    <t>Web application redesign;Web systems evolution;UWA;clustering;clone detection;Eclipse;GEF;GMF</t>
  </si>
  <si>
    <t>Understanding the aspects from various perspectives in aspects-oriented software reverse engineering</t>
  </si>
  <si>
    <t>2010 International Conference on Computer Application and System Modeling (ICCASM 2010)</t>
  </si>
  <si>
    <t>V11-311</t>
  </si>
  <si>
    <t>V11-314</t>
  </si>
  <si>
    <t>https://ieeexplore.ieee.org/stamp/stamp.jsp?arnumber=5623200</t>
  </si>
  <si>
    <t>Crosscutting Concerns;Aspects Mining;Reverse Engineering;Aspect Oriented Programming (AOP);Unified Modeling Language (UML)</t>
  </si>
  <si>
    <t>The SQALE Analysis Model: An Analysis Model Compliant with the Representation Condition for Assessing the Quality of Software Source Code</t>
  </si>
  <si>
    <t>2010 Second International Conference on Advances in System Testing and Validation Lifecycle</t>
  </si>
  <si>
    <t>This paper presents the analysis model of the assessment method of software source code SQALE (Software Quality Assessment Based on Lifecycle Expectations). We explain what brought us to develop consolidation rules based in remediation indices. We describe how the analysis model can be implemented in practice.</t>
  </si>
  <si>
    <t>https://ieeexplore.ieee.org/stamp/stamp.jsp?arnumber=5617180</t>
  </si>
  <si>
    <t>quality;source code;quality model;analysis model;SQAL</t>
  </si>
  <si>
    <t>Homology Detection Based on Abstract Syntax Tree Combined Simple Semantics Analysis</t>
  </si>
  <si>
    <t>2010 IEEE/WIC/ACM International Conference on Web Intelligence and Intelligent Agent Technology</t>
  </si>
  <si>
    <t>410</t>
  </si>
  <si>
    <t>Nowadays, the research of software homology detection is more and more important in the flourishing software market. Most of the existing detection tools are based on text structure but ignore the syntax framework structure of program codes. A few tools based on syntax structure do not consider detection on semantics level, which can be avoided by some plagiarism. The comparison system put forward in this paper combines comparison methods based on abstract syntax tree and simple semantics, such that being able to detect the homology software more accurately and comprehensively. It not only analyses the syntax structure of program codes, but also researches some simple semantics changes to achieve detection on both syntax and semantics level. Based on these, a homology detection system Code Compare is developed. Compared with other detection tools, Code Compare is capable of recognizing more code plagiarism types, thus can detect homology software more effectively.</t>
  </si>
  <si>
    <t>https://ieeexplore.ieee.org/stamp/stamp.jsp?arnumber=5614410</t>
  </si>
  <si>
    <t>homologous software;abstract syntax tree;simple semantics;CodeCompare</t>
  </si>
  <si>
    <t>MAGISTER: Quality assurance of Magic applications for software developers and end users</t>
  </si>
  <si>
    <t>2010 IEEE International Conference on Software Maintenance</t>
  </si>
  <si>
    <t>Nowadays there are many tools and methods available for source code quality assurance based on static analysis, but most of these tools focus on traditional software development techniques with 3GL languages. Besides procedural languages, 4GL programming languages such as Magic 4GL and Progress are widely used for application development. All these languages lie outside the main scope of analysis techniques. In this paper we present MAGISTER, which is a quality assurance framework for applications being developed in Magic, a 4GL application development solution created by Magic Software Enterprises. MAGISTER extracts data using static analysis methods from applications being developed in different versions of Magic (v5-9 and uniPaaS). The extracted data (including metrics, rule violations and dependency relations) is presented to the user via a GUI so it can be queried and visualized for further analysis. It helps software developers, architects and managers through the full development cycle by performing continuous code scans and measurements.</t>
  </si>
  <si>
    <t>https://ieeexplore.ieee.org/stamp/stamp.jsp?arnumber=5609550</t>
  </si>
  <si>
    <t>Magic 4GL;Reverse Engineering;Quality Assurance;Metrics;Static Analysis</t>
  </si>
  <si>
    <t>Empirical software evolvability - code smells and human evaluations</t>
  </si>
  <si>
    <t>Low software evolvability may increase costs of software development for over 30%. In practice, human evaluations and discoveries of software evolvability dictate the actions taken to improve the software evolvability, but the human side has often been ignored in prior research. This dissertation synopsis proposes a new group of code smells called the solution approach, which is based on a study of 563 evolvability issues found in industrial and student code reviews. Solution approach issues require re-thinking of the existing implementation rather than just reorganizing the code through refactoring. This work also contributes to the body of knowledge about software quality assurance practices by confirming that 75% of defects found in code reviews affect software evolvability rather than functionality. We also found evidence indicating that context-specific demographics, i.e., role in organization and code ownership, affect evolvability evaluations, but general demographics, i.e., work experience and education, do not.</t>
  </si>
  <si>
    <t>https://ieeexplore.ieee.org/stamp/stamp.jsp?arnumber=5609545</t>
  </si>
  <si>
    <t>Doctoral dissertation synopsis;code smells;empirical study;code review;human evaluation;software maintainability</t>
  </si>
  <si>
    <t>Automatic checking of license compliance</t>
  </si>
  <si>
    <t>Open source software facilitates software reuse as developers can learn from code in existing open source projects. However, license compliance is an important legal issue that should be taken into consideration during open source based software reuse. Ignorance or carelessness could result in huge financial losses. In this paper, we present LChecker, a tool we developed for automatic checking of license compliance. LChecker utilizes Google Code Search service to check whether a local file exists in an OSS project and whether the licenses are compatible. The initial experimental results show that our tool is effective in detecting license compliance problems1.</t>
  </si>
  <si>
    <t>https://ieeexplore.ieee.org/stamp/stamp.jsp?arnumber=5609557</t>
  </si>
  <si>
    <t>license compliance;open source software;code search</t>
  </si>
  <si>
    <t>Template-based reconstruction of complex refactorings</t>
  </si>
  <si>
    <t>Knowing which types of refactoring occurred between two program versions can help programmers better understand code changes. Our survey of refactoring identification techniques found that existing techniques cannot easily identify complex refactorings, such as an replace conditional with polymorphism refactoring, which consist of a set of atomic refactorings. This paper presents REF-FINDER that identifies complex refactorings between two program versions using a template-based refactoring reconstruction approach - REF-FINDER expresses each refactoring type in terms of template logic rules and uses a logic programming engine to infer concrete refactoring instances. It currently supports sixty three refactoring types from Fowler's catalog, showing the most comprehensive coverage among existing techniques. The evaluation using code examples from Fowler's catalog and open source project histories shows that REF-FINDER identifies refactorings with an overall precision of 0.79 and recall of 0.95.</t>
  </si>
  <si>
    <t>https://ieeexplore.ieee.org/stamp/stamp.jsp?arnumber=5609577</t>
  </si>
  <si>
    <t>The network platform based on Struts2 + JPA + Spring framework</t>
  </si>
  <si>
    <t>2010 International Conference on Educational and Information Technology</t>
  </si>
  <si>
    <t>V1-69</t>
  </si>
  <si>
    <t>V1-71</t>
  </si>
  <si>
    <t>This paper discusses how to set up three-tier model based on lightweight framework Struts2, JPA and Spring in web application development. At first the article gives an example of some enterprise B2C website, and details site features and the architecture of the entire site, which uses Struts2 framework as the presentation layer, Spring framework as the control layer, JPA framework as the persistence layer to complete the Object-Relational Mapping (ORM) and related business logic. Then the paper describes the solution of several key technology involved the development process, and finally summaries advantages of this hierarchical model for developing web application, which can simplifying the development process, reuse logic code and so on.</t>
  </si>
  <si>
    <t>https://ieeexplore.ieee.org/stamp/stamp.jsp?arnumber=5607784</t>
  </si>
  <si>
    <t>business pattern;scalability;hierarchical model;International;E-commerce site</t>
  </si>
  <si>
    <t>Encapsulating Software Platform Logic by Aspect-Oriented Programming: A Case Study in Using Aspects for Language Portability</t>
  </si>
  <si>
    <t>2010 10th IEEE Working Conference on Source Code Analysis and Manipulation</t>
  </si>
  <si>
    <t>147</t>
  </si>
  <si>
    <t>Software platforms such as the Java Virtual Machine or the CLR. NET virtual machine have their own ecosystem of a core programming language or instruction set, libraries, and developer community. Programming languages can target multiple software platforms to increase interoperability or to boost performance. Introducing a new compiler backend for a language is the first step towards targeting a new platform, translating the language to the platform's language or instruction set. Programs written in modern languages generally make extensive use of APIs, based on the runtime system of the software platform, introducing additional portability concerns. They may use APIs that are implemented by platform-specific libraries. Libraries may perform platform-specific operations, make direct native calls, or make assumptions about performance characteristics of operations or about the file system. This paper proposes to use aspect weaving to invasively adapt programs and libraries to address such portability concerns, and identifies four classes of aspects for this purpose. We evaluate this approach through a case study where we retarget the Stratego program transformation language towards the Java Virtual Machine.</t>
  </si>
  <si>
    <t>https://ieeexplore.ieee.org/stamp/stamp.jsp?arnumber=5601821</t>
  </si>
  <si>
    <t>programming languages;compilers;aspect-oriented programming;Stratego;Java;Spoofax</t>
  </si>
  <si>
    <t>New Conceptual Coupling and Cohesion Metrics for Object-Oriented Systems</t>
  </si>
  <si>
    <t>The paper presents two novel conceptual metrics for measuring coupling and cohesion in software systems. Our first metric, Conceptual Coupling between Object classes (CCBO), is based on the well-known CBO coupling metric, while the other metric, Conceptual Lack of Cohesion on Methods (CLCOM5), is based on the LCOM5 cohesion metric. One advantage of the proposed conceptual metrics is that they can be computed in a simpler (and in many cases, programming language independent) way as compared to some of the structural metrics. We empirically studied CCBO and CLCOM5 for predicting fault-proneness of classes in a large open source system and compared these metrics with a host of existing structural and conceptual metrics for the same task. As the result, we found that the proposed conceptual metrics, when used in conjunction, can predict bugs nearly as precisely as the 58 structural metrics available in the Columbus source code quality framework and can be effectively combined with these metrics to improve bug prediction.</t>
  </si>
  <si>
    <t>https://ieeexplore.ieee.org/stamp/stamp.jsp?arnumber=5601833</t>
  </si>
  <si>
    <t>Estimating the Optimal Number of Latent Concepts in Source Code Analysis</t>
  </si>
  <si>
    <t>The optimal number of latent topics required to model the most accurate latent substructure for a source code corpus is an open question in source code analysis. Most estimates about the number of latent topics that exist in a software corpus are based on the assumption that the data is similar to natural language, but there is little empirical evidence to support this. In order to help determine the appropriate number of topics needed to accurately represent the source code, we generate a series of Latent Dirichlet Allocation models with varying topic counts. We use a heuristic to evaluate the ability of the model to identify related source code blocks, and demonstrate the consequences of choosing too few or too many latent topics.</t>
  </si>
  <si>
    <t>https://ieeexplore.ieee.org/stamp/stamp.jsp?arnumber=5601828</t>
  </si>
  <si>
    <t>concept location;source code analysis;latent dirichlet allocation;latent topic model</t>
  </si>
  <si>
    <t>Refactoring Support for Modularity Maintenance in Erlang</t>
  </si>
  <si>
    <t>Low coupling between modules and high cohesion inside each module are key features of good software architecture. Systems written in modern programming languages generally start with some reasonably well-designed module structure, however with continuous feature additions, modifications and bug fixes, software modularity gradually deteriorates. So, there is a need for incremental improvements to modularity to avoid the situation when the structure of the system becomes too complex to maintain. We demonstrate how Wrangler, a general-purpose refactoring tool for Erlang, can be used to maintain and improve the modularity of programs written in Erlang without dramatically changing the existing module structure. We identify a set of "modularity smells", and show how they can be detected by Wrangler and removed by way of a variety of refactorings implemented in Wrangler. Validation of the approach and usefulness of the tool are demonstrated by case studies.</t>
  </si>
  <si>
    <t>https://ieeexplore.ieee.org/stamp/stamp.jsp?arnumber=5601817</t>
  </si>
  <si>
    <t>Modularity Maintenance;program analaysis;program transformation;refactoring;Erlang</t>
  </si>
  <si>
    <t>Why Source Code Analysis and Manipulation Will Always be Important</t>
  </si>
  <si>
    <t>This paper makes a case for Source Code Analysis and Manipulation. The paper argues that it will not only remain important, but that its importance will continue to grow. This argument is partly based on the 'law' of tendency to executability, which the paper introduces. The paper also makes a case for Source Code Analysis purely for the sake of analysis. Analysis for its own sake may not be merely indulgent introspection. The paper argues that it may ultimately prove to be hugely important as source code gradually gathers together all aspects of human socioeconomic and governmental processes and systems.</t>
  </si>
  <si>
    <t>https://ieeexplore.ieee.org/stamp/stamp.jsp?arnumber=5601835</t>
  </si>
  <si>
    <t>slicing;source code analysis;transformation</t>
  </si>
  <si>
    <t>Evaluating Code Clone Genealogies at Release Level: An Empirical Study</t>
  </si>
  <si>
    <t>Code clone genealogies show how clone groups evolve with the evolution of the associated software system, and thus could provide important insights on the maintenance implications of clones. In this paper, we provide an in-depth empirical study for evaluating clone genealogies in evolving open source systems at the release level. We develop a clone genealogy extractor, examine 17 open source C, Java, C++ and C# systems of diverse varieties and study different dimensions of how clone groups evolve with the evolution of the software systems. Our study shows that majority of the clone groups of the clone genealogies either propagate without any syntactic changes or change consistently in the subsequent releases, and that many of the genealogies remain alive during the evolution. These findings seem to be consistent with the findings of a previous study that clones may not be as detrimental in software maintenance as believed to be (at least by many of us), and that instead of aggressively refactoring clones, we should possibly focus on tracking and managing clones during the evolution of software systems.</t>
  </si>
  <si>
    <t>https://ieeexplore.ieee.org/stamp/stamp.jsp?arnumber=5601826</t>
  </si>
  <si>
    <t>code clone;clone evolution;empirical study;open source software</t>
  </si>
  <si>
    <t>Gossamer: A Lightweight Approach to Using Multicore Machines</t>
  </si>
  <si>
    <t>2010 39th International Conference on Parallel Processing</t>
  </si>
  <si>
    <t>The key to performance improvements in the multi-core era is for software to utilize the available concurrency. This paper presents a lightweight programming framework called Gossamer that is easy to use, enables the solution of a broad range of parallel programming problems, and produces efficient code. Gossamer contains (1) a set of high-level annotations that one adds to a sequential program to specify concurrency and synchronization, (2) a source-to-source translator that produces an optimized program that uses our threading library, and (3) a run-time system that provides efficient threads and synchronization. Gossamer supports iterative and recursive parallelism, pipelined computations, domain decomposition, and MapReduce computations.</t>
  </si>
  <si>
    <t>https://ieeexplore.ieee.org/stamp/stamp.jsp?arnumber=5599222</t>
  </si>
  <si>
    <t>gossamer;parallel;programming;languages;annotations;C</t>
  </si>
  <si>
    <t>WSIM: Detecting Clone Pages Based on 3-Levels of Similarity Clues</t>
  </si>
  <si>
    <t>2010 IEEE/ACIS 9th International Conference on Computer and Information Science</t>
  </si>
  <si>
    <t>702</t>
  </si>
  <si>
    <t>Code clones often result in code inconsistencies, which eventually increase cost and degrade quality. Web applications have higher rate of clones than normal software and it is more and more necessary to detect clones in web applications. In this paper, three levels of views in detecting clone pairs are suggested for a web application. The proposed technique utilizes relationships between web pages, passed parameters, and target entities as similarity clues. The results of the experiments also represent the trade-off between recall rate and accuracy. And then, two approaches, static and dynamic selection, are suggested for deciding candidates of clone pairs. As a result, the combined strategy of three levels of methods and two approaches of candidate selection is recommended. Finally, applicability of the proposed approach is shown from the experiments.</t>
  </si>
  <si>
    <t>https://ieeexplore.ieee.org/stamp/stamp.jsp?arnumber=5591017</t>
  </si>
  <si>
    <t>web application;page clone;similarity</t>
  </si>
  <si>
    <t>Coping with abstraction in object orientation with a special focus on application errors</t>
  </si>
  <si>
    <t>2010 5th International Conference on Computer Science &amp; Education</t>
  </si>
  <si>
    <t>In this study we present and discuss various solution strategies used by students concerning error-handling. Our data is based on accumulated instruction experience gained during several years of advanced OOP course with Java. Analysis the provided solutions according to a set of categories based on constructive principles concerning software programming and on a classification of abstraction levels concerning error handling. The obtained results reveals that majority of students have difficulties in utilizing the advanced error-handling mechanism offered by modern programming languages (i.e., exception mechanism). The students have also difficulties in exhibiting high level of abstraction concerning a proper design of exceptions' hierarchy.</t>
  </si>
  <si>
    <t>https://ieeexplore.ieee.org/stamp/stamp.jsp?arnumber=5593634</t>
  </si>
  <si>
    <t>Exception Handling;Object oriented design;Class hierarchy;level of abstraction</t>
  </si>
  <si>
    <t>Similarity detection in Java programming assignments</t>
  </si>
  <si>
    <t>Similarity detection tools are nowadays commonly used by instructors to prevent student cheating and to enforce academic integrity. Systems identifying similarity in programming assignments are generally classified as either attribute-based or structure-based systems. Attribute-based methods make statistical analysis of the program attributes to detect lexical changes. Whereas structure-based methods complete a deeper analysis of the program structure to detect hidden structural similarities. Both methods can be useful for student programming assignments which consist generally of small to medium size source codes. In this paper, we introduce a method that encompasses both approaches to fit characteristics of student Java programming assignments. Similarities between pairs of programs can be detected by either profiling their source codes and measuring their distance or parsing them and comparing their encodings using a method inspired by DNA sequencing. We describe our experimental prototype, called CAPlag (Computing Assignment Plagiarism), and illustrate the results of some exploratory experiments. We demonstrate that our method is able to accurately find similarities in Java programs by comparing our results against those obtained with JPlag, a Web based service, and show that our system can be useful for instructors to deal with different programming assignment cases.</t>
  </si>
  <si>
    <t>https://ieeexplore.ieee.org/stamp/stamp.jsp?arnumber=5593613</t>
  </si>
  <si>
    <t>Similarity detection;Programming assignment;Java;Attribute-based method;Structure-based method</t>
  </si>
  <si>
    <t>Assure High Quality Code Using Refactoring and Obfuscation Techniques</t>
  </si>
  <si>
    <t>2010 Fifth International Conference on Frontier of Computer Science and Technology</t>
  </si>
  <si>
    <t>Nowadays, software refactoring techniques are widely adopted to enhance the quality of software by improving its understandability, performance, as well as other quality related design attributes. On the other hand, various kinds of software obfuscation methods have been proposed to protect security-sensitive information involved in software implementations. This paper analyzes how refactoring and obfuscation use reverse transformations to improve quality and security of software code, and proposes a systematic modeling approach based on i* to support the selection of refactoring techniques and obfuscation methods under different social, environmental and operational situations. First, top-level softgoals guiding designer's decision making are identified and analyzed; next accidental programming “bad smells” and intentional code cracker's threats to these softgoals are identified and analyzed; then refactoring and obfuscation transformations are modeled as countermeasures for these threats; eventually their reversal relations and counteracting patterns are examined using example code segments.</t>
  </si>
  <si>
    <t>https://ieeexplore.ieee.org/stamp/stamp.jsp?arnumber=5575758</t>
  </si>
  <si>
    <t>Software Quality;i*;Refactoring;Obfuscation</t>
  </si>
  <si>
    <t>Aspect Mining Using Link Analysis</t>
  </si>
  <si>
    <t>Aspect mining is a technique that decouples the crosscutting concerns from existing software systems. The goal of aspect mining is to refactor the existing software systems with Aspect Oriented Programming technology. Inspired by the link analysis of information retrieval technology, this paper describes a two-state model to approximate how crosscutting concerns can be discovered in the concern graphs extracted from programs. Our mining algorithm generates ”scatter” and ”centralization” of each program element for the final ranking. The convergency of the algorithm proves fast. The Ranking technique, considering both ”scatter” and ”centralization”, produces a final ranking for identifying crosscutting concerns. Our aspect mining approach is evaluated on numerous Java programs that are of the typical selections for aspect mining. Compared with existing aspect mining approaches, our mining approach captures more information that helps domain experts refactor software systems and prove effective in identifying crosscutting concerns.</t>
  </si>
  <si>
    <t>https://ieeexplore.ieee.org/stamp/stamp.jsp?arnumber=5575927</t>
  </si>
  <si>
    <t>Using Feedback Tags and Sentiment Analysis to Generate Sharable Learning Resources Investigating Automated Sentiment Analysis of Feedback Tags in a Programming Course</t>
  </si>
  <si>
    <t>2010 10th IEEE International Conference on Advanced Learning Technologies</t>
  </si>
  <si>
    <t>657</t>
  </si>
  <si>
    <t>This paper demonstrates how sentiment analysis can be used to identify differences in how students and staff perceive the opinions contained in feedback for programming work. The feedback considered in this paper is conceptually different in that it is given in the form of tags that when associated with a fragment of source code can be considered as a sharable learning resource. The research presented investigates the differences in perception of whether feedback is positive, negative or neutral according to students and examiners. This paper also investigates the adequacy of an automated sentiment analysis engine with a view that sentiment information when combined with the feedback tag and source code may create a more informative sharable learning resource. This paper describes the investigatory technique and presents the initial results. Results indicate that there are important differences between the sentiment of feedback perceived by students and examiners. This paper highlights the benefit of including sentiment data along with feedback.</t>
  </si>
  <si>
    <t>https://ieeexplore.ieee.org/stamp/stamp.jsp?arnumber=5572602</t>
  </si>
  <si>
    <t>Sentiment Analysis;Feedback;Programming;Tagging</t>
  </si>
  <si>
    <t>Understanding crosscutting concerns from various perspectives in software reverse engineering</t>
  </si>
  <si>
    <t>The 6th International Conference on Networked Computing and Advanced Information Management</t>
  </si>
  <si>
    <t>https://ieeexplore.ieee.org/stamp/stamp.jsp?arnumber=5572310</t>
  </si>
  <si>
    <t>Design and implementation of log management module in three-dimensional spatial database management system</t>
  </si>
  <si>
    <t>2010 18th International Conference on Geoinformatics</t>
  </si>
  <si>
    <t>Log management module plays an important role in the massive spatial database management system. Recently there are few three-dimensional spatial database management systems with pertinent log management sub-system, or the administrator can only use the log, which is attached by database system, to recover the data. To improve this issue, hierarchical structure of the log management module should be taken into account. The overall design of three-dimensional spatial database management system is as follows: three-dimensional spatial database (including database system, file system), three-dimensional spatial data engine, and three-dimensional space management tools. The log management module is designed to solve the problem of complexity and inconvenience of three-dimensional spatial data manipulation records. According to the 3D spatial database management system design, we divided the log management into three layers. The log management system includes monitor layer of three-dimensional spatial database's triggers and file database system operations recording statements, interface layer of log management module of three-dimensional spatial database engine, and graphical user interface layer of log management module of three-dimensional spatial data management tools. Monitor layer design includes database system trigger design. When the database table has been dynamically created, the trigger will be automatically created and record the database operations, then the file system calls function to record the log. Interface layer design includes accessing the database, reading the log table in database and other integrated operations, including query and delete. Graphical user interface layer mainly includes the design of graphical interfaces, the function call form interface layer, and log data operations. In order to work on the layers conveniently, database system trigger and file database system's record are used to record the operation of the database. The log module interface in three-dimensional spatial data engine is used to exchange the data between graphical interface and underlying database. The log module in database management tools can directly provide a graphical interface, but not need to provide access functions to get the log data. This design method has an excellent scalability and flexibility, and can also be made appropriate changes to meet the new needs.</t>
  </si>
  <si>
    <t>https://ieeexplore.ieee.org/stamp/stamp.jsp?arnumber=5567648</t>
  </si>
  <si>
    <t>log management;graphical interface layer;interface layer;monitor layer;three-dimensional spatial database management system</t>
  </si>
  <si>
    <t>The ‘deception’ of code smells: An empirical investigation</t>
  </si>
  <si>
    <t>Proceedings of the ITI 2010, 32nd International Conference on Information Technology Interfaces</t>
  </si>
  <si>
    <t>688</t>
  </si>
  <si>
    <t>Code smells represent code decay and as such should be eradicated from a system to prevent future maintenance problems. A range of twenty smells described by Fowler and Beck each require varying numbers and combinations of refactorings in order to be eradicated - but exactly how many are needed when we consider related, nested refactorings is unclear. In this paper, we enumerate these refactorings when categorised according to Mantyla's smell taxonomy. We then show how, ironically, the `smelliest' of smells (and hence most difficult to eradicate) are actually those best understood by developers. So, code smells are not only unpleasant to have around but are deceptive in their nature and make-up. The study is thus a warning against attempting what are seemingly easily eradicated smells - these are often the smells the developer needs to be most wary of.</t>
  </si>
  <si>
    <t>https://ieeexplore.ieee.org/stamp/stamp.jsp?arnumber=5546498</t>
  </si>
  <si>
    <t>Refactoring;OO;Code smell</t>
  </si>
  <si>
    <t>Taxonomy of static code analysis tools</t>
  </si>
  <si>
    <t>The 33rd International Convention MIPRO</t>
  </si>
  <si>
    <t>Static code analysis tools are becoming more and more crucial in the software development lifecycle. In this paper we will present today most commonly used static code analysis tools. Because there are many types of these tools for many purposes and many programming languages we will try to classify them according to several categories like: technology, availability of rules, supported languages, extensibility and several other categories and subcategories. The purpose of this article is not to show which static code analysis tool is superior and which not, but to construct a taxonomy of static code analysis tools. After reading this article the reader will understand features and assets of the static code analysis tools.</t>
  </si>
  <si>
    <t>https://ieeexplore.ieee.org/stamp/stamp.jsp?arnumber=5533417</t>
  </si>
  <si>
    <t>Recognizing Sorting Algorithms with the C4.5 Decision Tree Classifier</t>
  </si>
  <si>
    <t>2010 IEEE 18th International Conference on Program Comprehension</t>
  </si>
  <si>
    <t>We present a method for automatic algorithm recognition, which consists of two phases. First, the target algorithms are converted into characteristic vectors, which are computed based on static analysis of program code including various statistics of language constructs and analysis of Roles of Variables. In the second phase, the algorithms are classified based on these vectors using the C4.5 decision tree classifier. We have developed a prototype and successfully applied the method to sorting algorithms. Evaluated with leave-one-out technique, the accuracy of the constructed decision tree classifier is 97.1%.</t>
  </si>
  <si>
    <t>https://ieeexplore.ieee.org/stamp/stamp.jsp?arnumber=5521763</t>
  </si>
  <si>
    <t>Algorithm recognition;program comprehension;program understanding;roles of variables;C4.5 algorithm</t>
  </si>
  <si>
    <t>Aiding Software Maintenance with Copy-and-Paste Clone-Awareness</t>
  </si>
  <si>
    <t>When programmers copy, paste, and then modify source code, the once-identical code fragments (code clones) can become indistinguishable as the software evolves over time. In this paper, we present three features of our software tool, a set of Eclipse plug-ins named CnP (CnP's clone visualization, CReN, and LexId), which aids the programmer during copy-and-paste programming. We believe that the clone-awareness that the tool provides can help programmers benefit from this clone information during debugging and modification tasks, develop software more efficiently, and prevent inconsistent identifier renaming within clones. We tested these hypotheses with a user study and present our results.</t>
  </si>
  <si>
    <t>https://ieeexplore.ieee.org/stamp/stamp.jsp?arnumber=5521749</t>
  </si>
  <si>
    <t>code clone;copy-and-paste programming;Eclipse integrated development environment;identifier renaming;Java</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</si>
  <si>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</si>
  <si>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</si>
  <si>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https://ieeexplore.ieee.org/stamp/stamp.jsp?arnumber=5521756</t>
  </si>
  <si>
    <t>empirical study;P3P;software language engineering;cloning;metrics;coverage</t>
  </si>
  <si>
    <t>High performance solid state storage under Linux</t>
  </si>
  <si>
    <t>2010 IEEE 26th Symposium on Mass Storage Systems and Technologies (MSST)</t>
  </si>
  <si>
    <t>Solid state drives (SSDs) allow single-drive performance that is far greater than disks can produce. Their low latency and potential for parallel operations mean that they are able to read and write data at speeds that strain operating system I/O interfaces. Additionally, their performance characteristics expose gaps in existing benchmarking methodologies. We discuss the impact on Linux system design of a prototype PCI Express SSD that operates at least an order of magnitude faster than most drives available today. We develop benchmarking strategies and focus on several areas where current Linux systems need improvement, and suggest methods of taking full advantage of such high-performance solid state storage. We demonstrate that an SSD can perform with high throughput, high operation rates, and low latency under the most difficult conditions. This suggests that high-performance SSDs can dramatically improve parallel I/O performance for future high performance computing (HPC) systems.</t>
  </si>
  <si>
    <t>https://ieeexplore.ieee.org/stamp/stamp.jsp?arnumber=5496976</t>
  </si>
  <si>
    <t>On the Use of Properties in Java Applications</t>
  </si>
  <si>
    <t>2010 21st Australian Software Engineering Conference</t>
  </si>
  <si>
    <t>When building software systems, developers have to weigh the benefits of using one specific solution approach against the risks and costs of using another one. This process is not random. Certain preferences, architectural styles, and solution domain pressures create systematic biases that we can measure in order to assess their impact on the system being built and the underlying development process itself. In this paper we explore, whether the getter and setter methods in Java give rise to a bias also. Getter and setter methods, called "properties", are perceived commonplace and considered by some as a threat to data encapsulation. However, little empirical evidence exists that can reliably inform us about the real impact of the use of properties in Java. For this reason, we examined 102 open-source Java systems and discovered that properties are employed much more carefully than one might expect. Contrary to some folklore, developers use properties not just to gain access to an object's private state, but in a systematic and responsible manner and, in general, consistent with the domain requirements of the developed software system.</t>
  </si>
  <si>
    <t>https://ieeexplore.ieee.org/stamp/stamp.jsp?arnumber=5475032</t>
  </si>
  <si>
    <t>empirical study;open-source software;Gini coefficient;decision framing</t>
  </si>
  <si>
    <t>Random-walk based approach to detect clone attacks in wireless sensor networks</t>
  </si>
  <si>
    <t>IEEE Journal on Selected Areas in Communications</t>
  </si>
  <si>
    <t>Wireless sensor networks (WSNs) deployed in hostile environments are vulnerable to clone attacks. In such attack, an adversary compromises a few nodes, replicates them, and inserts arbitrary number of replicas into the network. Consequently, the adversary can carry out many internal attacks. Previous solutions on detecting clone attacks have several drawbacks. First, some of them require a central control, which introduces several inherent limits. Second, some of them are deterministic and vulnerable to simple witness compromising attacks. Third, in some solutions the adversary can easily learn the critical witness nodes to start smart attacks and protect replicas from being detected. In this paper, we first show that in order to avoid existing drawbacks, replica-detection protocols must be non-deterministic and fully distributed (NDFD), and fulfill three security requirements on witness selection. To our knowledge, only one existing protocol, Randomized Multicast, is NDFD and fulfills the requirements, but it has very high communication overhead. Then, based on random walk, we propose two new NDFD protocols, RAndom WaLk (RAWL) and Table-assisted RAndom WaLk (TRAWL), which fulfill the requirements while having only moderate communication and memory overheads. The random walk strategy outperforms previous strategies because it distributes a core step, the witness selection, to every passed node of random walks, and then the adversary cannot easily find out the critical witness nodes. We theoretically analyze the required number of walk steps for ensuring detection. Our simulation results show that our protocols outperform an existing NDFD protocol with the lowest overheads in witness selection, and TRAWL even has lower memory overhead than that protocol. The communication overheads of our protocols are higher but are affordable considering their security benefits.</t>
  </si>
  <si>
    <t>https://ieeexplore.ieee.org/stamp/stamp.jsp?arnumber=5472424</t>
  </si>
  <si>
    <t>Wireless sensor networks;computer network security;clone attacks;node replication,;random walk</t>
  </si>
  <si>
    <t>An efficient GPU implementation of the revised simplex method</t>
  </si>
  <si>
    <t>2010 IEEE International Symposium on Parallel &amp; Distributed Processing, Workshops and Phd Forum (IPDPSW)</t>
  </si>
  <si>
    <t>The computational power provided by the massive parallelism of modern graphics processing units (GPUs) has moved increasingly into focus over the past few years. In particular, general purpose computing on GPUs (GPGPU) is attracting attention among researchers and practitioners alike. Yet GPGPU research is still in its infancy, and a major challenge is to rearrange existing algorithms so as to obtain a significant performance gain from the execution on a GPU. In this paper, we address this challenge by presenting an efficient GPU implementation of a very popular algorithm for linear programming, the revised simplex method. We describe how to carry out the steps of the revised simplex method to take full advantage of the parallel processing capabilities of a GPU. Our experiments demonstrate considerable speedup over a widely used CPU implementation, thus underlining the tremendous potential of GPGPU.</t>
  </si>
  <si>
    <t>https://ieeexplore.ieee.org/stamp/stamp.jsp?arnumber=5470831</t>
  </si>
  <si>
    <t>Privacy-preserving clone detection for RFID-enabled supply chains</t>
  </si>
  <si>
    <t>2010 IEEE International Conference on RFID (IEEE RFID 2010)</t>
  </si>
  <si>
    <t>Counterfeit products cause financial losses and represent a health risk. Within RFID-enabled supply chains, where products are equipped with RFID tags, clone detection mechanisms based on tag traces can help in detecting counterfeits. These mechanisms assume that supply chain partners share (private) information to run trace analysis, and may suffer from supply chain dynamics, tag misreads, product recalls, and misdeliveries. In this work, we present a novel, effective, privacy-preserving clone detection mechanism for RFID-enabled supply chains. Our mechanism does not rely on global knowledge of supply chain structures or products flow, it is robust to recalls and misdeliveries, and considers tag misreads while evaluating the presence of counterfeits. We propose privacy-preserving implementations of our mechanism that show better performance when compared to similar implementations based on existing secure multi-party computation frameworks.</t>
  </si>
  <si>
    <t>https://ieeexplore.ieee.org/stamp/stamp.jsp?arnumber=5467257</t>
  </si>
  <si>
    <t>Finding file clones in FreeBSD Ports Collection</t>
  </si>
  <si>
    <t>2010 7th IEEE Working Conference on Mining Software Repositories (MSR 2010)</t>
  </si>
  <si>
    <t>In Open Source System (OSS) development, software components are often imported and reused; for this reason we might expect that files are copied in multiple projects (file clones). In this paper, we propose a file clone detection tool called FCFinder and show the analysis performed with it on the FreeBSD Ports Collection, a large OSS project collection. We found many file clones among similar or related projects, which are systematically introduced from base projects.</t>
  </si>
  <si>
    <t>https://ieeexplore.ieee.org/stamp/stamp.jsp?arnumber=5463293</t>
  </si>
  <si>
    <t>File clone;hashing;power law;open source system</t>
  </si>
  <si>
    <t>Clones: What is that smell?</t>
  </si>
  <si>
    <t>Clones are generally considered bad programming practice in software engineering folklore. They are identified as a bad smell and a major contributor to project maintenance difficulties. Clones inherently cause code bloat, thus increasing project size and maintenance costs. In this work, we try to validate the conventional wisdom empirically to see whether cloning makes code more defect prone. This paper analyses relationship between cloning and defect proneness. We find that, first, the great majority of bugs are not significantly associated with clones. Second, we find that clones may be less defect prone than non-cloned code. Finally, we find little evidence that clones with more copies are actually more error prone. Our findings do not support the claim that clones are really a ¿bad smell¿. Perhaps we can clone, and breathe easy, at the same time.</t>
  </si>
  <si>
    <t>https://ieeexplore.ieee.org/stamp/stamp.jsp?arnumber=5463343</t>
  </si>
  <si>
    <t>software clone;empirical software engineering;software maintenance;software evolution</t>
  </si>
  <si>
    <t>Identifying licensing of jar archives using a code-search approach</t>
  </si>
  <si>
    <t>Free and open source software strongly promotes the reuse of source code. Some open source Java components/libraries are distributed as jar archives only containing the bytecode and some additional information. For whoever wanting to integrate this jar in her own project, it is important to determine the license(s) of the code from which the jar archive was produced, as this affects the way that such component can be used. This paper proposes an automatic approach to determine the license of jar archives, combining the use of a code-search engine with the automatic classification of licenses contained in textual flies enclosed in the jar. Results of an empirical study performed on 37 jars - from 17 different systems - indicate that this approach is able to successfully infer the jar licenses in over 95% of the cases, but that in many cases the license in textual flies may differ from the one of the classes contained in the jar.</t>
  </si>
  <si>
    <t>https://ieeexplore.ieee.org/stamp/stamp.jsp?arnumber=5463282</t>
  </si>
  <si>
    <t>Cloning and copying between GNOME projects</t>
  </si>
  <si>
    <t>This paper presents an approach to automatically distinguish the copied clone from the original in a pair of clones. It matches the line-by-line version information of a clone to the pair's other clone. A case study on the GNOME Desktop Suite revealed a complex flow of reused code between the different subprojects. In particular, it showed that the majority of larger clones (with a minimal size of 28 lines or higher) exist between the subprojects and more than 60% of the clone pairs can be automatically separated into original and copy.</t>
  </si>
  <si>
    <t>https://ieeexplore.ieee.org/stamp/stamp.jsp?arnumber=5463290</t>
  </si>
  <si>
    <t>An ontological identification of relationships between anti-patterns and code smells</t>
  </si>
  <si>
    <t>2010 IEEE Aerospace Conference</t>
  </si>
  <si>
    <t>Ensuring quality in software development is a challenging process. The concepts of anti-patterns and code smells utilize the knowledge of known problems to improve the quality of current and future software development. However, the knowledge and understanding of these indicators of low quality software is still insufficient to resolve many of the problems they represent. The identification and definition of anti-patterns is a heuristic process. Additionally, minimal research exists addressing the relationships between or among code smells and anti-patterns. Software quality issues such as understandability and maintainability can be improved by identifying and resolving anti-patterns associated with code smells as well as preventing code smells before coding begins. We present an ontological representation of the relationships between anti-patterns and code smells to enhance the understanding of these concepts with the goal of improving software quality.</t>
  </si>
  <si>
    <t>https://ieeexplore.ieee.org/stamp/stamp.jsp?arnumber=5446811</t>
  </si>
  <si>
    <t>Interactive, Evolutionary Search in Upstream Object-Oriented Class Design</t>
  </si>
  <si>
    <t>798</t>
  </si>
  <si>
    <t>Although much evidence exists to suggest that early life cycle software engineering design is a difficult task for software engineers to perform, current computational tool support for software engineers is limited. To address this limitation, interactive search-based approaches using evolutionary computation and software agents are investigated in experimental upstream design episodes for two example design domains. Results show that interactive evolutionary search, supported by software agents, appears highly promising. As an open system, search is steered jointly by designer preferences and software agents. Directly traceable to the design problem domain, a mass of useful and interesting class designs is arrived at which may be visualized by the designer with quantitative measures of structural integrity, such as design coupling and class cohesion. The class designs are found to be of equivalent or better coupling and cohesion when compared to a manual class design for the example design domains, and by exploiting concurrent execution, the runtime performance of the software agents is highly favorable.</t>
  </si>
  <si>
    <t>https://ieeexplore.ieee.org/stamp/stamp.jsp?arnumber=5432223</t>
  </si>
  <si>
    <t>Software design;evolutionary computation;interactive search.</t>
  </si>
  <si>
    <t>Software Entropy in Agile Product Evolution</t>
  </si>
  <si>
    <t>2010 43rd Hawaii International Conference on System Sciences</t>
  </si>
  <si>
    <t>As agile software development principles and methods are being adopted by large software product organizations it is important to understand the role of software entropy. That is, how the maintainability of a system may degrade over time due to continuous change. This may on one side affect the ability to act agile in planning and development. On the other side, an agile process may affect growth of entropy. We report from a case study of a successful software product line organization that has adopted the agile development method Evo, showing how agility and entropy are negatively related. We conclude this study by suggesting a two-step approach to manage entropy while maintaining process agility. First, the system needs to be restructured to establish a level of manageable entropy, and then, that the agile process must be complemented with continuous semi-automated quality monitoring and refactoring support.</t>
  </si>
  <si>
    <t>https://ieeexplore.ieee.org/stamp/stamp.jsp?arnumber=5428534</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</si>
  <si>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</si>
  <si>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t>
  </si>
  <si>
    <t>https://ieeexplore.ieee.org/stamp/stamp.jsp?arnumber=5196681</t>
  </si>
  <si>
    <t>Antipatterns;design smells;code smells;specification;metamodeling;detection;Java.</t>
  </si>
  <si>
    <t>Test automation: Flexible way</t>
  </si>
  <si>
    <t>2009 5th Central and Eastern European Software Engineering Conference in Russia (CEE-SECR)</t>
  </si>
  <si>
    <t>F-Secure is a global leader in providing security as a service through ISP's and mobile operators [1]. The company first used Agile more than 5 years ago and is still in the transition and building the true Agile culture. Test automation (TA) is one of Agile practices that the company has been focusing on and improving lately [2]. This paper describes how TA has been implemented in the company, benefits and drawbacks of different approaches, and key learnings. Our findings may be of interest and help for other Agile teams using or building a automation test system.</t>
  </si>
  <si>
    <t>https://ieeexplore.ieee.org/stamp/stamp.jsp?arnumber=5501151</t>
  </si>
  <si>
    <t>F-Secure;Agile;test automation;test automation framework</t>
  </si>
  <si>
    <t>Simulation and Analysis of Coarse Acquisition Code Generation Algorithm in GPS System</t>
  </si>
  <si>
    <t>2009 First International Conference on Information Science and Engineering</t>
  </si>
  <si>
    <t>2726</t>
  </si>
  <si>
    <t>2729</t>
  </si>
  <si>
    <t>In this paper, the coarse acquisition code (C/A code), which is for civil navigation, of the ranging codes for Global Positioning System (GPS) is studied, simulated and analyzed by the Use of Matlab. With the simulation results we can confirm the correctness of the method and feasibility, which is at simulation platform to further study on the real environment of GPS signal, so That it can capture the complexity of tracking the satellite signal environment, and improve the performance of satellite receiver.</t>
  </si>
  <si>
    <t>https://ieeexplore.ieee.org/stamp/stamp.jsp?arnumber=5454483</t>
  </si>
  <si>
    <t>Classification and detection of metamorphic malware using value set analysis</t>
  </si>
  <si>
    <t>2009 4th International Conference on Malicious and Unwanted Software (MALWARE)</t>
  </si>
  <si>
    <t>Metamorphic malware changes the structure of its code from infection to infection. This makes it very hard to classify or to detect. While the byte-sequence of two variants may be completely different, the core functionality of the malware has to stay the same. This includes the use of flags and constants that have to be consistent at specific points. We present a novel approach that allows us to detect metamorphic variants. Based on this detection, it is also possible to classify new samples to a metamorphic family. Our approach identifies variants by tracking the use of consistent values throughout the malware. Our evaluation shows a 100% detection rate with 0 false positives for all metamorphic samples that do not change their behavior.</t>
  </si>
  <si>
    <t>https://ieeexplore.ieee.org/stamp/stamp.jsp?arnumber=5403019</t>
  </si>
  <si>
    <t>A quantitative approach for evaluating the effectiveness of refactoring in software development process</t>
  </si>
  <si>
    <t>2009 Proceeding of International Conference on Methods and Models in Computer Science (ICM2CS)</t>
  </si>
  <si>
    <t>Software development is a mentally complicated task. Different software development methodologies and quality assurance methods are used in order to attain high quality, reliable, and bug free software. Extreme programming (XP) is a software development discipline in the family of agile methodologies that contributes towards quality improvement using dozen practices. One of the important practices in XP is refactoring. Refactoring which can be defined as ¿a change made to the internal structure of software to make it easier to understand and cheaper to modify without changing its observable behavior¿. Although there has been a large amount of research investigations for this concept, but there has been little work done in quantitative approach. The main objective of the research is to develop a software development model using refactoring practices. The software development model proposed in such a way that refactoring activity accompanies all the phases of software development. This work also shows the evaluation of effectiveness of the proposed software development model.</t>
  </si>
  <si>
    <t>https://ieeexplore.ieee.org/stamp/stamp.jsp?arnumber=5397935</t>
  </si>
  <si>
    <t>refactoring;software development;eXtreme programming (XP)</t>
  </si>
  <si>
    <t>Detecting Software Theft via System Call Based Birthmarks</t>
  </si>
  <si>
    <t>2009 Annual Computer Security Applications Conference</t>
  </si>
  <si>
    <t>Along with the burst of open source projects, software theft (or plagiarism) has become a very serious threat to the healthiness of software industry. Software birthmark, which represents the unique characteristic of a program, can be used for software theft detection. We propose two system call based software birthmarks: SCSSB (system call short sequence birthmark) and IDSCSB (input dependant system call subsequence birthmark), and examine how well they reflect unique behavioral characteristics of a program. To our knowledge, our detection system based on SCSSB and IDSCSB is the first one that is capable of software component theft detection where only partial code is stolen. We demonstrate the strength of our birthmarks against various evasion techniques, including those based on different compilers and different compiler optimization levels as well as those based on very powerful obfuscation techniques supported by SandMark. Unlike the existing work that were evaluated through small or toy software, we also evaluate our birthmarks on a set of large software (Web browsers). Our results show that system call based birthmarks are very practical and effective in detecting software theft that even adopts advanced evasion techniques.</t>
  </si>
  <si>
    <t>https://ieeexplore.ieee.org/stamp/stamp.jsp?arnumber=5380505</t>
  </si>
  <si>
    <t>detection;plagiarism;birthmark</t>
  </si>
  <si>
    <t>The Recent Development of Automated Programming Assessment</t>
  </si>
  <si>
    <t>2009 International Conference on Computational Intelligence and Software Engineering</t>
  </si>
  <si>
    <t>Nowadays computer programs are objectively tested and marked by automated programming assessment systems in computer science education. Dynamic analysis and static analysis are two major approaches in the field of automated programming assessment. Methods adopted by dynamic and static analysis have been emphasized and detailed in this paper. Advantages and disadvantages of them implemented in instruction have been analyzed when taking instructional practice into consideration. Although many automated programming assessment systems have been proved to be of great help to both instructors and students in programming instruction, several problems remain unsolved, such as the security problem and algorithms for automatic generation of test data in dynamic analysis, low accuracy and precision of correctness and functionality assessment in static analysis, thus optimal approaches are still under research. The way of effective use of dynamic analysis and static analysis in instructional practice is also suggested in order that instructors can use the results of this study to choose the most appropriate approach in the context of a particular instructional goal. Finally, standardization of automated programming assessment systems, way to open source code and intelligent tutor system for automated programming assessment are expected to come into exist in the future.</t>
  </si>
  <si>
    <t>https://ieeexplore.ieee.org/stamp/stamp.jsp?arnumber=5365307</t>
  </si>
  <si>
    <t>Mobile-Aware Web Services</t>
  </si>
  <si>
    <t>2009 Third International Conference on Mobile Ubiquitous Computing, Systems, Services and Technologies</t>
  </si>
  <si>
    <t>The increasing demand for services for mobile customers has resulted in the need to develop Web services clients that could be used from mobile devices as well as from PCs, which to date has been the main focus for developers. In this paper we propose an aspect-oriented approach which allows services to be invoked ubiquitously from different type of devices without modifying the structure and encapsulation of the offered service. The paper will show how this can be provided both at compile and at runtime.</t>
  </si>
  <si>
    <t>https://ieeexplore.ieee.org/stamp/stamp.jsp?arnumber=5361675</t>
  </si>
  <si>
    <t>Mobile Devices;Web Services;Aspect-Oriented Prgramming;Model-Driven Development</t>
  </si>
  <si>
    <t>What Software Repositories Should Be Mined for Defect Predictors?</t>
  </si>
  <si>
    <t>2009 35th Euromicro Conference on Software Engineering and Advanced Applications</t>
  </si>
  <si>
    <t>The information about which modules in a software system's future version are potentially defective is a valuable aid for quality managers and testers. Defect prediction promises to indicate these defect-prone modules. Constructing effective defect prediction models in an industrial setting involves the decision from what data source the defect predictors should be derived. In this paper we compare defect prediction results based on three different data sources of a large industrial software system to answer the question what repositories to mine. In addition, we investigate whether a combination of different data sources improves the prediction results. The findings indicate that predictors derived from static code and design analysis provide slightly yet still significant better results than predictors derived from version control, while a combination of all data sources showed no further improvement.</t>
  </si>
  <si>
    <t>https://ieeexplore.ieee.org/stamp/stamp.jsp?arnumber=5349842</t>
  </si>
  <si>
    <t>defect prediction;data mining;software repositories</t>
  </si>
  <si>
    <t>Design and realization of 3D character animation engine</t>
  </si>
  <si>
    <t>2009 2nd IEEE International Conference on Broadband Network &amp; Multimedia Technology</t>
  </si>
  <si>
    <t>Character animation which is used to show human figure has been extensively applied in VR (Visual Reality) field. Because too much initial work is being repeated, it usually costs more than needed to make character animation, and the technical difficulty is also at a high level. Large game corporations incline to keep the core technologies of character animation as commercial secrets, thus block its development. In this paper, the main framework of a ldquo3D character animation enginerdquo is designed. Great emphasis is put on the principle of different types of character animation and their realization methods. The 3D character animation engine provides consistent APIs for key-frame animation, mixed animation and morph animation. It enable users make character animation through programming in a fast and easy way.</t>
  </si>
  <si>
    <t>https://ieeexplore.ieee.org/stamp/stamp.jsp?arnumber=5347860</t>
  </si>
  <si>
    <t>Character Animation;Key-frame Animation;Mixed Animation;Morph Animation</t>
  </si>
  <si>
    <t>Mining Software Change History in an Industrial Environment</t>
  </si>
  <si>
    <t>2009 XXIII Brazilian Symposium on Software Engineering</t>
  </si>
  <si>
    <t>Version control systems are among the type of repositories that are frequently explored as sources of software change history. They can be mined to identify associations between software module modifications. This information is useful to support software modification activities, indicating to software engineers which modules are usually modified together during software maintenance or evolution. Previous works published on the subject focused on mining associations from open source software projects. This article presents the use of association mining in an industrial environment. The study was set up as a formal experiment and studied 18 systems developed in a large Brazilian beverage company. The results show that the precision of the rules obtained in this environment are even higher than its counterpart obtained in open source projects. This suggests that this approach is very useful in this type of environment.</t>
  </si>
  <si>
    <t>https://ieeexplore.ieee.org/stamp/stamp.jsp?arnumber=5336147</t>
  </si>
  <si>
    <t>closed-source projects;mining software repositories;experimentation;software data warehouse</t>
  </si>
  <si>
    <t>Assessing Intra-application Exception Handling Reuse with Aspects</t>
  </si>
  <si>
    <t>Recent studies have attempted to evaluate the benefits and drawbacks of using aspect-oriented programming to modularize exception handling code. In spite of their many interesting findings, these studies have not reached a consensus when it comes to the impact of aspectization on exception handler reuse. In fact, their results are sometimes in direct contradiction.In this paper we describe a study aiming to answer the question of whether AOP really promotes the implementation of reusable exception handling. We analyze reuse in a specific context: in terms of the number of duplicated or very similar error handlers that can be removed from a program when extracting error handling code to aspects. Our study targets three industrial-strength, medium-size software systems from different domains and employs a comprehensive set of concern-specific metrics.</t>
  </si>
  <si>
    <t>https://ieeexplore.ieee.org/stamp/stamp.jsp?arnumber=5336160</t>
  </si>
  <si>
    <t>Domain Feature Model Recovery from Multiple Applications Using Data Access Semantics and Formal Concept Analysis</t>
  </si>
  <si>
    <t>2009 16th Working Conference on Reverse Engineering</t>
  </si>
  <si>
    <t>Feature models are widely employed in domain specific software development to specify the domain requirements with commonality and variability. A feature model is usually constructed by domain experts after comprehensive domain analysis. In this paper, we propose a method to recover an initial domain feature model from multiple existing domain applications using data access semantics and formal concept analysis (FCA). In the method, we first establish mappings among the database schemas of all the reference implementations. Then, we capture the data access semantics of each method in each reference implementation. Based on the pre-established data mapping, we can mix methods from different applications together and conduct formal concept analysis with the data access semantics as intention. After that,further concept merging/pruning and variability analysis are performed to produce the domain feature model. In order to evaluate the effectiveness of our method, we conduct a case study on three open-source forum applications and present comprehensive analysis and discussions on the results.</t>
  </si>
  <si>
    <t>https://ieeexplore.ieee.org/stamp/stamp.jsp?arnumber=5328772</t>
  </si>
  <si>
    <t>feature model recovery;FCA;data access semantics</t>
  </si>
  <si>
    <t>An Empirical Study on Inconsistent Changes to Code Clones at Release Level</t>
  </si>
  <si>
    <t>Current research on code clones tries to address the question whether or not code clones are harmful for the quality of software. As most of these studies are based on the fine-grained analysis of inconsistent changes at the revision level, they capture much of the chaotic and experimental nature inherent to any ongoing software development process. Conclusions drawn from the inspection of highly fluctuating and short-lived clones are likely to exaggerate the ill effects of inconsistent changes. To gain a broader perspective, we perform an empirical study on the effect of inconsistent changes on software quality at the release level. Based on a case study on two open source software systems, we observe that only 1% to 3% of inconsistent changes to clones introduce software defects, as opposed to substantially higher percentages reported by other studies. Our findings suggest that developers are able to effectively manage and control the evolution of cloned code at the release level.</t>
  </si>
  <si>
    <t>https://ieeexplore.ieee.org/stamp/stamp.jsp?arnumber=5328705</t>
  </si>
  <si>
    <t>Software Engineering;Maintenance management;Reuse models;Scalability;Maintainability</t>
  </si>
  <si>
    <t>Tracking Design Smells: Lessons from a Study of God Classes</t>
  </si>
  <si>
    <t>"God class" is a term used to describe a certain type of large classes which "know too much or do too much". Often a God class (GC) is created by accident as functionalities are incrementally added to a central class over the course of its evolution. GCs are generally thought to be examples of bad code that should be detected and removed to ensure software quality. However, in some cases, a GC is created by design as the best solution to a particular problem because, for example, the problem is not easily decomposable or strong requirements on efficiency exist. In this paper, we study in two open-source systems the "life cycle" of GCs: how they arise, how prevalent they are, and whether they remain or they are removed as the systems evolve over time, through a number of versions. We show how to detect the degree of "godliness" of classes automatically. Then, we show that by identifying the evolution of "godliness", we can distinguish between those classes that are so by design (good code) from those that occurred by accident (bad code). This methodology can guide software quality teams in their efforts to implement prevention and correction mechanisms.</t>
  </si>
  <si>
    <t>https://ieeexplore.ieee.org/stamp/stamp.jsp?arnumber=5328806</t>
  </si>
  <si>
    <t>Design smells;antipatterns;software evolution;empirical study</t>
  </si>
  <si>
    <t>Compare and contrast: Visual exploration of source code examples</t>
  </si>
  <si>
    <t>2009 5th IEEE International Workshop on Visualizing Software for Understanding and Analysis</t>
  </si>
  <si>
    <t>Understanding the commonalities and differences of a set of source code examples can help developers to understand or to evolve application programming interfaces (APIs). While several approaches exist to assist developers in locating source code examples, they often present their results only in a basic list view, with at most an indication of the relationship to the search query; unfortunately, they offer no information on how the results relate to one another. A developer is then faced with the highly manual task of exploring these examples to discern their similarities and differences. This paper describes our prototype tool (called Guido) for exploring source code examples, using their structural correspondences. The Guido tool uses multiple coordinated views to visualize the relationships between examples, in order to assist the developer in identifying common and unique traits between them.</t>
  </si>
  <si>
    <t>https://ieeexplore.ieee.org/stamp/stamp.jsp?arnumber=5336429</t>
  </si>
  <si>
    <t>Case study: Visual analytics in software product assessments</t>
  </si>
  <si>
    <t>We present how a combination of static source code analysis, repository analysis, and visualization techniques has been used to effectively get and communicate insight in the development and project management problems of a large industrial code base. This study is an example of how visual analytics can be effectively applied to answer maintenance questions and support decision making in the software industry. We comment on the relevant findings during the study both in terms of used technique and applied methodology and outline the favorable factors that were essential in making this type of assessment successful within tight time and budget constraints.</t>
  </si>
  <si>
    <t>https://ieeexplore.ieee.org/stamp/stamp.jsp?arnumber=5336417</t>
  </si>
  <si>
    <t>Computational model for trust management in RFID supply chains</t>
  </si>
  <si>
    <t>2009 IEEE 6th International Conference on Mobile Adhoc and Sensor Systems</t>
  </si>
  <si>
    <t>734</t>
  </si>
  <si>
    <t>740</t>
  </si>
  <si>
    <t>Trust management in an open RFID system environment is a nontrivial problem, where different organizations have different business workflows and operate on different standards and protocols. Open RFID systems can only be effective if the systems can trust each other and be collaborative. The open system environment is also constantly evolving. So the trust and the collaborations need to be constantly maintained to cope with changes. RFID is becoming a ubiquitous computing technology imposing security and privacy threats. Counterfeiting in supply chain management is an attack with cloned and fraud RFID tags in order to gain illegal benefits. In this paper we will extend our previous work on a trust framework and construct a computational model for the trust management. The trust evaluation is built into the process of transactions of the data exchange and authorization in order to facilitate a better data sharing and access control. An example of wine counterfeiting will be presented and we will show how our computational trust model helps in reducing fraud brand of wines in supply chain management (SCM).</t>
  </si>
  <si>
    <t>https://ieeexplore.ieee.org/stamp/stamp.jsp?arnumber=5336926</t>
  </si>
  <si>
    <t>RFID;Trust Management (TM);Supply Chain Management (SCM);Computational Trust Management (CTM)</t>
  </si>
  <si>
    <t>Adapting Web Services for Multiple Devices: A Model-Driven, Aspect-Oriented Approach</t>
  </si>
  <si>
    <t>2009 Congress on Services - I</t>
  </si>
  <si>
    <t>754</t>
  </si>
  <si>
    <t>761</t>
  </si>
  <si>
    <t>Mobile devices have become an essential element in our daily lives, even for connecting to the Internet. Web Services have become extremely important when offering services through the Internet. However, current Web Services are very inflexible as regards their invocation from different types of device, especially if we consider the need for them to be adaptable when being invoked from a mobile device. In this paper, we will propose several alternatives for the creation of flexible web services which can be invoked from different types of device, and compare the different proposed approaches. Aspect-Oriented Programming and Model-Driven Development have been used in all proposals to reduce the impact of service adaption, not only for the service developer, but also to maintain the correct code structure.</t>
  </si>
  <si>
    <t>https://ieeexplore.ieee.org/stamp/stamp.jsp?arnumber=5190702</t>
  </si>
  <si>
    <t>Web Services;Mobile Devices;Aspect-Oriented Programming;Model-Driven Development</t>
  </si>
  <si>
    <t>The curse of copy&amp;paste — Cloning in requirements specifications</t>
  </si>
  <si>
    <t>2009 3rd International Symposium on Empirical Software Engineering and Measurement</t>
  </si>
  <si>
    <t>Cloning in source code is a well known quality defect that negatively affects software maintenance. In contrast, little is known about cloning in requirements specifications. We present a study on cloning in 11 real-world requirements specifications comprising 2,500 pages. For specification clone detection, an existing code clone detection tool is adapted and its precision analyzed. The study shows that a considerable amount of cloning exists, although the large variation between specifications suggests that some authors manage to avoid cloning. Examples of frequent types of clones are given and the negative consequences of cloning, particularly the obliteration of commonalities and variations, are discussed.</t>
  </si>
  <si>
    <t>https://ieeexplore.ieee.org/stamp/stamp.jsp?arnumber=5315992</t>
  </si>
  <si>
    <t>How to mitigate hardware obsolescence in next-generation test systems</t>
  </si>
  <si>
    <t>2009 IEEE AUTOTESTCON</t>
  </si>
  <si>
    <t>Automatic test engineers are faced with replacing obsolete software and hardware in systems that remain in operation longer than individual components are supported. Replacing obsolete hardware can be especially challenging because of the need to modify test software in order to support new instrumentation. Changes to test software in order to support new instrumentation might affect multiple areas of the application and require time-consuming development or costly revalidation. This paper explains how you can mitigate hardware obsolescence with the use of well-designed hardware abstraction layers.</t>
  </si>
  <si>
    <t>https://ieeexplore.ieee.org/stamp/stamp.jsp?arnumber=5314087</t>
  </si>
  <si>
    <t>obsolescence;re-hosting;life-cycle mismatch;migration;user-defined;object-oriented programming</t>
  </si>
  <si>
    <t>Towards High Quality Software Development with Extreme Programming Methodology: Practices from Real Software Projects</t>
  </si>
  <si>
    <t>2009 International Conference on Management and Service Science</t>
  </si>
  <si>
    <t>Software quality is essential to software development projects, from the aspects of the customer, sponsor, development team and quality assurance team. Though there are kinds of test tools which help us to find the defect more efficiently, many researchers agreed that it is not enough nor efficient to validate the software product after it is produced. At the other hand, some agile software processes such as extreme programming enable us to produce high quality product but with too much different requirement to the project management. This paper introduces extreme programming (XP) practices in some real software projects, which can be helpful for project stakeholders to manage the quality efficiently and with less risk.</t>
  </si>
  <si>
    <t>https://ieeexplore.ieee.org/stamp/stamp.jsp?arnumber=5302042</t>
  </si>
  <si>
    <t>Managing code clones using dynamic change tracking and resolution</t>
  </si>
  <si>
    <t>2009 IEEE International Conference on Software Maintenance</t>
  </si>
  <si>
    <t>Code cloning is widely recognized as a threat to the maintainability of source code. As such, many clone detection and removal strategies have been proposed. However, some clones can often not be removed easily so other strategies, based on clone management need to be developed. In this paper we describe a clone management strategy based on dynamically inferring clone relations by monitoring clipboard activity. We introduce CLONEBOARD, our Eclipse plug-in implementation that is able to track live changes to clones and offers several resolution strategies for inconsistently modified clones. We perform a user study with seven subjects to assess the adequacy, usability and effectiveness of CLONEBOARD, the results of which show that developers actually see the added value of such a tool but have strict requirements with respect to its usability.</t>
  </si>
  <si>
    <t>https://ieeexplore.ieee.org/stamp/stamp.jsp?arnumber=5306336</t>
  </si>
  <si>
    <t>Scalable and incremental clone detection for evolving software</t>
  </si>
  <si>
    <t>Code clone management has been shown to have several benefits for software developers. When source code evolves, clone management requires a mechanism to efficiently and incrementally detect code clones in the new revision. This paper introduces an incremental clone detection tool, called ClemanX. Our tool represents code fragments as subtrees of abstract syntax trees (ASTs), measures their similarity levels based on their characteristic vectors of structural features, and solves the task of incrementally detecting similar code as an incremental distance based clustering problem. Our empirical evaluation on large-scale software projects shows the usefulness and good performance of ClemanX.</t>
  </si>
  <si>
    <t>https://ieeexplore.ieee.org/stamp/stamp.jsp?arnumber=5306283</t>
  </si>
  <si>
    <t>Proactively managing copy-and-paste induced code clones</t>
  </si>
  <si>
    <t>392</t>
  </si>
  <si>
    <t>Programmers copy and paste code. As a result, similar code fragments (clones) are added into software systems. Like other software artifacts, clones require attention and effort from programmers so that they can be found, understood, and correctly adapted and evolved. In addition to what clone-detection-based tools can offer, other automated support can be developed to better assist programmers in these activities, for example, to compare and contrast code clones, or help edit (a group of) clones consistently and quickly. We describe several such features currently being developed in the CnP project on top of Eclipse and for Java.</t>
  </si>
  <si>
    <t>https://ieeexplore.ieee.org/stamp/stamp.jsp?arnumber=5306284</t>
  </si>
  <si>
    <t>Characterization of DBT overhead</t>
  </si>
  <si>
    <t>2009 IEEE International Symposium on Workload Characterization (IISWC)</t>
  </si>
  <si>
    <t>In recent years, dynamic binary translation has emerged as an important tool with many real world applications. Besides supporting legacy binary code and ISA virtualization, it enables innovative co-designed microarchitectures and allows transparent binary instrumentation. The dynamic nature of the translation usually incurs extra execution overhead and many research works had proposed software and hardware solutions to minimize the overhead. In this paper, we analyze our dynamic binary translator performance and depict the main sources of overhead in details. We classify the translation operations and associated overhead into five major categories, and quantify their contribution to the overall overhead. Based on the analysis and detailed evaluation, we identify and point out the most promising solutions to address the overhead problem. We believe this study is an important first step toward the grand goal of zero-overhead dynamic binary translation.</t>
  </si>
  <si>
    <t>https://ieeexplore.ieee.org/stamp/stamp.jsp?arnumber=5306785</t>
  </si>
  <si>
    <t>Architectural studies of games engines — The quake series</t>
  </si>
  <si>
    <t>2009 International IEEE Consumer Electronics Society's Games Innovations Conference</t>
  </si>
  <si>
    <t>255</t>
  </si>
  <si>
    <t>The presented approach constitutes a useful resource for games developers who wish to contribute to the further evolution of these games engines; and it provides insights into how the Quake engine architecture has evolved in practice since it was released as an open source project.</t>
  </si>
  <si>
    <t>https://ieeexplore.ieee.org/stamp/stamp.jsp?arnumber=5293600</t>
  </si>
  <si>
    <t>Software product line development: A review on practical issues and challenges</t>
  </si>
  <si>
    <t>2009 24th International Symposium on Computer and Information Sciences</t>
  </si>
  <si>
    <t>736</t>
  </si>
  <si>
    <t>Software product line concept has been a key area of concern due to its impacts on reducing the costs and increasing the productivity by means of reuse maximization. The literature has a plethora of success stories about the software product lines. On the other hand, success in product line development requires specific techniques and methodologies at every step of the software development process. Moreover, a defect introduced in any step might have abnormally negative impact due to diffusion, if special care is not devoted. In this paper, with a different point of view, potential risks and hazards in case of `careless product line development' are discussed rather than the benefits of the product line.</t>
  </si>
  <si>
    <t>https://ieeexplore.ieee.org/stamp/stamp.jsp?arnumber=5291917</t>
  </si>
  <si>
    <t>Lightweight Techniques for Tracking Unique Program Statements</t>
  </si>
  <si>
    <t>2009 Ninth IEEE International Working Conference on Source Code Analysis and Manipulation</t>
  </si>
  <si>
    <t>Previous work on tracking source locations has focused on tracking lines through multiple revisions of software. In this paper, we explore a new technique for tracking statements, rather than lines, across multiple revisions of Java source code. We show that our statement-tracking technique achieves comparable accuracy for source code than the most accurate line-tracking techniques, while also safely handling all non-executable formatting changes, such as breaking a single statement across many lines, adding or removing whitespace, moving brackets, or re-ordering methods. Finally, we compare the performance of three of the current state-of-the-art techniques for tracking lines across revisions on a series of benchmarks, and discuss the strengths and weaknesses of each technique.</t>
  </si>
  <si>
    <t>https://ieeexplore.ieee.org/stamp/stamp.jsp?arnumber=5279964</t>
  </si>
  <si>
    <t>diff;line-tracking;levenshtein;differencing tools;mining software archives</t>
  </si>
  <si>
    <t>An Assessment of Type-3 Clones as Detected by State-of-the-Art Tools</t>
  </si>
  <si>
    <t>Code reuse through copying and pasting leads to so-called software clones. These clones can be roughly categorized into identical fragments (type-1 clones), fragments with parameter substitution (type-2 clones), and similar fragments that differ through modified,deleted, or added statements (type-3 clones). Although there has been extensive research on detecting clones, detection of type-3 clones is still an open research issue due to the inherent vaguenessin their definition. In this paper, we analyze type-3 clones detected by state-of-the-art tools and investigate type-3 clones in terms of their syntactic differences. Then, we derive their underlying semantic abstractions from their syntactic differences. Finally, we investigate whether there are any additional code characteristics that indicate that a tool-suggested clone candidate is a real type-3 clone from a human's perspective. Our findings can help developers of clone detectors to improve their tools.</t>
  </si>
  <si>
    <t>https://ieeexplore.ieee.org/stamp/stamp.jsp?arnumber=5279980</t>
  </si>
  <si>
    <t>software clones;clone categorization;type-3 clones</t>
  </si>
  <si>
    <t>Concepts as Syntactic Sugar</t>
  </si>
  <si>
    <t>The coming standard for C++ will contain language extensions. It can be expected that there will be some years between the release of the new standard and the time when most compilers will be compliant, like it happened for the 1998 standard. Concepts are an extension proposed for the new standard. We show how we can translate ConceptC++ code into pure C++03 using the C++ template mechanism. Such a translation tool could be used for example to port software written using a ConceptC++ compiler to architectures having only older compilers. Or a library written using concepts could be used by a project written in pure C++. The goal of this transformation is not to provide all capabilities of ConceptC++, but with restrictions we can afford, to be as simple as possible.</t>
  </si>
  <si>
    <t>https://ieeexplore.ieee.org/stamp/stamp.jsp?arnumber=5279923</t>
  </si>
  <si>
    <t>Automated Refactoring Suggestions Using the Results of Code Analysis Tools</t>
  </si>
  <si>
    <t>2009 First International Conference on Advances in System Testing and Validation Lifecycle</t>
  </si>
  <si>
    <t>Static analysis tools are used for the detection of errors and other problems on . The detected problems related to the internal structure of a software can be removed by source code transformations called refactorings. To automate such source code transformations, refactoring tools are available. In modern integrated development environments, there is a gap between the static analysis tools and the refactoring tools. This paper presents an automated approach for the improvement of the internal quality of software by using the results of code analysis tools to call a refactoring tool to remove detected problems. The approach is generic, thus allowing the combination of arbitrary tools. As a proof of concept, this approach is implemented as a plug-in for the integrated development environment Eclipse.</t>
  </si>
  <si>
    <t>https://ieeexplore.ieee.org/stamp/stamp.jsp?arnumber=5279916</t>
  </si>
  <si>
    <t>Software verification and validation;Software inspection techniques;Software testing tools;Refactoring;Tool integration</t>
  </si>
  <si>
    <t>Exploiting refactoring in formal verification</t>
  </si>
  <si>
    <t>2009 IEEE/IFIP International Conference on Dependable Systems &amp; Networks</t>
  </si>
  <si>
    <t>In previous work, we introduced Echo, a new approach to the formal verification of the functional correctness of software. Part of what makes Echo practical is a technique called verification refactoring. The program to be verified is mechanically refactored specifically to facilitate verification. After refactoring, the program is documented with low-level annotations, and a specification is extracted mechanically. Proofs that the semantics of the refactored program are equivalent to those of the original program, that the code conforms to the annotations, and that the extracted specification implies the program's original specification constitute the verification argument. In this paper, we discuss verification refactoring and illustrate it with a case study of the verification of an optimized implementation of the advanced encryption standard (AES) against its official specification. We compare the practicality of verification using refactoring with traditional correctness proofs and refinement, and we assess its efficacy using seeded defects.</t>
  </si>
  <si>
    <t>https://ieeexplore.ieee.org/stamp/stamp.jsp?arnumber=5270355</t>
  </si>
  <si>
    <t>Chainsaw: Using Binary Matching for Relative Instruction Mix Comparison</t>
  </si>
  <si>
    <t>2009 18th International Conference on Parallel Architectures and Compilation Techniques</t>
  </si>
  <si>
    <t>With advances in hardware, instruction set architectures are undergoing continual evolution. As a result, compilers are under constant pressure to adapt and take full advantage of available features. However, current techniques for evaluating relative compiler performance only compare profiles at the application level, ignoring relative performance differences at finer granularities. To ensure that new features are put to good use, a more rigorous approach is necessary. A fundamental step in tuning compiler performance is identifying the specific examples that can be improved. To solve this problem, we present a compiler-independent binary matching technique to compare executions of differently compiled programs and identify intervals where the behavior can be meaningfully compared. Matched intervals can be automatically analyzed to identify anomalous segments of execution where one version performs significantly differently versus another. We present case studies using Chainsaw to identify significant performance anomalies between differently compiled codes.</t>
  </si>
  <si>
    <t>https://ieeexplore.ieee.org/stamp/stamp.jsp?arnumber=5260556</t>
  </si>
  <si>
    <t>compilers;profiling;binary matching</t>
  </si>
  <si>
    <t>Block-Based In-Place Replacement Strategy for x86 Sensitive Instructions in Virtual Machine</t>
  </si>
  <si>
    <t>2009 IEEE International Symposium on Parallel and Distributed Processing with Applications</t>
  </si>
  <si>
    <t>It is trendy that virtualization technology is adopted by server and desktop computers recently. Binary translation is an important method to implement full virtualization supporting any guest operating system without modification. Traditional methods use trap or interrupt to catch sensitive instruction's execution. Its performance is influenced by trap's context switch overhead. This article proposes a novel code scanning and replacing strategy, named as Block-based In-Place Replacement. BIPR tries to find a code block whose length is longer than 5 bytes and replaces the block with 5-bytes JMP instruction. The translated code block has same run-time mode as original code. As a result, BIPR's cost is lower than traditional trap methods. Moreover, it gives an optimize strategy, i.e. Super Block-based In-Place Replacement, to reduce unnecessary translation overhead of BIPR and get better performances. Experiment results prove that SBIPR performs pretty.</t>
  </si>
  <si>
    <t>https://ieeexplore.ieee.org/stamp/stamp.jsp?arnumber=5207886</t>
  </si>
  <si>
    <t>Binary Translation;Hypervisor;Block-based In-Place Replacement</t>
  </si>
  <si>
    <t>Detecting computer code plagiarism in higher education</t>
  </si>
  <si>
    <t>Proceedings of the ITI 2009 31st International Conference on Information Technology Interfaces</t>
  </si>
  <si>
    <t>Rapid development of industry and economy requires quick and efficient education of large amount of theoretical knowledge and practical skills. In computer science, especially in programming, this trend is very noticeable and real experts are needed and hard to create. But new problem has emerged in higher education and its name is plagiarism. In order to prevent this one would have to check all students program codes to find similarities. To do this efficiently a procedure has been designed upon which a certain prototype was developed and tested. We discuss efficiency of this solution and we also mention some other methods and algorithms. We also discuss some other possible usages of this solution and we mention further actions and steps in our research.</t>
  </si>
  <si>
    <t>https://ieeexplore.ieee.org/stamp/stamp.jsp?arnumber=5196118</t>
  </si>
  <si>
    <t>plagiarism detection;program code;comparison;higher education</t>
  </si>
  <si>
    <t>Using Declarative Meta Programming for Design Flaws Detection in Object-Oriented Software</t>
  </si>
  <si>
    <t>2009 International Conference on Signal Processing Systems</t>
  </si>
  <si>
    <t>Nowadays, many software developers and maintainers encounter with incomprehensible, unexpandable and unchangeable program structures that consequently reduce software quality. Such problems come from poor design and poor programming called design flaws. Design flaws are program properties that indicate a potentially deficient design of a software system. It can increase the software maintenance cost drastically. Therefore detection of these flaws is necessary. This paper proposes a declarative-based approach in which the design flaws of an object-oriented system can be detected at the meta-level in the declarative meta programming. We apply our approach to detect some well-known design flaws, and the results show that the proposed approach is able to detect those flaws.</t>
  </si>
  <si>
    <t>https://ieeexplore.ieee.org/stamp/stamp.jsp?arnumber=5166838</t>
  </si>
  <si>
    <t>Object-oriented design;Design flaws;Declarative Meta Programming;Software maintenance</t>
  </si>
  <si>
    <t>Embedded software compression with Split Echo Instructions</t>
  </si>
  <si>
    <t>2009 IEEE 13th International Symposium on Consumer Electronics</t>
  </si>
  <si>
    <t>Program code size is a continuing concern in modern embedded devices. Echo instructions have been proposed as a hardware-supported method for reducing code size. This paper presents a new type of Echo Instruction, Split Echo, and evaluates an implementation based on the MIPS R3000 architecture.</t>
  </si>
  <si>
    <t>https://ieeexplore.ieee.org/stamp/stamp.jsp?arnumber=5157058</t>
  </si>
  <si>
    <t>Predictive Simulation of HPC Applications</t>
  </si>
  <si>
    <t>2009 International Conference on Advanced Information Networking and Applications</t>
  </si>
  <si>
    <t>The architectures which support modern supercomputing machinery are as diverse today, as at any point during the last twenty years. The variety of processor core arrangements, threading strategies and the arrival of heterogeneous computation nodes are driving modern-day solutions to petaflop speeds. The increasing complexity of such systems, as well as codes written to take advantage of the new computational abilities, pose significant frustrations for existing techniques which aim to model and analyze the performance of such hardware and software. In this paper we demonstrate the use of post-execution analysis on trace-based profiles to support the construction of simulation-based models. This involves combining the runtime capture of call-graph information with computational timings, which in turn allows representative models of code behavior to be extracted. The main advantage of this technique is that it largely automates performance model development, a burden associated with existing techniques. We demonstrate the capabilities of our approach using both the NAS Parallel Benchmark suite and a real-world supercomputing benchmark developed by the United Kingdom Atomic Weapons Establishment. The resulting models, developed in less than two hours per code, have a good degree of predictive accuracy. We also show how one of these models can be used to explore the performance of the code on over 16,000 cores, demonstrating the scalability of our solution.</t>
  </si>
  <si>
    <t>https://ieeexplore.ieee.org/stamp/stamp.jsp?arnumber=5076178</t>
  </si>
  <si>
    <t>Performance Prediction;Simulation;High Performance Computing;Profiling;Trace-Driven</t>
  </si>
  <si>
    <t>Vector space analysis of software clones</t>
  </si>
  <si>
    <t>2009 IEEE 17th International Conference on Program Comprehension</t>
  </si>
  <si>
    <t>In this paper, we introduce a technique for applying independent component analysis to vector space representations of software code fragments such as methods or blocks. The distance between these points can be determined, and used as a measure of the similarity between the original source code fragments they represent. It can be reasoned that if the initial matrix representation contains enough information about the syntactic structure of the source code, the vector space representation will be sufficient to predict the similarity of fragments to one another, and can provide the likelihood that the code is a clone.</t>
  </si>
  <si>
    <t>https://ieeexplore.ieee.org/stamp/stamp.jsp?arnumber=5090048</t>
  </si>
  <si>
    <t>CnP: Towards an environment for the proactive management of copy-and-paste programming</t>
  </si>
  <si>
    <t>Programmers copy and paste code for many reasons. Regardless of the specific reasons, similar code fragments (clones) are introduced into software systems. Like other software artifacts, clones may require attention and effort from programmers so that they can be understood, and correctly adapted and evolved. More specifically, when understanding and maintaining clones, programmers need to know where the clones are. Programmers also need to compare and contrast code clones in order to figure out how they correspond and differ. Finally, they also need to edit or remove clones. In addition to what clone detection-based tools can offer, more automated support is needed to better assist programmers in these activities. In this paper, we introduce a toolkit CnP that is aimed to support and manage clones proactively as they are created and evolved. We describe the initial features and the design decisions taken in CnP. We also discuss possible future design extension.</t>
  </si>
  <si>
    <t>https://ieeexplore.ieee.org/stamp/stamp.jsp?arnumber=5090049</t>
  </si>
  <si>
    <t>Crosscutting patterns and design stability: An exploratory analysis</t>
  </si>
  <si>
    <t>It is often claimed that inaccurate modularisation of crosscutting concerns hinders program comprehension and, as a consequence, leads to harmful software instabilities. However, recent studies have pointed out that crosscutting concerns are not always harmful to design stability. Hence, software maintainers would benefit from well documented patterns of crosscutting concerns and a better understanding about their actual impact on design stability. This paper presents a catalogue of crosscutting concern patterns recurrently observed in software systems. These patterns are described and classified based on an intuitive vocabulary that facilitates their recognition by software engineers. We analysed instances of the crosscutting patterns in object-oriented and aspect-oriented versions of three evolving programs. The outcomes of our exploratory evaluation indicated that: (i) a certain category of crosscutting patterns seems to be good indicator of harmful instabilities, and (ii) aspect-oriented solutions were unable to modularise concerns matching some crosscutting patterns.</t>
  </si>
  <si>
    <t>https://ieeexplore.ieee.org/stamp/stamp.jsp?arnumber=5090037</t>
  </si>
  <si>
    <t>Towards Adapting Web Services for Multiple Devices</t>
  </si>
  <si>
    <t>2009 Fourth International Conference on Internet and Web Applications and Services</t>
  </si>
  <si>
    <t>Web services have become extremely important when offering services through the Internet. However, current Web Services are very inflexible as regards their invocation from different types of device, especially when taking into account their adaptation when being invoked from a mobile device. In this paper, we propose several alternatives for the creation of flexible Web services which can be invoked from different types of device. Besides, in order to reduce the impact of service adaption aspect-oriented programming has been used in all proposalspsila implementation.</t>
  </si>
  <si>
    <t>https://ieeexplore.ieee.org/stamp/stamp.jsp?arnumber=5072534</t>
  </si>
  <si>
    <t>Web Services;Mobile Devices;Aspect-Oriented Programming</t>
  </si>
  <si>
    <t>Visual exploration of large-scale evolving software</t>
  </si>
  <si>
    <t>2009 31st International Conference on Software Engineering - Companion Volume</t>
  </si>
  <si>
    <t>The comprehensive understanding of today's software systems is a daunting activity, because of the sheer size and complexity that such systems exhibit. Moreover, software systems evolve, which dramatically increases the amount of data one needs to analyze in order to gain insights into such systems. Indeed, software complexity is recognized as one of the major challenges to the development and maintenance of industrial-size software projects. Our vision is a 3D visualization approach which helps software engineers build knowledge about their systems. We settled on an intuitive metaphor, which depicts software systems as cities. To validate the ideas emerging from our research, we implemented a tool called CodeCity. We devised a set of visualization techniques to support tasks related to program comprehension, design quality assessment, and evolution analysis, and applied them on large open-source systems written in Java, C++, or Smalltalk. Our next research goals are enriching our metaphor with meaningful representations for relations and encoding higher-level information.</t>
  </si>
  <si>
    <t>https://ieeexplore.ieee.org/stamp/stamp.jsp?arnumber=5071029</t>
  </si>
  <si>
    <t>Codebook: Social networking over code</t>
  </si>
  <si>
    <t>Social networking systems help people maintain connections to their friends, enabling awareness, communication, and collaboration, especially at a distance. In many studies of coordination in software engineering, the work artifacts, e.g. code, bugs, specifications, are themselves the objects that link engineers together. In this paper, we introduce Codebook, a social networking Web service in which people can be ldquofriendsrdquo not only with other people but with the work artifacts they share with them. Providing a Web interface to the graph of these connections will enable software engineers to keep track of task dependencies, discover and maintain connections to other teams, and understand the history and rationale behind the code that they work on and use.</t>
  </si>
  <si>
    <t>https://ieeexplore.ieee.org/stamp/stamp.jsp?arnumber=5070997</t>
  </si>
  <si>
    <t>Detecting inefficient API usage</t>
  </si>
  <si>
    <t>Large software projects often rely on third-party libraries, made accessible through application programming interfaces (APIs). We have observed many cases where APIs are used in ways that are not efficient. We developed a technique to automatically detect inefficient API usage in software projects. The main hypothesis underlying the technique is that client code that imitates the behavior of a library method without calling it is likely not to use the library as efficiently as possible. In addition to warning developers of potentially inefficient API usage, our technique also indicates how to improve the use of the API. Application of the technique on Java open-source systems revealed many cases of inefficient API usage, and corresponding recommendations that led to code improvements.</t>
  </si>
  <si>
    <t>https://ieeexplore.ieee.org/stamp/stamp.jsp?arnumber=5070977</t>
  </si>
  <si>
    <t>COMPASS: A Community-driven Parallelization Advisor for Sequential Software</t>
  </si>
  <si>
    <t>2009 ICSE Workshop on Multicore Software Engineering</t>
  </si>
  <si>
    <t>The widespread adoption of multicores has renewed the emphasis on the use of parallelism to improve performance. The present and growing diversity in hardware architectures and software environments, however, continues to pose difficulties in the effective use of parallelism thus delaying a quick and smooth transition to the concurrency era. In this paper, we describe the research being conducted at Columbia University on a system called COMPASS that aims to simplify this transition by providing advice to programmers while they reengineer their code for parallelism. The advice proffered to the programmer is based on the wisdom collected from programmers who have already parallelized some similar code. The utility of COMPASS rests, not only on its ability to collect the wisdom unintrusively but also on its ability to automatically seek, find and synthesize this wisdom into advice that is tailored to the task at hand, i.e., the code the user is considering parallelizing and the environment in which the optimized program is planned to execute. COMPASS provides a platform and an extensible framework for sharing human expertise about code parallelization - widely, and on diverse hardware and software. By leveraging the ldquowisdom of crowdsrdquo model [30], which has been conjectured to scale exponentially and which has successfully worked for wikis, COMPASS aims to enable rapid propagation of knowledge about code parallelization in the context of the actual parallelization reengineering, and thus continue to extend the benefits of Moores law scaling to science and society.</t>
  </si>
  <si>
    <t>https://ieeexplore.ieee.org/stamp/stamp.jsp?arnumber=5071382</t>
  </si>
  <si>
    <t>Using Open Source Tools to Prevent Write-Only Code</t>
  </si>
  <si>
    <t>2009 Sixth International Conference on Information Technology: New Generations</t>
  </si>
  <si>
    <t>This paper describes how the open-source tools Checkstyle, PMD, FindBugs, and Jupiter have been incorporated into the beginning programming course at Adams State College. The tools have helped students develop better software development skills and have improved the performance of the instructor in the code evaluation process which in turn helps students become better software engineers.</t>
  </si>
  <si>
    <t>https://ieeexplore.ieee.org/stamp/stamp.jsp?arnumber=5070697</t>
  </si>
  <si>
    <t>Discovering and representing systematic code changes</t>
  </si>
  <si>
    <t>2009 IEEE 31st International Conference on Software Engineering</t>
  </si>
  <si>
    <t>319</t>
  </si>
  <si>
    <t>Software engineers often inspect program differences when reviewing others' code changes, when writing check-in comments, or when determining why a program behaves differently from expected behavior after modification. Program differencing tools that support these tasks are limited in their ability to group related code changes or to detect potential inconsistencies in those changes. To overcome these limitations and to complement existing approaches, we built Logical Structural Diff (LSdiff), a tool that infers systematic structural differences as logic rules. LSdiff notes anomalies from systematic changes as exceptions to the logic rules. We conducted a focus group study with professional software engineers in a large E-commerce company; we also compared LSdiff's results with textual differences and with structural differences without rules. Our evaluation suggests that LSdiff complements existing differencing tools by grouping code changes that form systematic change patterns regardless of their distribution throughout the code, and its ability to discover anomalies shows promise in detecting inconsistent changes.</t>
  </si>
  <si>
    <t>https://ieeexplore.ieee.org/stamp/stamp.jsp?arnumber=5070531</t>
  </si>
  <si>
    <t>Listening to programmers — Taxonomies and characteristics of comments in operating system code</t>
  </si>
  <si>
    <t>Innovations from multiple directions have been proposed to improve software reliability. Unfortunately, many of the innovations are not fully exploited by programmers. To bridge the gap, this paper proposes a new approach to “listen” to thousands of programmers: studying their programming comments. Since comments express programmers' assumptions and intentions, comments can reveal programmers' needs, which can provide guidance (1) for language/-tool designers on where they should develop new techniques or enhance the usability of existing ones, and (2) for programmers on what problems are most pervasive and important so that they should take initiatives to adopt some existing tools or language extensions. We studied 1050 comments randomly sampled from the latest versions of Linux, FreeBSD, and OpenSolaris. We found that 52.6% of these comments could be leveraged by existing or to-be-proposed tools for improving reliability. Our findings include: (1) many comments describe code relationships, code evolutions, or the usage and meaning of integers and integer macros, (2) a significant amount of comments could be expressed by existing annotation languages, and (3) many comments express synchronization related concerns but are not well supported by annotation languages.</t>
  </si>
  <si>
    <t>https://ieeexplore.ieee.org/stamp/stamp.jsp?arnumber=5070533</t>
  </si>
  <si>
    <t>Improving software quality via code searching and mining</t>
  </si>
  <si>
    <t>2009 ICSE Workshop on Search-Driven Development-Users, Infrastructure, Tools and Evaluation</t>
  </si>
  <si>
    <t>Enormous amount of open source code is available on the Internet and various code search engines (CSE) are available to serve as a means for searching in open source code. However, usage of CSEs is often limited to simple tasks such as searching for relevant code examples. In this paper, we present a generic life-cycle model that can be used to improve software quality by exploiting CSEs. We present three example software development tasks that can be assisted by our life-cycle model and show how these three tasks can contribute to improve the software quality. We also show the application of our life-cycle model with a preliminary evaluation.</t>
  </si>
  <si>
    <t>https://ieeexplore.ieee.org/stamp/stamp.jsp?arnumber=5070018</t>
  </si>
  <si>
    <t>On the evaluation of recommender systems with recorded interactions</t>
  </si>
  <si>
    <t>Recommender systems are Integrated Development Environment (IDE) extensions which assist developers in the task of coding. However, since they assist specific aspects of the general activity of programming, their impact is hard to assess. In previous work, we used with success an evaluation strategy using automated benchmarks to automatically and precisely evaluate several recommender systems, based on recording and replaying developer interactions. In this paper, we highlight the challenges we expect to encounter while applying this approach to other recommender systems.</t>
  </si>
  <si>
    <t>https://ieeexplore.ieee.org/stamp/stamp.jsp?arnumber=5070021</t>
  </si>
  <si>
    <t>MapReduce as a general framework to support research in Mining Software Repositories (MSR)</t>
  </si>
  <si>
    <t>2009 6th IEEE International Working Conference on Mining Software Repositories</t>
  </si>
  <si>
    <t>Researchers continue to demonstrate the benefits of Mining Software Repositories (MSR) for supporting software development and research activities. However, as the mining process is time and resource intensive, they often create their own distributed platforms and use various optimizations to speed up and scale up their analysis. These platforms are project-specific, hard to reuse, and offer minimal debugging and deployment support. In this paper, we propose the use of MapReduce, a distributed computing platform, to support research in MSR. As a proof-of-concept, we migrate J-REX, an optimized evolutionary code extractor, to run on Hadoop, an open source implementation of MapReduce. Through a case study on the source control repositories of the Eclipse, BIRT and Datatools projects, we demonstrate that the migration effort to MapReduce is minimal and that the benefits are significant, as running time of the migrated J-REX is only 30% to 50% of the original J-REX's. This paper documents our experience with the migration, and highlights the benefits and challenges of the MapReduce framework in the MSR community.</t>
  </si>
  <si>
    <t>https://ieeexplore.ieee.org/stamp/stamp.jsp?arnumber=5069477</t>
  </si>
  <si>
    <t>Self modifying Cartesian Genetic Programming: Parity</t>
  </si>
  <si>
    <t>2009 IEEE Congress on Evolutionary Computation</t>
  </si>
  <si>
    <t>Self modifying CGP (SMCGP) is a developmental form of Cartesian genetic programming(CGP). It differs from CGP by including primitive functions which modify the program. Beginning with the evolved genotype the self-modifying functions produce a new program (phenotype) at each iteration. In this paper we have applied it to a well known digital circuit building problem: even-parity. We show that it is easier to solve difficult parity problems with SMCGP than either with CGP or modular CGP, and that the increase in efficiency grows with problem size. More importantly, we prove that SMCGP can evolve general solutions to arbitrary-sized even parity problems.</t>
  </si>
  <si>
    <t>https://ieeexplore.ieee.org/stamp/stamp.jsp?arnumber=4982960</t>
  </si>
  <si>
    <t>Serialized TID numbers - A headache or a blessing for RFID crackers?</t>
  </si>
  <si>
    <t>2009 IEEE International Conference on RFID</t>
  </si>
  <si>
    <t>Though transponder ID (TID) numbers of RFID tags were originally introduced to identify the chip model, serialized TID numbers are currently advertised as security features of UHF chips. Serialized TID numbers do not provide any cryptographic protection, but they do introduce a practical hurdle against adversaries who want to clone RFID tags today. Furthermore, serialized TID numbers are important for end-users who want to protect their current UHF tags from cloning since cryptographic tags are not yet commercially available in that frequency range. In this overview paper, we analyze the suitability of serialized TID numbers for security applications by evaluating the effort to bypass the TID check based on known vulnerabilities and we compare this effort to the needed level of protection in an example of anti-counterfeiting in the tobacco industry. The analysis illustrates that the practical hurdle of TID checks is not high enough for industrial-scale security applications and that it can completely diminish due to commodification of the RFID technology. However, end-users of security applications can still benefit from the increased tag cloning resistance that serialized TID numbers provide before migrating to more secure solutions.</t>
  </si>
  <si>
    <t>https://ieeexplore.ieee.org/stamp/stamp.jsp?arnumber=4911183</t>
  </si>
  <si>
    <t>Workload Reduction for Multi-input Feedback-Directed Optimization</t>
  </si>
  <si>
    <t>2009 International Symposium on Code Generation and Optimization</t>
  </si>
  <si>
    <t>Feedback-directed optimization is an effective technique to improve program performance, but it may result in program performance and compiler behavior that is sensitive to both the selection of inputs used for training and the actual input in each run of the program. Cross-validation over a workload of inputs can address the input-sensitivity problem, but introduces the need to select a representative workload of minimal size from the population of available inputs. We present a compiler-centric clustering methodology to group similar inputs so that redundant inputs can be eliminated from the training workload. Input similarity is determined based on the compile-time code transformations made by the compiler after training separately on each input. Differences between inputs are weighted by a performance metric based on cross-validation in order to account for code transformation differences that have little impact on performance. We introduce the CrossError metric that allows the exploration of correlations between transformations based on the results of clustering. The methodology is applied to several SPEC benchmark programs, and illustrated using selected case studies.</t>
  </si>
  <si>
    <t>https://ieeexplore.ieee.org/stamp/stamp.jsp?arnumber=4907651</t>
  </si>
  <si>
    <t>compilers;workload reduction;clustering;feedback-directed optimization</t>
  </si>
  <si>
    <t>A Flexible Framework for Quality Assurance of Software Artefacts with Applications to Java, UML, and TTCN-3 Test Specifications</t>
  </si>
  <si>
    <t>2009 International Conference on Software Testing Verification and Validation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</si>
  <si>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</si>
  <si>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https://ieeexplore.ieee.org/stamp/stamp.jsp?arnumber=4815342</t>
  </si>
  <si>
    <t>Identification of Extract Method Refactoring Opportunities</t>
  </si>
  <si>
    <t>2009 13th European Conference on Software Maintenance and Reengineering</t>
  </si>
  <si>
    <t>Extract method has been recognized as one of the most important refactorings, since it decomposes large methods and can be used in combination with other refactorings for fixing a variety of design problems. However, existing tools and methodologies support extraction of methods based on a set of statements selected by the user in the original method. The goal of the proposed methodology is to automatically identify extract method refactoring opportunities and present them as suggestions to the designer of an object-oriented system. The suggested refactorings adhere to three principles: the extracted code should contain the complete computation of a given variable declared in the original method, the behavior of the program should be preserved after the application of the refactoring, and the extracted code should not be excessively duplicated in the original method. The proposed approach is based on the union of static slices that result from the application of a block-based slicing technique. The soundness of the identified refactoring opportunities has been evaluated by an independent designer on the system that he developed.</t>
  </si>
  <si>
    <t>https://ieeexplore.ieee.org/stamp/stamp.jsp?arnumber=4812745</t>
  </si>
  <si>
    <t>Extract Method Refactoring;Long Method Bad Smell;Program Slicing;Object-Oriented Design</t>
  </si>
  <si>
    <t>Improving Guidance when Restructuring Variabilities in Software Product Lines</t>
  </si>
  <si>
    <t>Software product lines (SPLs) encompass a family of software systems developed from reusable assets. One issue during SPL maintenance is the decision about which mechanism should be used to restructure variabilities aiming at improving the modularity of the SPL artifacts. Due to the great variety of mechanisms (inheritance, configuration files, aspect-oriented programming), selecting the incorrect ones may produce negative effects on the cost to evolve the SPL. To reduce this problem, we propose a decision model to help developers to choose mechanisms to restructure variabilities in SPLs. The domain analyzed by this work consists of test scripts. We also developed a prototype tool to support developers by recommending mechanisms according to the decision model. Using our model and tool may improve the tests variabilitiespsila modularity and remove bad smells such as cloned code.</t>
  </si>
  <si>
    <t>https://ieeexplore.ieee.org/stamp/stamp.jsp?arnumber=4812741</t>
  </si>
  <si>
    <t>Software Product Lines;Software Modularity;Metrics</t>
  </si>
  <si>
    <t>Identifying Architectural Bad Smells</t>
  </si>
  <si>
    <t>Certain design fragments in software architectures can have a negative impact on system maintainability. In this paper, we introduce the concept of architectural "bad smells," which are frequently recurring software designs that can have non-obvious and significant detrimental effects on system lifecycle properties. We define architectural smells and differentiate them from related concepts, such as architectural antipatterns and code smells. We also describe four representative architectural smells we encountered in the context of reverse-engineering eighteen grid technologies and refactoring one large industrial system.</t>
  </si>
  <si>
    <t>https://ieeexplore.ieee.org/stamp/stamp.jsp?arnumber=4812762</t>
  </si>
  <si>
    <t>Software Maintenance;Software Architecture;Architectural Bad Smells;Architectural Refactoring</t>
  </si>
  <si>
    <t>Improving the Dataflow-Based Concern Identification Approach</t>
  </si>
  <si>
    <t>Concern identification aims to identify the implementation of a functional concern in existing source code. The dataflow-based concern identification approach starts from a set of concern seeds and uses static dataflow information to extract the data skeleton of a functional concern. This paper builds upon previous work on dataflow-based concern identification and presents three improvements to the identification approach: the reduction of the search space for manual identification of concern seeds, the introduction of information sources as a mechanism to explicitly define concern boundaries and the separation of superimposed class roles. The paper also shows the impact of these improvements by comparing the results of the improved identification approach with previously published results on the JHotDraw open-source case-study.</t>
  </si>
  <si>
    <t>https://ieeexplore.ieee.org/stamp/stamp.jsp?arnumber=4812744</t>
  </si>
  <si>
    <t>concern identification;dataflow information;concern seed</t>
  </si>
  <si>
    <t>Configuration management at massive scale: system design and experience</t>
  </si>
  <si>
    <t>The development and maintenance of network device configurations is one of the central challenges faced by large network providers. Current network management systems fail to meet this challenge primarily because of their inability to adapt to rapidly evolving customer and provider-network needs, and because of mismatches between the conceptual models of the tools and the services they must support. In this paper, we present the Presto configuration management system that attempts to address these failings in a comprehensive and flexible way. Developed for and used during the last 5 years within a large ISP network, Presto constructs device-native configurations based on the composition of configlets representing different services or service options. Configlets are compiled by extracting and manipulating data from external systems as directed by the Presto configuration scripting and template language. We outline the configuration management needs of large-scale network providers, introduce the PRESTO system and configuration language, and reflect upon our experiences developing PRESTO configured VPN and VoIP services. In doing so, we describe how PRESTO promotes healthy configuration management practices.</t>
  </si>
  <si>
    <t>https://ieeexplore.ieee.org/stamp/stamp.jsp?arnumber=4808476</t>
  </si>
  <si>
    <t>Computer network management</t>
  </si>
  <si>
    <t>Optimizing communication and capacity in a 3D stacked reconfigurable cache hierarchy</t>
  </si>
  <si>
    <t>2009 IEEE 15th International Symposium on High Performance Computer Architecture</t>
  </si>
  <si>
    <t>Cache hierarchies in future many-core processors are expected to grow in size and contribute a large fraction of overall processor power and performance. In this paper, we postulate a 3D chip design that stacks SRAM and DRAM upon processing cores and employs OS-based page coloring to minimize horizontal communication of cache data. We then propose a heterogeneous reconfigurable cache design that takes advantage of the high density of DRAM and the superior power/delay characteristics of SRAM to efficiently meet the working set demands of each individual core. Finally, we analyze the communication patterns for such a processor and show that a tree topology is an ideal fit that significantly reduces the power and latency requirements of the on-chip network. The above proposals are synergistic: each proposal is made more compelling because of its combination with the other innovations described in this paper. The proposed reconfigurable cache model improves performance by up to 19% along with 48% savings in network power.</t>
  </si>
  <si>
    <t>https://ieeexplore.ieee.org/stamp/stamp.jsp?arnumber=4798261</t>
  </si>
  <si>
    <t>multi-core processors;cache and memory hierarchy;non-uniform cache architecture (NUCA);page coloring;on-chip networks;SRAM/DRAM cache reconfiguration</t>
  </si>
  <si>
    <t>Identification of Move Method Refactoring Opportunities</t>
  </si>
  <si>
    <t>Placement of attributes/methods within classes in an object-oriented system is usually guided by conceptual criteria and aided by appropriate metrics. Moving state and behavior between classes can help reduce coupling and increase cohesion, but it is nontrivial to identify where such refactorings should be applied. In this paper, we propose a methodology for the identification of Move Method refactoring opportunities that constitute a way for solving many common feature envy bad smells. An algorithm that employs the notion of distance between system entities (attributes/methods) and classes extracts a list of behavior-preserving refactorings based on the examination of a set of preconditions. In practice, a software system may exhibit such problems in many different places. Therefore, our approach measures the effect of all refactoring suggestions based on a novel entity placement metric that quantifies how well entities have been placed in system classes. The proposed methodology can be regarded as a semi-automatic approach since the designer will eventually decide whether a suggested refactoring should be applied or not based on conceptual or other design quality criteria. The evaluation of the proposed approach has been performed considering qualitative, metric, conceptual, and efficiency aspects of the suggested refactorings in a number of open-source projects.</t>
  </si>
  <si>
    <t>https://ieeexplore.ieee.org/stamp/stamp.jsp?arnumber=4752842</t>
  </si>
  <si>
    <t>Move Method refactoring;Feature Envy;object-oriented design;Jaccard distance;design quality.</t>
  </si>
  <si>
    <t>What Types of Defects Are Really Discovered in Code Reviews?</t>
  </si>
  <si>
    <t>Research on code reviews has often focused on defect counts instead of defect types, which offers an imperfect view of code review benefits. In this paper, we classified the defects of nine industrial (C/C++) and 23 student (Java) code reviews, detecting 388 and 371 defects, respectively. First, we discovered that 75 percent of defects found during the review do not affect the visible functionality of the software. Instead, these defects improved software evolvability by making it easier to understand and modify. Second, we created a defect classification consisting of functional and evolvability defects. The evolvability defect classification is based on the defect types found in this study, but, for the functional defects, we studied and compared existing functional defect classifications. The classification can be useful for assigning code review roles, creating checklists, assessing software evolvability, and building software engineering tools. We conclude that, in addition to functional defects, code reviews find many evolvability defects and, thus, offer additional benefits over execution-based quality assurance methods that cannot detect evolvability defects. We suggest that code reviews may be most valuable for software products with long life cycles as the value of discovering evolvability defects in them is greater than for short life cycle systems.</t>
  </si>
  <si>
    <t>https://ieeexplore.ieee.org/stamp/stamp.jsp?arnumber=4604671</t>
  </si>
  <si>
    <t>Code inspections and walkthroughs;enhancement;extensibility;maintainability;restructuring.;Source code organization;Code documentation;Construction QA;Methods for SQA and V&amp;V;Measurement applied to SQA and V&amp;V;Code inspections and walkthroughs;Maintainability</t>
  </si>
  <si>
    <t>Improving the Precision of Fowler's Definitions of Bad Smells</t>
  </si>
  <si>
    <t>2008 32nd Annual IEEE Software Engineering Workshop</t>
  </si>
  <si>
    <t>Current approaches to detecting bad smells in code are mainly based on software metrics. We suggest that these methods lack precision in detecting bad smells, and we propose a code pattern-based approach to detecting bad smells. However before such a pattern-based approach can be implemented, Fowler's original definitions of bad smells need to be made more precise. Currently Fowler's definitions are too informal to implement in a pattern-searching tool. In this paper we use an expert panel to evaluate our enhanced definitions for five of Fowler's bad smells. We use a questionnaire to survey four experts' opinions of our bad smell definitions. Our results show that the experts basically agree with our enhanced definitions of the message chains, middle man and speculative generality bad smells. However, there are strong disagreements on our definitions of the data clumps and switch statements bad smells. We present enhanced definitions on the basis of these expert opinions.</t>
  </si>
  <si>
    <t>https://ieeexplore.ieee.org/stamp/stamp.jsp?arnumber=5328371</t>
  </si>
  <si>
    <t>Coding tools and technique;programming environments/construction tools;restructuring;reverse engineering;reengineering</t>
  </si>
  <si>
    <t>Clustering Based Automatic Refactorings Identification</t>
  </si>
  <si>
    <t>2008 10th International Symposium on Symbolic and Numeric Algorithms for Scientific Computing</t>
  </si>
  <si>
    <t>The aim of this paper is to approach the problem of improving the design of an object oriented software system, by identifying the appropriate refactorings. It is well known that improving the quality of software systems design is an important issue during the evolution of object oriented software systems. This improvement can be achieved by refactoring the software system in order to improve its internal structure, but without altering the external behavior of the code. In this paper we introduce a hierarchical divisive clustering algorithm for automatic identification of refactorings that improve the internal structure of a software system. We evaluate our approach using JHotDraw case study and a real software system, emphasizing its advantages in comparison with existing similar approaches.</t>
  </si>
  <si>
    <t>https://ieeexplore.ieee.org/stamp/stamp.jsp?arnumber=5204820</t>
  </si>
  <si>
    <t>software design;refactoring;clustering</t>
  </si>
  <si>
    <t>Comparing Agile Software Processes Based on the Software Development Project Requirements</t>
  </si>
  <si>
    <t>2008 International Conference on Computational Intelligence for Modelling Control &amp; Automation</t>
  </si>
  <si>
    <t>Agile software development principles and methodologies have gained a lot of popularity in recent years. Unlike traditional software processes, agile processes advocate flexible practices that allow coping with changing requirements. Recently, several agile processes have been proposed, which differ in a variety of ways. In this paper, we analyze the characteristics of many agile processes and classify them based on key requirements for a software development project. The objective is to help project managers and software engineers select an agile process that is most suitable to the requirements of their software projects.</t>
  </si>
  <si>
    <t>https://ieeexplore.ieee.org/stamp/stamp.jsp?arnumber=5172598</t>
  </si>
  <si>
    <t>Mining framework usage changes from instantiation code</t>
  </si>
  <si>
    <t>2008 ACM/IEEE 30th International Conference on Software Engineering</t>
  </si>
  <si>
    <t>Framework evolution may break existing users, which need to be migrated to the new framework version. This is a tedious and error-prone process that benefits from automation. Existing approaches compare two versions of the framework code in order to find changes caused by refactorings. However, other kinds of changes exist, which are relevant for the migration. In this paper, we propose to mine framework usage change rules from already ported instantiations, the latter being applications build on top of the framework, or test cases maintained by the framework developers. Our evaluation shows that our approach finds usage changes not only caused by refactorings, but also by conceptual changes within the framework. Further, it copes well with some issues that plague tools focusing on finding refactorings such as deprecated program elements or multiple changes applied to a single program element.</t>
  </si>
  <si>
    <t>https://ieeexplore.ieee.org/stamp/stamp.jsp?arnumber=4814158</t>
  </si>
  <si>
    <t>evolution;framework comprehension;migration</t>
  </si>
  <si>
    <t>Granularity in software product lines</t>
  </si>
  <si>
    <t>Building software product lines (SPLs) with features is a challenging task. Many SPL implementations support features with coarse granularity - e.g., the ability to add and wrap entire methods. However, fine-grained extensions, like adding a statement in the middle of a method, either require intricate workarounds or obfuscate the base code with annotations. Though many SPLs can and have been implemented with the coarse granularity of existing approaches, fine-grained extensions are essential when extracting features from legacy applications. Furthermore, also some existing SPLs could benefit from fine-grained extensions to reduce code replication or improve readability. In this paper, we analyze the effects of feature granularity in SPLs and present a tool, called Colored IDE (CIDE), that allows features to implement coarse-grained and fine-grained extensions in a concise way. In two case studies, we show how CIDE simplifies SPL development compared to traditional approaches.</t>
  </si>
  <si>
    <t>https://ieeexplore.ieee.org/stamp/stamp.jsp?arnumber=4814142</t>
  </si>
  <si>
    <t>feature refactoring;ide;software product lines;virtual separation of concerns</t>
  </si>
  <si>
    <t>Breaking the barriers to successful refactoring</t>
  </si>
  <si>
    <t>Refactoring is the process of changing the structure of code without changing its behavior. Refactoring can be semi-automated with tools, which should make it easier for programmers to refactor quickly and correctly. However, we have observed that many tools do a poor job of communicating errors triggered by the refactoring process and that programmers using them sometimes refactor slowly, conservatively, and incorrectly. In this paper we characterize problems with current refactoring tools, demonstrate three new tools to assist in refactoring, and report on a user study that compares these new tools against existing tools. The results of the study show that speed, accuracy, and user satisfaction can be significantly increased. From the new tools we induce a set of usability recommendations that we hope will help inspire a new generation of programmer-friendly refactoring tools.</t>
  </si>
  <si>
    <t>https://ieeexplore.ieee.org/stamp/stamp.jsp?arnumber=4814153</t>
  </si>
  <si>
    <t>environments;refactoring;tools;usability</t>
  </si>
  <si>
    <t>Tracking source locations</t>
  </si>
  <si>
    <t>Many programming tools require information to be associated with source locations. Current tools do this in different ways with different degrees of effectiveness. This paper is an investigation into the various approaches to maintaining source locations. It is based on an experiment that attempts to track a variety of locations over the evolution of a source file. The results demonstrate that relatively simple techniques can be very effective.</t>
  </si>
  <si>
    <t>https://ieeexplore.ieee.org/stamp/stamp.jsp?arnumber=4814112</t>
  </si>
  <si>
    <t>software evolution;source lines;tool support</t>
  </si>
  <si>
    <t>Impact of metrics based refactoring on the software quality: a case study</t>
  </si>
  <si>
    <t>TENCON 2008 - 2008 IEEE Region 10 Conference</t>
  </si>
  <si>
    <t>As the software system changes, the design of the software deteriorates hence reducing the quality of the system. This paper presents a case study in which an inventory application is considered and efforts are made to improve the quality of the system by refactoring. The code is an open source application namely ldquoinventor deluxe v 1.03rdquo, which was first, assessed using the tool Metrics 1.3.6 (an Eclipse plug-in). The code was then refactored and three more versions were built. At the end of creation of every version the code was assessed to find the improvement in the quality. The results obtained after measuring various metrics helped in tracing the spots in the code, which requires further improvement and hence can be refactored. Most of the refactoring was done manually with little tool support. Finally, a trend was found which shows, that average complexity and size of the code reduces with refactoring - based development, which helps to make the software more maintainable. Thus, although refactoring is time consuming and a labor-intensive work, it has a positive impact on the software quality.</t>
  </si>
  <si>
    <t>https://ieeexplore.ieee.org/stamp/stamp.jsp?arnumber=4766459</t>
  </si>
  <si>
    <t>refactoring;code smells;software metrics;software inspection</t>
  </si>
  <si>
    <t>Towards SOA-Based Code Defect Analysis</t>
  </si>
  <si>
    <t>2008 IEEE International Symposium on Service-Oriented System Engineering</t>
  </si>
  <si>
    <t>Static code analysis is the analysis of software that is performed to acquire information concerning the dynamic behavior of programs built from that software, without actually executing the programs. Currently, most analysis techniques are implemented as independent tools, or plugins for integrate development environment (IDE, e.g., Eclipse). However, in this paper, we introduce a new way to release the analyzing ability: a Web Service based approach, which can integrate multiple analysis tools, and provides analyzing ability by way of standard Web Service interface. The user can benefit code analyzing ability by just submit the code to be analyzed to the service, without download any analyzing tools, and then get the merged result. The experiment shows that the proposed approach is feasible and efficient.</t>
  </si>
  <si>
    <t>https://ieeexplore.ieee.org/stamp/stamp.jsp?arnumber=4730498</t>
  </si>
  <si>
    <t>SOA;code analyzing;code defect</t>
  </si>
  <si>
    <t>Structural Optimization on Superscalar Processors</t>
  </si>
  <si>
    <t>2008 International Conference on Computer Science and Software Engineering</t>
  </si>
  <si>
    <t>Superblock scheduling is a common technique to increase the level of instruction level parallelism (ILP) in generated code. Compared to a basic block, the superblock gives an optimizer or scheduler a longer range over which instructions can be moved. The bookkeeping necessary to execute that move is less than would be necessary inside an arbitrary trace region. Additionally, the process of forming superblocks generates more instructions that are eligible for movement. These factors combine to produce a significant increase in the ILP of a section of code. This work investigates the effect of structural optimization when targeting an x86 processor. We show that the effect of structural compilation to specialize the control flow for the typical path of execution is still beneficial.</t>
  </si>
  <si>
    <t>https://ieeexplore.ieee.org/stamp/stamp.jsp?arnumber=4722376</t>
  </si>
  <si>
    <t>Structural Optimization;Superscalar Processors</t>
  </si>
  <si>
    <t>Learning software engineering principles using open source software</t>
  </si>
  <si>
    <t>2008 38th Annual Frontiers in Education Conference</t>
  </si>
  <si>
    <t>S3H-18</t>
  </si>
  <si>
    <t>S3H-23</t>
  </si>
  <si>
    <t>Traditional lectures espousing software engineering principles hardly engage studentspsila attention due to the fact that students often view software engineering principles as mere academic concepts without a clear understanding of how they can be used in practice. Some of the issues that contribute to this perception include lack of experience in writing and understanding large programs, and lack of opportunities for inspecting and maintaining code written by others. To address these issues, we have worked on a project whose overarching goal is to teach students a subset of basic software engineering principles using source code exploration as the primary mechanism. We attempted to espouse the following software engineering principles and concepts: role of coding conventions and coding style, programming by intention to develop readable and maintainable code, assessing code quality using software metrics, refactoring, and reverse engineering to recover design elements. Student teams have examined the following open source Java code bases: ImageJ, Apache Derby, Apache Lucene, Hibernate, and JUnit. We have used Eclipse IDE and relevant plug-ins in this project.</t>
  </si>
  <si>
    <t>https://ieeexplore.ieee.org/stamp/stamp.jsp?arnumber=4720643</t>
  </si>
  <si>
    <t>Eclipse;Open source software;Source code exploration;Software engineering education</t>
  </si>
  <si>
    <t>FR010</t>
  </si>
  <si>
    <t>2008 17th IEEE International Symposium on the Applications of Ferroelectrics</t>
  </si>
  <si>
    <t>This paper describes how a ferroelectric RAM from Ramtron has been used to increase the reliability of PiCPoT, a small satellite developed at Politecnico di Torino for educational purposes. It compares the FeRAM solution with respect to a FLASH one. The memories are used for saving housekeeping telemetry data while the satellite is far from the ground station. Due to the intrinsic radiation tolerance and the lower power consumption, FeRAM are very suitable for the application.</t>
  </si>
  <si>
    <t>https://ieeexplore.ieee.org/stamp/stamp.jsp?arnumber=4693722</t>
  </si>
  <si>
    <t>Evaluating the relation between changeability decay and the characteristics of clones and methods</t>
  </si>
  <si>
    <t>2008 23rd IEEE/ACM International Conference on Automated Software Engineering - Workshops</t>
  </si>
  <si>
    <t>In this paper we propose a methodology to evaluate if there is a relation between two code characteristics. The methodology is based on relative risk, an epidemiology formula used to analyze the effect of toxic agents in developing diseases. We present a metaphor in which the disease is changeability decay, measured at method level, and the toxic agent is a source code characteristic considered harmful. However, the formula assesses the strength of the relation between any toxic agent and any disease. We apply the methodology to explore cloning as a toxic agent that increases the risk of changeability decay. Cloning is a good agent to analyze given that although there is some evidence of maintainability issues caused by clones, we do not know which clones are harmful, or to what extent. We compare cloning with other possible dasiatoxic agentspsila, like having high complexity or having high fan-in. We also use the technique to evaluate which clone characteristics (like clone size) may indicate harmful clones, by testing such characteristics as toxic agents. We found that cloning is one of the method characteristics that affects the least changeability decay, and that none of the clone characteristics analyzed are related with changeability decay.</t>
  </si>
  <si>
    <t>https://ieeexplore.ieee.org/stamp/stamp.jsp?arnumber=4686327</t>
  </si>
  <si>
    <t>Using n-grams to rapidly characterise the evolution of software code</t>
  </si>
  <si>
    <t>Text-based approaches to the analysis of software evolution are attractive because of the fine-grained, token-level comparisons they can generate. The use of such approaches has, however, been constrained by the lack of an efficient implementation. In this paper we demonstrate the ability of Ferret, which uses n-grams of 3 tokens, to characterise the evolution of software code. Ferretpsilas implementation operates in almost linear time and is at least an order of magnitude faster than the diff tool. Ferretpsilas output can be analysed to reveal several characteristics of software evolution, such as: the lifecycle of a single file, the degree of change between two files, and possible regression. In addition, the similarity scores produced by Ferret can be aggregated to measure larger parts of the system being analysed.</t>
  </si>
  <si>
    <t>https://ieeexplore.ieee.org/stamp/stamp.jsp?arnumber=4686320</t>
  </si>
  <si>
    <t>Analyzing Automated Maintenance architectures to provide flexible smart maintenance capabilities</t>
  </si>
  <si>
    <t>2008 IEEE AUTOTESTCON</t>
  </si>
  <si>
    <t>The computing architecture of an Automated Maintenance Environment (AME) can foster or stunt the ability to employ smart maintenance practices. With software decision support technologies becoming more readily available, there is ample opportunity for diagnostic enhancement within AMEpsilas. Data analysis practices and informed decision support are enabled by an enhanced technical infrastructure, which includes data accessibility, common data formats, and sufficient computational capacity. This paper will explain the results of the IDATS teampsilas efforts in creating a lab architecture to facilitate diagnostic analysis and how it further applies in a functioning smart AME. Additionally, the paper will address the computing and decision support software requirements needed to perform efficient maintenance practices within the US Navy, as well as provide an analysis of the strengths and shortcomings of existing Navy AME architectures. Potential change-points or limitations resulting from the existing AME architecture will be identified. This analysis will recognize common data points within the AME that can be improved or augmented to benefit multiple aircraft platforms with the capability of enhanced common diagnostic techniques. The steps toward realizing a common, flexible maintenance capability were investigated by analyzing the structure of all current and in-development Navy aircraft AMEs, including the data storage format, the movement of data, and the network infrastructure. A common Navy AME architecture will facilitate timely insertion of new and enhanced diagnostic techniques as they are developed, providing the fleet with intelligent support equipment at the flight line.</t>
  </si>
  <si>
    <t>https://ieeexplore.ieee.org/stamp/stamp.jsp?arnumber=4662645</t>
  </si>
  <si>
    <t>Automated Maintenance Environment (AME);Computing Architecture;Data Mining;Text Mining;Web Services;SOA;Distributed Systems;Fleet Wide Readiness;Operational Availability</t>
  </si>
  <si>
    <t>Towards a Benchmark for Evaluating Reverse Engineering Tools</t>
  </si>
  <si>
    <t>2008 15th Working Conference on Reverse Engineering</t>
  </si>
  <si>
    <t>In this paper we present work in progress towards implementing a benchmark called BEFRIEND (BEnchmark For Reverse engInEering tools workiNg on source coDe), with which the outputs of reverse engineering tools can be evaluated and compared easily and efficiently. Such tools are e.g. design pattern miners, duplicated code detectors and coding rule violation checkers. BEFRIEND supports different kinds of tool families, programming languages and software systems, and it enables the users to define their own evaluation criteria.</t>
  </si>
  <si>
    <t>https://ieeexplore.ieee.org/stamp/stamp.jsp?arnumber=4656431</t>
  </si>
  <si>
    <t>Benchmark;reverse engineering tools;tool evaluation</t>
  </si>
  <si>
    <t>A Business Process Explorer: Recovering Business Processes from Business Applications</t>
  </si>
  <si>
    <t>A business process contains a set of logically related tasks executed to fulfill business goals. Business applications enable organizations to automatically perform their daily operations. Business processes and business applications keep on changing independently due to dynamic business environments. Therefore, business process definitions are rarely up-to-dated to reflect the processes deployed in business applications. This inconsistency creates difficulties for the communications between business analysts and software developers. We present a business process explorer tool which automatically recovers business processes from business applications and refines the process definitions by detecting business task clones which have similar functionality across processes.</t>
  </si>
  <si>
    <t>https://ieeexplore.ieee.org/stamp/stamp.jsp?arnumber=4656430</t>
  </si>
  <si>
    <t>Benchmarking Technical Quality of Software Products</t>
  </si>
  <si>
    <t>To enable systematic comparison of technical quality of (groups of) software products, we have collected measurement data of a wide range of systems into a benchmark repository. The measurements were taken over the course of several years of delivering software assessment services to corporations and public institutes. The granularity of the collected data follows the layered structure of a model for software product quality, based on the ISO/IEC 9126 international standard, which we developed previously. In this paper, we describe the design of our benchmark repository, and we explain how it can be used to perform comparisons of systems. To provide a concrete illustration of the concept without revealing confidential data, we use a selection of open source systems as example.</t>
  </si>
  <si>
    <t>https://ieeexplore.ieee.org/stamp/stamp.jsp?arnumber=4656421</t>
  </si>
  <si>
    <t>Software product quality;ISO/IEC 9126;benchmarking</t>
  </si>
  <si>
    <t>Reconsidering Classes in Procedural Object-Oriented Code</t>
  </si>
  <si>
    <t>Object-oriented software may show signs of procedural thinking because of lack of design or due to design erosion over a period of time. We refer to such a software as procedural object-oriented code. Huge classes, scarce class hierarchies and absence of classes for domain entities are hallmarks of procedural object-oriented code. Due to huge investments in such systems, software restructuring becomes necessary. To support code modularization, it is important to identify useful domain abstractions. In this paper, we present a tool-assisted technique to identify useful abstractions and class hierarchies in procedural object-oriented code. During this task, principal classes (draft classes) are identified. Afterwards, composition and association relationships are inferred for principal classes. Lastly, Formal Concept Analysis (FCA) is used to analyze hierarchical relationships between methods and attributes within principal classes. We validated our approach on several case studies and report our results on an industrial case.</t>
  </si>
  <si>
    <t>https://ieeexplore.ieee.org/stamp/stamp.jsp?arnumber=4656417</t>
  </si>
  <si>
    <t>Reverse Engineering;Software Restructuring;Object Identification</t>
  </si>
  <si>
    <t>Pitfalls in Aspect Mining</t>
  </si>
  <si>
    <t>The research domain of aspect mining studies the problem of (semi-)automatically identifying potential aspects and crosscutting concernsin a software system, to improve the system's comprehensibility or enable its migration to an aspect-oriented solution. Unfortunately,most proposed aspect mining techniques have not lived up to their expectations yet. In this paper we provide a list of problems thatmost aspect mining techniques suffer from and identify some of the root causes underlying these problems. Based upon this analysis, weconclude that many of the problems seem to be caused directly or indirectly by the use of inappropriate techniques, a lack of rigourand semantics on what is being mined for and how, and in how the results of the mining process are presented to the user.</t>
  </si>
  <si>
    <t>https://ieeexplore.ieee.org/stamp/stamp.jsp?arnumber=4656400</t>
  </si>
  <si>
    <t>aspect mining</t>
  </si>
  <si>
    <t>Retrieving relevant reports from a customer engagement repository</t>
  </si>
  <si>
    <t>2008 IEEE International Conference on Software Maintenance</t>
  </si>
  <si>
    <t>Customers of modern enterprise applications commonly engage the vendor of the application for on-site troubleshooting and fine tuning of large deployments. The results of these engagements are documented in customer engagement reports. The reports contain valuable information about the observed symptoms, identified problems, attempted workarounds and the final solution. Such information is valuable in supporting analysts in future engagements. Engagement reports are stored in a customer engagement repository. Retrieving relevant reports from such a repository is usually ad-hoc and is based on using basic text search. We present a technique to retrieve relevant reports from an engagement repository. The technique takes as input an execution log for a particular deployment and retrieves relevant engagement reports. The technique identifies relevant reports by comparing execution logs attached to the report stored in the engagement repository. The technique returns two types of relevant reports: (1) reports for engagement with similar operational profiles to identify prior engagements with similar workloads and (2) reports for engagement with similar signature profiles to identify prior engagements with similar problems. Using our technique, support analysts can locate relevant engagement reports and use the knowledge in them to quickly resolve problems at hand. To demonstrate the feasibility of our technique, we present two case studies: one case study uses an industry standard open source application, the Dell DVD Store, while the other case study uses a large enterprise application. The results of our case study show that our technique performs well in identifying relevant reports with high precision and high recall.</t>
  </si>
  <si>
    <t>https://ieeexplore.ieee.org/stamp/stamp.jsp?arnumber=4658060</t>
  </si>
  <si>
    <t>Investigating the effects of framework design knowledge in example-based framework learning</t>
  </si>
  <si>
    <t>Studying example applications is a common approach to learning software frameworks. However, to be truly effective in adapting example solutions with high confidence and accuracy, a developer needs to learn enough about the framework designs. The empirical study described in this paper investigates the effectiveness of a new approach to framework learning, where example-based learning is augmented with instruction on framework designs. Learning framework designs up-front from an instructor helps developers acquire the necessary design knowledge and avoid the time-consuming task of recovering such knowledge from code and other artifacts. The particular question of interest in this study is how characteristics of the framework designs influence project outcome. 11 student projects are analyzed using both qualitative and quantitative methods to characterize the overall reuse practice and to detect salient patterns that address the question. The contribution of this paper is a set of well-supported hypotheses that can be tested in future studies as well as their implications.</t>
  </si>
  <si>
    <t>https://ieeexplore.ieee.org/stamp/stamp.jsp?arnumber=4658052</t>
  </si>
  <si>
    <t>Maintaining software product lines — an industrial practice</t>
  </si>
  <si>
    <t>444</t>
  </si>
  <si>
    <t>Improved product quality and accelerated software development through systematic reuse of common software assets have been the key attractions behind software product lines. Magnitude of improvement in industrial practices has been reported in the literature. However, experiences with software product line also showed that it is a rather chall enging task to maintain software product lines and families over a long period of time. The time and resources needed to manage and maintain product lines increase and quality degrades as product lines evolve. This paper describes an industrial practice of software product line maintenance and evolution. The conventional software maintenance process is enhanced with data mining techniques to uncover lost reuse pattern and defects, maintain reuse, and reduce design erosion of product lines. Case studies with mobile phone product lines are described.</t>
  </si>
  <si>
    <t>https://ieeexplore.ieee.org/stamp/stamp.jsp?arnumber=4658100</t>
  </si>
  <si>
    <t>A methodology to assess the impact of source code flaws in changeability, and its application to clones</t>
  </si>
  <si>
    <t>Some characteristics of source code are perceived as harmful because they evidence that design principles were not applied in certain parts of the application. This work proposes a methodology that assesses the effect of so called source code flaws in changeability. Our methodology is based on measures and indicators of the effort of changing methods. The measures are calculated with information automatically extracted from source code repositories, being therefore objective. We analyze the effect of clones in methods using the methodology, and we show its potential for better understanding the effect of low level structure in changeability.</t>
  </si>
  <si>
    <t>https://ieeexplore.ieee.org/stamp/stamp.jsp?arnumber=4658095</t>
  </si>
  <si>
    <t>Variation analysis of context-sharing identifiers with code clones</t>
  </si>
  <si>
    <t>This tool demo presents a tool prototype named VACI, which extracts relations between identifiers and their contexts in source code, and classifies (sets of) identifier names. The tool has two features; the first feature analyzes software for refactorings to enable users to check the adequateness of identifier names with context information. The second feature analyzes versions of code during maintenance activities to enable users to understand changes or trends in identifier names between versions.</t>
  </si>
  <si>
    <t>https://ieeexplore.ieee.org/stamp/stamp.jsp?arnumber=4658106</t>
  </si>
  <si>
    <t>Traceability for the maintenance of secure software</t>
  </si>
  <si>
    <t>Traceability links among different software engineering artifacts make explicit how a software system was implemented to accommodate its requirements. For secure and dependable software system development, one must ensure the linked entities are truly traceable to each other and the links are updated to reflect true traceability among changed entities. However, traditional traceability relationships link recovery techniques are not accurate enough. To address this problem, we propose a traceability technique based on refactoring, which is then continuously integrated with other software maintenance activities. Applying our traceability technique to the proven SSL protocol design, we found a significant vulnerability bug in its open-source implementation. The results also demonstrate the level of accuracy and change resilience of our technique that enable reuse of the traceability-related analysis on different implementations.</t>
  </si>
  <si>
    <t>https://ieeexplore.ieee.org/stamp/stamp.jsp?arnumber=4658078</t>
  </si>
  <si>
    <t>traceability;refactoring;maintenance;security</t>
  </si>
  <si>
    <t>Constructive architecture compliance checking — an experiment on support by live feedback</t>
  </si>
  <si>
    <t>This paper describes our lessons learned and experiences gained from turning an analytical reverse engineering technology - architecture compliance checking - into a constructive quality engineering technique. Constructive compliance checking constantly monitors the modifications made by developers. When a structural violation is detected, the particular developer receives live feedback allowing prompt removal of the violations and hence, training the developers on the architecture. An experiment with six component development teams gives evidence that this training pro-actively prevents architecture decay. The three teams supported by the live compliance checking inserted about 60% less structural violations into the architecture than did the three other development teams. Based on the results, we claim that constructive compliance checking is a promising application of reverse engineering technology to the software implementation phase.</t>
  </si>
  <si>
    <t>https://ieeexplore.ieee.org/stamp/stamp.jsp?arnumber=4658077</t>
  </si>
  <si>
    <t>architecture compliance checking;software architecture;product line engineering;PuLSE;SAVE;technology transfer</t>
  </si>
  <si>
    <t>Assessing the effect of clones on changeability</t>
  </si>
  <si>
    <t>To prioritize software maintenance activities, it is important to identify which programming flaws impact most on an applicationpsilas evolution. Recent empirical studies on such a flaw, code clones, have focused on one of the arguments to consider clones harmful, namely, that related clones are not updated consistently. We believe that a wider notion is needed to assess the effect of cloning on evolution. This paper compares measures of the maintenance effort on methods with clones against those without. Statistical and graphical analysis suggests that having a clone may increase the maintenance effort of changing a method. The effort seems to increase depending on the percentage of the system affected whenever the methods that share the clone are modified. We also found that some methods seem to increase significantly their maintenance effort when a clone was present. However, the characteristics analyzed in these methods did not reveal any systematic relation between cloning and such maintenance effort increase.</t>
  </si>
  <si>
    <t>https://ieeexplore.ieee.org/stamp/stamp.jsp?arnumber=4658071</t>
  </si>
  <si>
    <t>The road ahead for Mining Software Repositories</t>
  </si>
  <si>
    <t>2008 Frontiers of Software Maintenance</t>
  </si>
  <si>
    <t>Source control repositories, bug repositories, archived communications, deployment logs, and code repositories are examples of software repositories that are commonly available for most software projects. The mining software repositories (MSR) field analyzes and cross-links the rich data available in these repositories to uncover interesting and actionable information about software systems. By transforming these repositories from static record-keeping ones into active repositories, we can guide decision processes in modern software projects. For example, data in source control repositories, traditionally used to archive code, could be linked with data in bug repositories to help practitioners propagate complex changes and to warn them about risky code based on prior changes and bugs. In this paper, we present a brief history of the MSR field and discuss several recent achievements and results of using MSR techniques to support software research and practice. We then discuss the various opportunities and challenges that lie in the road ahead for this important and emerging field.</t>
  </si>
  <si>
    <t>https://ieeexplore.ieee.org/stamp/stamp.jsp?arnumber=4659248</t>
  </si>
  <si>
    <t>Dealing with crosscutting concerns in existing software</t>
  </si>
  <si>
    <t>This paper provides a roadmap for dealing with crosscutting concerns while trying to understand, maintain, and evolve existing software systems. We describe an integrated, systematic, approach that helps a software engineer with identifying, documenting and migrating crosscutting concerns in the source code of a software system, and discuss the integration considerations. We conclude with a number of lessons learned and directions for future research.</t>
  </si>
  <si>
    <t>https://ieeexplore.ieee.org/stamp/stamp.jsp?arnumber=4659250</t>
  </si>
  <si>
    <t>Frontiers of reverse engineering: A conceptual model</t>
  </si>
  <si>
    <t>Software reverse engineering is a crucial task to reconstruct high-level views of a software system - with the purpose of understanding and/or maintaining it - when the only reliable source of information is the source code, or even the system binaries. This paper discusses key reverse engineering concepts through a UML conceptual model. Specifically, the model is composed of a set of UML class diagrams describing relationships existing among reverse engineering processes, tools, artifacts, and stakeholders.</t>
  </si>
  <si>
    <t>https://ieeexplore.ieee.org/stamp/stamp.jsp?arnumber=4659247</t>
  </si>
  <si>
    <t>Frontiers of software clone management</t>
  </si>
  <si>
    <t>Ad-hoc reuse through copy-and-paste occurs frequently in practice affecting the evolvability of software. This paper summarizes the state of the art in software clone management (detection, tracking, presentation, assessing, removal, changing) and the empirical knowledge we have gained so far. In the course of the summary, the paper identifies further research potential.</t>
  </si>
  <si>
    <t>https://ieeexplore.ieee.org/stamp/stamp.jsp?arnumber=4659255</t>
  </si>
  <si>
    <t>Using Semantic clustering to enhance the navigation structure of Web sites</t>
  </si>
  <si>
    <t>2008 10th International Symposium on Web Site Evolution</t>
  </si>
  <si>
    <t>This paper presents an automatic approach based on semantic clustering to enhance the navigation structure of Web sites. The approach extends the navigation structure of a Web site by introducing a set of links that enable the navigation from each page of the site to other pages showing similar or related content. The approach uses Latent Semantic Indexing to compute a dissimilarity measure between the pages of the site and a Graph-Theoretic clustering algorithm to group pages having similar or related content. The additional links connecting each page of the site to the others within the same cluster are dynamically injected into each page by using AJAX code. A prototype of a supporting tool and the results from a case study conducted to assess the feasibility of the approach are also presented.</t>
  </si>
  <si>
    <t>https://ieeexplore.ieee.org/stamp/stamp.jsp?arnumber=4655396</t>
  </si>
  <si>
    <t>clone detection;clustering;information retrieval;reverse engineering</t>
  </si>
  <si>
    <t>On clustering based aspect mining</t>
  </si>
  <si>
    <t>2008 4th International Conference on Intelligent Computer Communication and Processing</t>
  </si>
  <si>
    <t>Clustering is a division of data into groups of similar objects. Aspect mining is a process that tries to identify crosscutting concerns in existing software systems. The goal is to refactor the existing systems to use aspect oriented programming in order to make them easier to maintain and to evolve. The aim of this paper is to comparatively analyze and evaluate the results obtained by different clustering algorithms in aspect mining. The evaluation is performed on an open source case study using four measures.</t>
  </si>
  <si>
    <t>https://ieeexplore.ieee.org/stamp/stamp.jsp?arnumber=4648364</t>
  </si>
  <si>
    <t>Automated Aspect Recommendation through Clustering-Based Fan-in Analysis</t>
  </si>
  <si>
    <t>2008 23rd IEEE/ACM International Conference on Automated Software Engineering</t>
  </si>
  <si>
    <t>Identifying code implementing a crosscutting concern (CCC) automatically can benefit the maintainability and evolvability of the application. Although many approaches have been proposed to identify potential aspects, a lot of manual work is typically required before these candidates can be converted into refactorable aspects. In this paper, we propose a new aspect mining approach, called clustering-based fan-in analysis (CBFA), to recommend aspect candidates in the form of method clusters, instead of single methods. CBFA uses a new lexical based clustering approach to identify method clusters and rank the clusters using a new ranking metric called cluster fan- in. Experiments on Linux and JHotDraw show that CBFA can provide accurate recommendations while improving aspect mining coverage significantly compared to other state-of-the-art mining approaches.</t>
  </si>
  <si>
    <t>https://ieeexplore.ieee.org/stamp/stamp.jsp?arnumber=4639331</t>
  </si>
  <si>
    <t>Generic Patch Inference</t>
  </si>
  <si>
    <t>A key issue in maintaining Linux device drivers is the need to update drivers in response to evolutions in Linux internal libraries. Currently, there is little tool support for performing and documenting such changes. In this paper we present a tool, spdiff, that identifies common changes made in a set of pairs of files and their updated versions, and extracts a generic patch performing those changes. Library developers can use our tool to extract a generic patch based on the result of manually updating a few typical driver files, and then apply this generic patch to other drivers. Driver developers can use it to extract an abstract representation of the set of changes that others have made. Our experiments on recent changes in Linux show that the inferred generic patches are more concise than the corresponding patches found in commits to the Linux source tree while being safe with respect to the changes performed in the provided pairs of driver files.</t>
  </si>
  <si>
    <t>https://ieeexplore.ieee.org/stamp/stamp.jsp?arnumber=4639337</t>
  </si>
  <si>
    <t>Is Cloned Code More Stable than Non-cloned Code?</t>
  </si>
  <si>
    <t>2008 Eighth IEEE International Working Conference on Source Code Analysis and Manipulation</t>
  </si>
  <si>
    <t>This paper presents a study on the stability of cloned code. The results from an analysis of 200 weeks of evolution of five software system show that the stability as measured by changes to the system is dominated by the deletion of code clones. It can also be observed that additions to a systems are more often additions to non-cloned code than additions to cloned code. If the dominating factor of deletions is eliminated, it can generally be concluded that cloned code is more stable than non-cloned code.</t>
  </si>
  <si>
    <t>https://ieeexplore.ieee.org/stamp/stamp.jsp?arnumber=4637539</t>
  </si>
  <si>
    <t>User-centered, evolutionary search in conceptual software design</t>
  </si>
  <si>
    <t>2008 IEEE Congress on Evolutionary Computation (IEEE World Congress on Computational Intelligence)</t>
  </si>
  <si>
    <t>Although much evidence exists to suggest that conceptual software engineering design is a difficult task for software engineers to perform, current computationally intelligent tool support for software engineers is limited. While search-based approaches involving module clustering and refactoring have been proposed and show promise, such approaches are downstream in terms of the software development lifecycle - the designer must manually produce a design before search-based clustering and refactoring can take place. Interactive, user-centered search-based approaches, on the other hand, support the designer at the beginning of, and during, conceptual software design, and are investigated in this paper by means of a case study. Results show that interactive evolutionary search, supported by software agents, appears highly promising. As an open system, search is steered jointly by designer preferences and software agents. Directly traceable to the design problem domain, a mass of useful and interesting conceptual class designs are arrived at which may be visualized by the designer with quantitative measures of structural integrity such as design coupling and class cohesion. The conceptual class designs are found to be of equivalent or better coupling and cohesion when compared to a manual conceptual design of the case study, and by exploiting concurrent execution, the performance of the software agents is highly favorable.</t>
  </si>
  <si>
    <t>https://ieeexplore.ieee.org/stamp/stamp.jsp?arnumber=4630898</t>
  </si>
  <si>
    <t>Jump-Starting Software Product Lines with Clone Detection</t>
  </si>
  <si>
    <t>2008 12th International Software Product Line Conference</t>
  </si>
  <si>
    <t>Clone detection, the systematic identification ofidentical or near-identical code fragments, is apowerful tool for launching a software product linefrom an existing code base and for maintaining asoftware product line once it is in operation.This session illustrates the concept of clonedetection and places it in a product line context.</t>
  </si>
  <si>
    <t>https://ieeexplore.ieee.org/stamp/stamp.jsp?arnumber=4626868</t>
  </si>
  <si>
    <t>clone detection;software product lines</t>
  </si>
  <si>
    <t>Model-Based Design of Product Line Components in the Automotive Domain</t>
  </si>
  <si>
    <t>For installing product line engineering in practice, strategies are needed that are composed of smaller steps where, on the one hand, each of them represents a well-defined move towards the ultimate goal of a well-functioning product line organization but, on the other hand, does not bear unmanageable risks. Hence product line approaches like Fraunhofer PuLSETM must define such steps, as well as provide a framework that supports their systematic combination into a tailored organizational strategy for installing product line engineering. This paper presents one step of such a strategy that focuses on the design activity. A well-known model-based design approach from the automotive domain is extended by the concept of variability and decision modeling. The resulting method has been prototyped and validated in a controlled environment. The measured results show that the method can be easily applied and leads to an effort distribution analogously to the typical product line curve.</t>
  </si>
  <si>
    <t>https://ieeexplore.ieee.org/stamp/stamp.jsp?arnumber=4626851</t>
  </si>
  <si>
    <t>variability management;model driven development;product line engineering;decision model;component engineering</t>
  </si>
  <si>
    <t>Applying aspect oriented service control in IMS network</t>
  </si>
  <si>
    <t>NOMS 2008 - 2008 IEEE Network Operations and Management Symposium</t>
  </si>
  <si>
    <t>746</t>
  </si>
  <si>
    <t>Service delivery is vital for the success of IMS network in telecom. Current approaches focus on combining existing services into a new composite service. However, there are further requirements for enabling telecom operator to dynamically personalize, manage and enhance user services at runtime outside of the application logic itself. We observe the need and present the SCL (Service Control Layer), an adaptive middleware between the service and network plane in IMS. By using aspect oriented technology, the SCL provide operators with the requisite fine-grained control over service delivery</t>
  </si>
  <si>
    <t>https://ieeexplore.ieee.org/stamp/stamp.jsp?arnumber=4575203</t>
  </si>
  <si>
    <t>Service Management;Service Control;Aspect Oriented;IMS</t>
  </si>
  <si>
    <t>Abstracting Execution Logs to Execution Events for Enterprise Applications (Short Paper)</t>
  </si>
  <si>
    <t>2008 The Eighth International Conference on Quality Software</t>
  </si>
  <si>
    <t>Monitoring the execution of large enterprise systems is needed to ensure that such complex systems are performing as expected. However, common techniques for monitoring, such as code instrumentation and profiling have significant performance overhead, and require access to the source code and to system experts. In this paper, we propose using execution logs to monitor the execution of applications. Unfortunately, execution logs are not designed for monitoring purposes. Each occurrence of an execution event results in a different log line, since a log line contains dynamic information which varies for each occurrence of the event. We propose an approach which abstracts log lines to a set of execution events. Our approach can handle log lines without having strict requirements on the format of a log line. Through a case study on a large enterprise application, we demonstrate that our approach performs well when abstracting execution logs for large enterprise applications. We compare our approach against the SLCT tool which is commonly used to find line patterns in logs.</t>
  </si>
  <si>
    <t>https://ieeexplore.ieee.org/stamp/stamp.jsp?arnumber=4601543</t>
  </si>
  <si>
    <t>Log Abstraction;Dynamic Analysis;Monitoring;Clone</t>
  </si>
  <si>
    <t>An Agile Classroom Experience: Teaching TDD and Refactoring</t>
  </si>
  <si>
    <t>Agile 2008 Conference</t>
  </si>
  <si>
    <t>Teaching the agile practices of test-driven development and refactoring to entry level students can be a challenge. This paper outlines an approach to doing so with simplicity at its core. It has been an effective way to communicate not only the mechanics of the practices, but also the reasons behind why the practices are important to a professional software developer.</t>
  </si>
  <si>
    <t>https://ieeexplore.ieee.org/stamp/stamp.jsp?arnumber=4599523</t>
  </si>
  <si>
    <t>agile;tdd;refactoring;education</t>
  </si>
  <si>
    <t>Visually Summarising Software Change</t>
  </si>
  <si>
    <t>2008 12th International Conference Information Visualisation</t>
  </si>
  <si>
    <t>Many authors have noted the problem of excessive information when attempting to create useful visualisations of software. The problem of visualising change over multiple versions of software is more complex still. We present a means of visualising changes in software, founded on information-theoretic arguments, that easily and automatically summarises difference between software versions with respect to their code, their structure or their behaviour. Further, we show, by creating visualisations in experiments on real-world data, that the method is of utility to practitioners and has implications beyond the field of software visualisation.</t>
  </si>
  <si>
    <t>https://ieeexplore.ieee.org/stamp/stamp.jsp?arnumber=4578005</t>
  </si>
  <si>
    <t>software evolution;visualisation of change;Kolmogorov complexity;similarity metric;CompLearn</t>
  </si>
  <si>
    <t>Crawling AJAX by Inferring User Interface State Changes</t>
  </si>
  <si>
    <t>2008 Eighth International Conference on Web Engineering</t>
  </si>
  <si>
    <t>Ajax is a very promising approach for improving rich interactivity and responsiveness of web applications. At the same time, Ajax techniques shatter the metaphor of a web "page" upon which general search crawlers are based. This paper describes a novel technique for crawling Ajax applications through dynamic analysis and reconstruction of user interface state changes. Our method dynamically infers a state-flow graph modeling the various navigation paths and states within an Ajax application. This reconstructed model can be used to generate linked static pages. These pages could be used to expose Ajax sites to general search engines. Moreover, we believe that the crawling techniques that are part of our solution have other applications, such as within general search engines, accessibility improvements, or in automatically exercising all user interface elements and conducting state-based testing of Ajax applications. We present our open source tool called Crawljax which implements the concepts discussed in this paper. Additionally, we report a case study in which we apply our approach to a number of representative Ajax applications and elaborate on the obtained results.</t>
  </si>
  <si>
    <t>https://ieeexplore.ieee.org/stamp/stamp.jsp?arnumber=4577876</t>
  </si>
  <si>
    <t>ajax;crawler;search engine</t>
  </si>
  <si>
    <t>A General Evaluation Criteria for Web Applications Maintainability Models</t>
  </si>
  <si>
    <t>2008 IEEE Region 5 Conference</t>
  </si>
  <si>
    <t>Many World Wide Web applications incorporate important business assets and offer a convenient way for businesses to promote their services through the Internet. Many of these Web applications evolved from simple HTML pages to complex applications which are difficult to maintain. Several maintainability models have been proposed for measuring the maintainability of Web applications. It is difficult to choose between the different maintainability models since no common criteria exists for evaluating them. In this paper, we introduce a general evaluation criteria for maintainability models (ECMM) which is applied on a sample Web application.</t>
  </si>
  <si>
    <t>https://ieeexplore.ieee.org/stamp/stamp.jsp?arnumber=4562738</t>
  </si>
  <si>
    <t>Maintainability models;web applications;hierarchical multidimensional assessment</t>
  </si>
  <si>
    <t>Aspect Mining in Procedural Object Oriented Code</t>
  </si>
  <si>
    <t>2008 16th IEEE International Conference on Program Comprehension</t>
  </si>
  <si>
    <t>230</t>
  </si>
  <si>
    <t>Although object-oriented programming promotes reusable and well factored entity decomposition, industrial software often shows traces of lack of object-oriented design and procedural thinking. This results in domain entity scattered and tangled code. This is often true in data intensive applications. Aspect mining techniques search for various patterns of scattered and tangled code pertaining to crosscutting concerns. However, in the presence of non-abstracted domain logic, the crosscutting concerns identified are inaccurately related to aspects since lack of 00 abstraction introduces false positives. This paper identifies the difficulty of identifying crosscutting concerns in systems lacking elementary object-oriented structure. It presents an approach classifying various crosscutting concerns. We report our experience on an industrial software system.</t>
  </si>
  <si>
    <t>https://ieeexplore.ieee.org/stamp/stamp.jsp?arnumber=4556136</t>
  </si>
  <si>
    <t>Reverse Engineering;Aspect Oriented Programming;Aspect Mining;Crosscutting Concerns</t>
  </si>
  <si>
    <t>Software Implemented Detection and Recovery of Soft Errors in a Brake-by-Wire System</t>
  </si>
  <si>
    <t>2008 Seventh European Dependable Computing Conference</t>
  </si>
  <si>
    <t>This paper presents an experimental study of the impact of soft errors in a prototype brake-by-wire system. To emulate the effects of soft errors, we injected single bit-flips into "live" data in the architected state of a MPC565 microcontroller. We first describe the results of an error injection campaign with a brake-by-wire controller in which hardware exceptions are the only means for error detection. In this campaign, 30% of the injected errors passed undetected and caused the controller to produce erroneous outputs to the brake actuator. Of these, 15% resulted in critical failures. An analysis showed that a majority of the critical failures were caused by errors affecting either the stack pointer or the controller's integrator. Hence, we designed two software implemented error handling mechanisms that protect the stack pointer and the integrator state, inducing an overhead of 4% in data and 8% in speed. A second error injection campaign showed that these mechanisms reduced the proportion of critical failures one order of magnitude, from 4.6% to 0.4% of the injected soft errors.</t>
  </si>
  <si>
    <t>https://ieeexplore.ieee.org/stamp/stamp.jsp?arnumber=4555999</t>
  </si>
  <si>
    <t>Mutation Testing for Aspect-Oriented Programs</t>
  </si>
  <si>
    <t>2008 1st International Conference on Software Testing, Verification, and Validation</t>
  </si>
  <si>
    <t>Mutation testing has been shown to be one of the strongest testing criteria for the evaluation of both programs and test suites. Comprehensive sets of mutants require strong test sets to achieve acceptable testing coverage. Moreover, mutation operators are valuable for the evaluation of other testing approaches. Although its importance has been highlighted for aspect-oriented (AO) programs, there is still a need for a suitable set of mutation operators for AO languages. The quality of the mutation testing itself relies on the quality of such operators. This paper presents the design of a set of mutation operators for AspectJ-based programs. These operators model instances of fault types identified in an extensive survey. The fault types and respective operators are grouped according to the related language features. We also discuss the generalisation of the fault types to AO approaches other than AspectJ and the coverage that may be achieved with the application of the proposed operators. In addition, a cost analysis based on two case studies involving real-world applications has provided us feedback on the most expensive operators, which will support the definition of further testing strategies.</t>
  </si>
  <si>
    <t>https://ieeexplore.ieee.org/stamp/stamp.jsp?arnumber=4539532</t>
  </si>
  <si>
    <t>Mutation testing;Aspect-Oriented testing;mutation operators;AO fault types</t>
  </si>
  <si>
    <t>Background Calibration of Pipelined ADCs Via Decision Boundary Gap Estimation</t>
  </si>
  <si>
    <t>IEEE Transactions on Circuits and Systems I: Regular Papers</t>
  </si>
  <si>
    <t>2969</t>
  </si>
  <si>
    <t>2979</t>
  </si>
  <si>
    <t>A method of indirect background digital calibration of the dominant static nonlinearities in pipelined analog-to-digital converters (ADC) is presented. The method, called decision boundary gap estimation (DBGE), monitors the output of the ADC to estimate the size of code gaps that result at the decision boundaries of each stage. Code gaps result from such effects as capacitor mismatch, finite opamp gain, finite current source output impedance, comparator offset, and charge injection. DBGE does not require special calibration signals or additional analog hardware and can even reduce the performance requirements of the analog circuitry. The calibration is performed using the input signal and thus requires that the input signal exercise the codes in the vicinity of the decision boundaries of each stage. If it does not exercise these codes, then lack of calibration is less critical because the nonlinearities will not appear in the output signal. DBGE is simple and amenable to hardware and/or software implementations. Simulation results indicate DBGE is highly accurate, robust, and adaptive even in the presence of parameter drift and circuit noise.</t>
  </si>
  <si>
    <t>https://ieeexplore.ieee.org/stamp/stamp.jsp?arnumber=4519952</t>
  </si>
  <si>
    <t>Adaptive digital background calibration;capacitor mismatch;finite opamp gain;pipelined analog-to-digital converter (ADC);static nonlinearity;pipelined analog-to-digital converter (ADC);adaptive digital background calibration;capacitor mismatch;finite opamp gain;static non-linearity</t>
  </si>
  <si>
    <t>Beltway Buffers: Avoiding the OS Traffic Jam</t>
  </si>
  <si>
    <t>IEEE INFOCOM 2008 - The 27th Conference on Computer Communications</t>
  </si>
  <si>
    <t>Beltway buffers are operating system I/O paths optimised for high-throughput network applications. The key architectural feature of Beltway buffers is that all I/O takes place in long-lived, allocation-free, shared ringbuffers. Advantages of this design are (1) improved throughput through system-wide copy, context-switch and allocation avoidance and judicious use of the data cache, (2) transparent integration of peripheral hardware and (3) simplicity and familiarity due to comprehensive use of the POSIX file interface for accessing streams.</t>
  </si>
  <si>
    <t>https://ieeexplore.ieee.org/stamp/stamp.jsp?arnumber=4509631</t>
  </si>
  <si>
    <t>Domain Specific Code Generation For Linux Device Driver</t>
  </si>
  <si>
    <t>2008 10th International Conference on Advanced Communication Technology</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</si>
  <si>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</si>
  <si>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https://ieeexplore.ieee.org/stamp/stamp.jsp?arnumber=4493721</t>
  </si>
  <si>
    <t>Device Driver;Code Generation;Embedded Software;Linux</t>
  </si>
  <si>
    <t>A Platform-Based Software Design Methodology for Embedded Control Systems: An Agile Toolkit</t>
  </si>
  <si>
    <t>15th Annual IEEE International Conference and Workshop on the Engineering of Computer Based Systems (ecbs 2008)</t>
  </si>
  <si>
    <t>A discrete control system, with stringent hardware constraints, is effectively an embedded real-time system and hence requires a rigorous methodology to develop the software involved. The development methodology proposed in this paper adapts agile principles and patterns to support the building of embedded control systems, focusing on the issues relating to a system's constraints and safety. Strong unit testing, to ensure correctness, including the satisfaction of timing constraints, is the foundation of the proposed methodology. A platform-based design approach is used to balance costs and time-to-market in relation to performance and functionality constraints. It is concluded that the proposed methodology significantly reduces design time and costs, as well as leading to better software modularity and reliability.</t>
  </si>
  <si>
    <t>https://ieeexplore.ieee.org/stamp/stamp.jsp?arnumber=4492422</t>
  </si>
  <si>
    <t>Agile methodologies;Embedded Agile Development;Platform-Based Design;Real-time Software</t>
  </si>
  <si>
    <t>Experiences in Adapting a Source Code-Based Quality Assessment Technology</t>
  </si>
  <si>
    <t>2008 12th European Conference on Software Maintenance and Reengineering</t>
  </si>
  <si>
    <t>Testing-based software quality assurance often does not provide an appropriate level of efficiency and reliability. To aid this problem, different kinds of static verification techniques can be applied, like code metrics and code inspection. Many quality assessment methods that are based on static source code analysis has already been proposed, yet these can be used is particular industrial environment - in which often proprietary programming languages are used - only after appropriate adaptation. This paper presents experiences in adapting an existing technology and tools suitable for quality assessment based on source code analysis. The technology has demonstrated its success and usability in industrial environment; being capable of comprehensive and continuous quality monitoring of large and complex software systems involving proprietary technologies.</t>
  </si>
  <si>
    <t>https://ieeexplore.ieee.org/stamp/stamp.jsp?arnumber=4493335</t>
  </si>
  <si>
    <t>Software quality;quality assurance;software verification and validation;software metrics</t>
  </si>
  <si>
    <t>Supporting Language Conversion by Metric Based Reports</t>
  </si>
  <si>
    <t>Syntax analysis and metrics are combined to a tool chain for automatic generation of reports used to assist in language conversion from C++ to Java. The reports point out potential migration obstacles by identifying relevant parts of the source code, thus enabling developers to pre-edit the code selectively.</t>
  </si>
  <si>
    <t>https://ieeexplore.ieee.org/stamp/stamp.jsp?arnumber=4493336</t>
  </si>
  <si>
    <t>Using Dataflow Information for Concern Identification in Object-Oriented Software Systems</t>
  </si>
  <si>
    <t>Improper encapsulation of cross-cutting concerns significantly hinders software understandability and contributes to rising software maintenance costs. Concern identification covers the necessary first step towards separating and encapsulating concerns in existing object-oriented code. Because most of the current approaches rely on syntactic rather than semantic information, they do not provide sufficient support for software understanding. This paper proposes a new semi-automated approach for concern identification specifically designed to support software understanding, which starts from a set of related variables and uses static dataflow information to determine the concern skeleton, a data-oriented abstraction of a concern. We discuss the application of this approach to the JHotDraw case-study, the de facto standard benchmark for concern identification, and show that it can be used to identify a significant number of concerns, including several concerns not previously discussed in the existing literature.</t>
  </si>
  <si>
    <t>https://ieeexplore.ieee.org/stamp/stamp.jsp?arnumber=4493314</t>
  </si>
  <si>
    <t>concern identification;program understanding;feature extraction;dataflow analysis</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</si>
  <si>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</si>
  <si>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</si>
  <si>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https://ieeexplore.ieee.org/stamp/stamp.jsp?arnumber=4493315</t>
  </si>
  <si>
    <t>Reverse engineering;Libraries;Knowledge acquisition</t>
  </si>
  <si>
    <t>Reengineering Idiomatic Exception Handling in Legacy C Code</t>
  </si>
  <si>
    <t>Some legacy programming languages, e.g., C, do not provide adequate support for exception handling. As a result, users of these legacy programming languages often implement exception handling by applying an idiom. An idiomatic style of implementation has a number of drawbacks: applying idioms can be fault prone and requires significant effort. Modern programming languages provide support for structured exception handling (SEH) that makes idioms largely obsolete. Additionally, aspect-oriented programming (AOP) is believed to further reduce the effort of implementing exception handling. This paper investigates the gains that can be achieved by reengineering the idiomatic exception handling of a legacy C component to these modern techniques. First, we will reengineer a C component such that its exception handling idioms are almost completely replaced by SEH constructs. Second, we will show that the use of AOP for exception handling can be beneficial, even though the benefits are limited by inconsistencies in the legacy implementation.</t>
  </si>
  <si>
    <t>https://ieeexplore.ieee.org/stamp/stamp.jsp?arnumber=4493308</t>
  </si>
  <si>
    <t>software maintenance;exception handling;aspect-oriented programming</t>
  </si>
  <si>
    <t>Aligning Software Maintenance to the Offshore Reality</t>
  </si>
  <si>
    <t>With an ever-increasing amount of software in place, the importance and ubiquity of software maintenance is continuously growing. Another more recent trend is to "offshore" such work to low-wage countries with still untapped engineering resources. However, software maintenance typically requires intensive customer contact, short iteration cycles, and fast response times which is counter to the communication delays, requirements misinterpretations and indirect responsibilities often found in offshore cooperations. This paper reports on a software maintenance project in the power plant engineering sector. From the outset, the project included, in line with corporate policy, heavy offshore involvement. This 'offshore reality' confronted the stakeholders with various problems, including lack of quality, slipped deadlines, and communication overhead. A number of measures were introduced to mitigate the problems. Finally, a project setup could be found satisfying both the characteristics of software maintenance projects and the peculiarities of offshore cooperations. In the paper, we describe and analyze the course of this project, and present a list of lessons learned and best practices for this uncommon, yet increasingly important project setup.</t>
  </si>
  <si>
    <t>https://ieeexplore.ieee.org/stamp/stamp.jsp?arnumber=4493298</t>
  </si>
  <si>
    <t>Architecture Compliance Checking - Experiences from Successful Technology Transfer to Industry</t>
  </si>
  <si>
    <t>New ideas and concepts emerging from research have to be accepted by industrial stakeholders before they are used in product development. In this paper, we present our lessons learned and experiences gained from transferring a reverse engineering technology - architecture compliance checking - to Testo AG, one of the world's leading suppliers of portable measurement devices for industry and emission business. Testo develops a product line of climate and flue gas measurement devices and uses architecture compliance checking as the means to ensure consistency between the specified reference architecture and the implemented products. After delivery of more than a dozen products to the market, we present how architecture compliance checking has been transferred and how it became one instrument for ensuring the high quality of Testo products.</t>
  </si>
  <si>
    <t>https://ieeexplore.ieee.org/stamp/stamp.jsp?arnumber=4493299</t>
  </si>
  <si>
    <t>Discovering Neglected Conditions in Software by Mining Dependence Graphs</t>
  </si>
  <si>
    <t>Neglected conditions are an important but difficult-to-find class of software defects. This paper presents a novel approach to revealing neglected conditions that integrates static program analysis and advanced data mining techniques to discover implicit conditional rules in a code base and to discover rule violations that indicate neglected conditions. The approach requires the user to indicate minimal constraints on the context of the rules to be sought, rather than specific rule templates. To permit this generality, rules are modeled as graph minors of enhanced procedure dependence graphs (EPDGs), in which control and data dependence edges are augmented by edges representing shared data dependences. A heuristic maximal frequent subgraph mining algorithm is used to extract candidate rules from EPDGs, and a heuristic graph matching algorithm is used to identify rule violations. We also report the results of an empirical study in which the approach was applied to four open source projects (openssl, make, procmail, amaya). These results indicate that the approach is effective and reasonably efficient.</t>
  </si>
  <si>
    <t>https://ieeexplore.ieee.org/stamp/stamp.jsp?arnumber=4492791</t>
  </si>
  <si>
    <t>Methods for SQA and V&amp;;V;Pre- and post-conditions;Methods for SQA and V&amp;V;Pre- and post-conditions</t>
  </si>
  <si>
    <t>CATCH: A Mechanism for Dynamically Detecting Cache-Content-Duplication and its Application to Instruction Caches</t>
  </si>
  <si>
    <t>2008 Design, Automation and Test in Europe</t>
  </si>
  <si>
    <t>1426</t>
  </si>
  <si>
    <t>Cache-Content-Duplication (CCD) occurs when there is a miss for a block in a cache and the entire content of the missed block is already in the cache in a block with a different tag. Caches aware of content-duplication can have lower miss rates by allowing only blocks with unique content to enter a cache. This work examines the potential of CCD for instruction caches. We show that CCD is a frequent phenomenon and that an idealized duplication- detection mechanism for instruction caches has the potential to increase performance of an out-of-order processor, with a 2-way eight instruction per block 16 KB instruction cache, often by more than 5% and up to 20%. This work also proposes CATCH, a hardware based mechanism for dynamically detecting CCD. Experimental results for an out-of-order processor show that a CATCH with a 2.32 KB cost usually captures 60% or more of the CCD's idealized potential.</t>
  </si>
  <si>
    <t>https://ieeexplore.ieee.org/stamp/stamp.jsp?arnumber=4484874</t>
  </si>
  <si>
    <t>Refactoring Effect Estimation Based on Complexity Metrics</t>
  </si>
  <si>
    <t>19th Australian Conference on Software Engineering (aswec 2008)</t>
  </si>
  <si>
    <t>Refactoring is a set of operations to improve maintainability or understandability or other attributes of a software system without changing the external behavior of it, and it is getting much attention recently. However it is difficult to perform appropriate refactorings since the impact of refactoring should justify the cost. Therefore, before a refactoring is really performed, the effect and the cost of it should be estimated. The estimation makes it possible for us to adequately assess whether each refactoring should be performed or not. This paper shows that it is difficult for developers to perform appropriate refactorings, and proposes a method estimating refactoring effect. The method has been implemented as a software tool, and a case study was conducted with it. The result of the case study showed that the estimation of the tool helped a developer of the target software system to perform an appropriate refactoring.</t>
  </si>
  <si>
    <t>https://ieeexplore.ieee.org/stamp/stamp.jsp?arnumber=4483210</t>
  </si>
  <si>
    <t>Refactoring;Software Maintenance;Software Metrics</t>
  </si>
  <si>
    <t>Using the Conceptual Cohesion of Classes for Fault Prediction in Object-Oriented Systems</t>
  </si>
  <si>
    <t>High cohesion is a desirable property of software as it positively impacts understanding, reuse, and maintenance. Currently proposed measures for cohesion in Object-Oriented (OO) software reflect particular interpretations of cohesion and capture different aspects of it. Existing approaches are largely based on using the structural information from the source code, such as attribute references, in methods to measure cohesion. This paper proposes a new measure for the cohesion of classes in OO software systems based on the analysis of the unstructured information embedded in the source code, such as comments and identifiers. The measure, named the Conceptual Cohesion of Classes (C3), is inspired by the mechanisms used to measure textual coherence in cognitive psychology and computational linguistics. This paper presents the principles and the technology that stand behind the C3 measure. A large case study on three open source software systems is presented which compares the new measure with an extensive set of existing metrics and uses them to construct models that predict software faults. The case study shows that the novel measure captures different aspects of class cohesion compared to any of the existing cohesion measures. In addition, combining C3 with existing structural cohesion metrics proves to be a better predictor of faulty classes when compared to different combinations of structural cohesion metrics.</t>
  </si>
  <si>
    <t>https://ieeexplore.ieee.org/stamp/stamp.jsp?arnumber=4384505</t>
  </si>
  <si>
    <t>Maintainability;Metrics/Measurement;Quality analysis and evaluation;Restructuring;reverse engineering;and reengineering;Code documentation;Document analysis;Document indexing;Maintainability;Metrics/Measurement;Quality analysis and evaluation;Restructuring;reverse engineering;and reengineering;Code documentation;Document analysis;Document indexing</t>
  </si>
  <si>
    <t>Ariadne: An Eclipse-based system for tracking originality of source code</t>
  </si>
  <si>
    <t>IBM Systems Journal</t>
  </si>
  <si>
    <t>In this paper we introduce Ariadne, an Eclipse-based system for tracking the originality of source code in collaborative software development environments in which software reuse is a common practice. We describe its architecture within the Eclipse framework, the originality metadata of which it keeps track, and the history clue—the data structure used to implement the tracking mechanism. We also discuss the implementation of the Ariadne client, the main component of the system, and show how digital signatures are used to validate the integrity of the metadata-handling process. We demonstrate the functions of Ariadne in two typical scenarios: tracking of software bugs and generating originality claims for Certificate of Originality reports. Although our Eclipse-based prototype is designed to handle Java source code, our approach can be extended to other kinds of artifacts.</t>
  </si>
  <si>
    <t>https://ieeexplore.ieee.org/stamp/stamp.jsp?arnumber=5386615</t>
  </si>
  <si>
    <t>A new look at software plagiarism investigation and copyright infringement</t>
  </si>
  <si>
    <t>2007 ITI 5th International Conference on Information and Communications Technology</t>
  </si>
  <si>
    <t>In the context of detecting possible copyright infringement, finding a correlation between the source code files for two different programs does not necessarily mean that illicit behavior occurred. Ideas, concepts, facts, processes and methods are not in themselves protected by copyright law. Therefore, not everything in software is subject to copyright or patent protection. It is possible to write software that is not protected by either. Expert opinion may be needed in court in order to determine whether an intellectual property infringement has occurred or not. This may involve a comparison of the source code. This basic legal retirement is explicitly the core of the case. The main contribution of this paper is the suggestion of a framework for understanding of the legal consequences of similarity in software code. Because comparing two works of software is not as simple as a line-by-line comparison.</t>
  </si>
  <si>
    <t>https://ieeexplore.ieee.org/stamp/stamp.jsp?arnumber=4475669</t>
  </si>
  <si>
    <t>Copyright Infringement;Intellectual Property;Plagiarism;Software Forensics</t>
  </si>
  <si>
    <t>McC and Mc#: Unified C++ and C# Design Facts Extractors Tools</t>
  </si>
  <si>
    <t>Ninth International Symposium on Symbolic and Numeric Algorithms for Scientific Computing (SYNASC 2007)</t>
  </si>
  <si>
    <t>In the last years, as object-oriented software systems have become more and more complex, the need of performing automatically reverse engineering upon such systems has significantly increased. It is well known that one step toward a research infrastructure accelerating the progress of reverse engineering is the creation of an intermediate representation of software systems. In the current demonstration we present an unified structure for representing object- oriented systems written in C++ and C#, together with the corresponding model capturing tools. As a result, we can uniformly analyze C++ and C# systems. Moreover, we have integrated the tools in the iPlasma reengineering infrastructure which permits us to obtain easily valuable information for a reverse engineering process.</t>
  </si>
  <si>
    <t>https://ieeexplore.ieee.org/stamp/stamp.jsp?arnumber=4438085</t>
  </si>
  <si>
    <t>Managing Reconfigurable Resources in Heterogeneous Cores Using Portable Pre-Synthesized Templates</t>
  </si>
  <si>
    <t>2007 International Symposium on System-on-Chip</t>
  </si>
  <si>
    <t>In this paper we consider multi-FPGAs, reconfiguration and system description portability as the processes of specifying and modeling a complete system before it is partitioned and committed to a style/flow of implementation. In the case of a high performance computing cluster employing FPGAs, the reconfigurable elements need to be dynamically re-allocated and reconfigured based on the prevailing workload at a given instance. We particularly target fast configuration and task migration in high performance computing systems, such as server farms. This paper presents a design flow, based in resource sharing across configurations on the reconfigurable devices, which can manage the resource allocation and reconfiguration quickly when resources need to be migrated between different applications. The resources shared across configuration are defined using an isomorphic-driven partitioning approach. This technique detects recurrent structures and produces a partitioned specification in which the identified clusters are instances of repeating templates in the original graph used to describe the input application. Two algorithms for regularity extraction were implemented. The performances of the algorithms were compared with regard to the size and number of regular structures identified by the two approaches, as well as the lime taken to perform their task.</t>
  </si>
  <si>
    <t>https://ieeexplore.ieee.org/stamp/stamp.jsp?arnumber=4427446</t>
  </si>
  <si>
    <t>Toward Efficient Aspect Mining for Linux</t>
  </si>
  <si>
    <t>14th Asia-Pacific Software Engineering Conference (APSEC'07)</t>
  </si>
  <si>
    <t>Code implementing a crosscutting concern spreads over many parts of the Linux code. Identifying these code automatically can benefit both the maintainability and evolvability of Linux. In this paper, we present a case study on how to identify aspects in the Linux code. First, we analyze four typical crosscutting concerns in Linux and show how to apply existing mining approaches to identify these concerns. We then propose three new mining approaches and compare their performance with the original methods. Experiments show that the proposed mining approaches can find these concerns more efficiently in Linux.</t>
  </si>
  <si>
    <t>https://ieeexplore.ieee.org/stamp/stamp.jsp?arnumber=4425854</t>
  </si>
  <si>
    <t>Co-evolution of test programs and stimuli vectors for testing of embedded peripheral cores</t>
  </si>
  <si>
    <t>2007 IEEE Congress on Evolutionary Computation</t>
  </si>
  <si>
    <t>3474</t>
  </si>
  <si>
    <t>3481</t>
  </si>
  <si>
    <t>Research community has not investigated as deeply as necessary the test generation problem of peripheral modules inside a system-on-a-chip (SoC), yet. Testing process for a peripheral core requires two distinct but highly correlated tasks: peripheral configuration and peripheral exercising. The configuration task is usually performed by an assembly program executed by the microprocessor with the SoC; whereas peripheral exercising directly concerns to the use of the device, which may be activated by both the executed program and a carefully devised set of external stimuli. When embedded in a SoC, peripheral cores introduce new issues for their testing. In this paper an automatic approach able to co-evolve assembly programs and stimuli sets for peripheral cores embedded in a SoC is described. The presented approach is based on an evolutionary algorithm that exploits high-level simulation and gathers coverage metrics information to produce the test sets. The proposed method considerably reduces the required efforts to produce a suitable test set with respect to the previous approaches, broadening its applicability and increasing its usefulness.</t>
  </si>
  <si>
    <t>https://ieeexplore.ieee.org/stamp/stamp.jsp?arnumber=4424922</t>
  </si>
  <si>
    <t>A Study of Consistent and Inconsistent Changes to Code Clones</t>
  </si>
  <si>
    <t>14th Working Conference on Reverse Engineering (WCRE 2007)</t>
  </si>
  <si>
    <t>Code cloning is regarded as a threat to software maintenance, because it is generally assumed that a change to a code clone usually has to be applied to the other clones of the clone group as well. However, there exists little empirical data that supports this assumption. This paper presents a study on the changes applied to code clones in open source software systems based on the changes between versions of the system. It is analyzed if changes to code clones are consistent to all code clones of a clone group or not. The results show that usually half of the changes to code clone groups are inconsistent changes. Moreover, the study observes that when there are inconsistent changes to a code clone group in a near version, it is rarely the case that there are additional changes in later versions such that the code clone group then has only consistent changes.</t>
  </si>
  <si>
    <t>https://ieeexplore.ieee.org/stamp/stamp.jsp?arnumber=4400163</t>
  </si>
  <si>
    <t>Object-Oriented Similarity Measures for Semantic Web Service Matchmaking</t>
  </si>
  <si>
    <t>Fifth European Conference on Web Services (ECOWS'07)</t>
  </si>
  <si>
    <t>The semantic annotation of Web services capabilities with ontological information aims at providing the necessary infrastructure for facilitating efficient and accurate service discovery. The main idea is to apply reasoning techniques over semantically enhanced Web service requests and advertisements in order to determine Web services that meet certain requirements. In this paper we present our work for introducing similarity measures inspired from the domain of Object-Oriented paradigm for ontology concept matching. Our work focuses on the utilization of such measures over an Object-Oriented schema that is created through mapping rules of OWL constructs and semantics into the Object-Oriented model. The goal of the approach is to combine the Object-Oriented representation of the information and the reasoning over OWL semantics in order to enhance the retrieval of semantically relevant, to some criteria, Web services.</t>
  </si>
  <si>
    <t>https://ieeexplore.ieee.org/stamp/stamp.jsp?arnumber=4399735</t>
  </si>
  <si>
    <t>Trust and Security in RFID-Based Product Authentication Systems</t>
  </si>
  <si>
    <t xml:space="preserve"> Product authentication is needed to detect counterfeit products and to prevent them from entering the distribution channels of genuine products. Security is a critical property of product authentication systems. In this paper, we study trust and security in RFID-based product authentication systems. We first present a formal definition for product authentication process and then derive the general chain of trust as well as functional and nonfunctional security requirements for product authentication. Most of the scientific literature that covers the topic focuses on cryptographic tag authentication only. This paper, however, provides a broader view including also other known approaches, most notably location-based authentication. To derive the functional security requirements, we employ the concept of misuse cases that extends the use case paradigm well known in the field of requirements engineering. We argue that the level of security of any RFID-based product authentication application is determined by how it fulfills the derived set of functional and nonfunctional requirements. The security of different RFID-based product authentication approaches is analyzed. To study how RFID supports secure product authentication in practice, we investigate how the current EPC standards conform to the functional security requirements of product authentication and show how the unaddressed requirements could be fulfilled. The benefits of implementing a service that detects the cloned tags in the level of the network's core services are identified. </t>
  </si>
  <si>
    <t>https://ieeexplore.ieee.org/stamp/stamp.jsp?arnumber=4383013</t>
  </si>
  <si>
    <t>Product authentication;product codes;radio frequency identification (RFID);security;system analysis and design</t>
  </si>
  <si>
    <t>Software Evolvability: An Ecosystem Point of View</t>
  </si>
  <si>
    <t>Third International IEEE Workshop on Software Evolvability 2007</t>
  </si>
  <si>
    <t>Software systems need to evolve to adapt to either a new environment or a new requirement. This position paper discusses the evolution of a software system from the viewpoint of an ecosystem and asserts that the evolution of a software system is not a standalone process but an aggregate process of other related software systems that forms a software ecosystem. This paper describes several of our ongoing projects in studying different types of symbiotic relationships between software systems and their effects on software evolution.</t>
  </si>
  <si>
    <t>https://ieeexplore.ieee.org/stamp/stamp.jsp?arnumber=4383101</t>
  </si>
  <si>
    <t>SQL-Injection Security Evolution Analysis in PHP</t>
  </si>
  <si>
    <t>2007 9th IEEE International Workshop on Web Site Evolution</t>
  </si>
  <si>
    <t>Web sites are often a mixture of static sites and programs that integrate relational databases as a back-end. Software that implements Web sites continuously evolve to meet ever-changing user needs. As a Web sites evolve, new versions of programs, interactions and functionalities are added and existing ones are removed or modified. Web sites require configuration and programming attention to assure security, confidentiality, and trustiness of the published information. During evolution of Web software, from one version to the next one, security flaws may be introduced, corrected, or ignored. This paper presents an investigation of the evolution of security vulnerabilities as detected by propagating and combining granted authorization levels along an inter-procedural control flow graph (CFG) together with required security levels for DB accesses with respect to SQL-injection attacks. The paper reports results about experiments performed on 31 versions of phpBB, that is a publicly available bulletin board written in PHP, version 1.0.0 (9547 LOC) to version 2.0.22 (40663 LOC) have been considered as a case study. Results show that the vulnerability analysis can be used to observe and monitor the evolution of security vulnerabilities in subsequent versions of the same software package. Suggestions for further research are also presented.</t>
  </si>
  <si>
    <t>https://ieeexplore.ieee.org/stamp/stamp.jsp?arnumber=4380243</t>
  </si>
  <si>
    <t>Improving the Usability of E-Commerce Applications using Business Processes</t>
  </si>
  <si>
    <t>855</t>
  </si>
  <si>
    <t>E-commerce applications automate many daily business activities. Users interact with e-commerce applications through menu-driven User Interface (Ul) components such as toolbars, dialogs, and windows. However, the tremendous number of functionalities may overwhelm the users. Users struggle to locate the appropriate Ul components to accomplish the tasks required by business processes. In this paper, we enhance e-commerce applications by improving their usability using the knowledge embedded in business process definitions. Our improved application provides contextual information to fulfill each business task. The improved application guides users through the various tasks in a step-by-step fashion. Through a controlled experiment, we demonstrate that our improved application offers a better usability experience for novice users by giving them more guidance and reducing the time needed to locate the next Ul component in a complex Ul.</t>
  </si>
  <si>
    <t>https://ieeexplore.ieee.org/stamp/stamp.jsp?arnumber=4359465</t>
  </si>
  <si>
    <t>Graphical User Interface;User Interface Reengineering;Business Process;Process Definition;and Usability;Graphical User Interface;User Interface Reengineering;Business Process;Process Definition;and Usability</t>
  </si>
  <si>
    <t>Fast Approximate Matching of Programs for Protecting Libre/Open Source Software by Using Spatial Indexes</t>
  </si>
  <si>
    <t>Seventh IEEE International Working Conference on Source Code Analysis and Manipulation (SCAM 2007)</t>
  </si>
  <si>
    <t>To encourage open source/libre software development, it is desirable to have tools that can help to identify open source license violations. This paper describes the implementation of a tool that matches open source programs embedded inside pirate programs. The problem of binary program matching can be approximated by analyzing the similarity of program fragments generated from low-level instructions. These fragments are syntax trees that can be compared by using a tree distance function. Tree distance functions are generally very costly. Sequentially calculating the similarities of fragments with them becomes prohibitively expensive. In this paper we experimentally demonstrate how a spatial index can be used to substantially increase matching performance. These techniques allowed us to do exhaustive experiments that confirmed previous results on the subject. The paper also introduces the novel idea of using information retrieval techniques for calculating the similarity of bags of program fragments. It is possible to identify programs even when they are heavily obfuscated with the innovative approach described here.</t>
  </si>
  <si>
    <t>https://ieeexplore.ieee.org/stamp/stamp.jsp?arnumber=4362903</t>
  </si>
  <si>
    <t>Relating the Evolution of Design Patterns and Crosscutting Concerns</t>
  </si>
  <si>
    <t>Crosscutting concerns consist in software system features having the implementation spread across modules as tangled and scattered code. In many cases, these crosscutting concerns represent design pattern clients, i.e., invocations to pattern features. When a design pattern evolves, this can cause the addition or the change of scattered and tangled code, which contributes to the evolution of the crosscutting concern. This paper empirically analyzes the relationship between design pattern evolution and the changes in the induced crosscutting concerns. Specifically, the paper investigates to what extent the crosscutting concern co-changes with the pattern, whether there is a relationship between the type of change and the induced crosscutting change, and whether different patterns induce different amount of crosscutting. The paper reports results from the analysis of Tomcat and JHotDraw evolution.</t>
  </si>
  <si>
    <t>https://ieeexplore.ieee.org/stamp/stamp.jsp?arnumber=4362912</t>
  </si>
  <si>
    <t>Software Evolution;Mining Software;Repositories;Design Patterns;Crosscutting Concerns;Empirical Study.</t>
  </si>
  <si>
    <t>On the Detection of Clones in Sensor Networks Using Random Key Predistribution</t>
  </si>
  <si>
    <t>IEEE Transactions on Systems, Man, and Cybernetics, Part C (Applications and Reviews)</t>
  </si>
  <si>
    <t>1246</t>
  </si>
  <si>
    <t>1258</t>
  </si>
  <si>
    <t>Random key predistribution security schemes are well suited for use in sensor networks due to their low overhead. However, the security of a network using predistributed keys can be compromised by cloning attacks. In this attack, an adversary breaks into a sensor node, reprograms it, and inserts several copies of the node back into the sensor network. Cloning gives the adversary an easy way to build an army of malicious nodes that can cripple the sensor network. In this paper, we propose an algorithm that a sensor network can use to detect the presence of clones. Keys that are present on the cloned nodes are detected by looking at how often they are used to authenticate nodes in the network. Simulations verify that the proposed method accurately detects the presence of clones in the system and supports their removal. We quantify the extent of false positives and false negatives in the clone detection process.</t>
  </si>
  <si>
    <t>https://ieeexplore.ieee.org/stamp/stamp.jsp?arnumber=4343983</t>
  </si>
  <si>
    <t>Clone detection;distributed systems;network security;sensor networks</t>
  </si>
  <si>
    <t>On Evaluating Aspect Mining Techniques</t>
  </si>
  <si>
    <t>2007 IEEE International Conference on Intelligent Computer Communication and Processing</t>
  </si>
  <si>
    <t>Many aspect mining techniques have already been proposed, even if aspect mining is a relatively new research domain. That is why the necessity to evaluate and to compare them has emerged. In this paper we aim to evaluate a part of the existing aspect mining techniques using a new set of evaluation measures. The possibility to evaluate aspect mining techniques and the problems encountered are discussed. A comparative analysis of the considered techniques is also provided.</t>
  </si>
  <si>
    <t>https://ieeexplore.ieee.org/stamp/stamp.jsp?arnumber=4352163</t>
  </si>
  <si>
    <t>A Maintainable Software Architecture for Fast and Modular Bioinformatics Sequence Search</t>
  </si>
  <si>
    <t>2007 IEEE International Conference on Software Maintenance</t>
  </si>
  <si>
    <t>153</t>
  </si>
  <si>
    <t>Bioinformaticists use the Basic Local Alignment Search Tool (BLAST) to characterize an unknown sequence by comparing it against a database of known sequences, thus detecting evolutionary relationships and biological properties. mpiBLAST is a widely-used, high-performance, open-source parallelization of BLAST that runs on a computer cluster delivering super-linear speedups. However, the Achilles heel of mpiBLAST is its lack of modularity, thus adversely affecting maintainability and extensibility. Alleviating this shortcoming requires an architectural refactoring to improve maintenance and extensibility while preserving high performance. Toward that end, this paper evaluates five different software architectures and details how each satisfies our design objectives. In addition, we introduce a novel approach to using mixin layers to enable mixing-and-matching of modules in constructing sequence-search applications for a variety of high-performance computing systems. Our design, which we call "mixin layers with refined roles", utilizes mixin layers to separate functionality into complementary modules and the refined roles in each layer improve the inherently modular design by precipitating flexible and structured parallel development, a necessity for an open-source application. We believe that this new software architecture for mpiBLAST-2.0 will benefit both the users and developers of the package and that our evaluation of different software architectures will be of value to other software engineers faced with the challenges of creating maintainable and extensible, high-performance, bioinformatics software.</t>
  </si>
  <si>
    <t>https://ieeexplore.ieee.org/stamp/stamp.jsp?arnumber=4362627</t>
  </si>
  <si>
    <t>Analysis and Transformation of Idiomatic Crosscutting Concerns in Legacy Software Systems</t>
  </si>
  <si>
    <t>Legacy software systems often suffer from code quality problems. Maintenance of legacy systems can therefore be costly, and the value of legacy systems may diminish due to a lack of adaptability and reliability. Many code quality problems are caused by idiomatic implementation of crosscutting concerns. This work studies the idiomatic implementation of crosscutting concerns in legacy systems, and examines whether modern language technology like aspect-oriented programming can improve the situation.</t>
  </si>
  <si>
    <t>https://ieeexplore.ieee.org/stamp/stamp.jsp?arnumber=4362669</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</si>
  <si>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</si>
  <si>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blown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t>
  </si>
  <si>
    <t>https://ieeexplore.ieee.org/stamp/stamp.jsp?arnumber=4362623</t>
  </si>
  <si>
    <t>Clone Smells in Software Evolution</t>
  </si>
  <si>
    <t>33.0</t>
  </si>
  <si>
    <t>Although source code cloning (copy&amp;paste programming) represents a significant threat to the maintainability of a software system, problems usually start to arise only when the system evolves. Most of the related research papers tackle the question of finding code clones in one particular version of the software only, leaving the dynamic behavior of the clones out of consideration. Eliminating these clones in large software systems often seems absolutely hopeless, as there might exist several thousands of them. Alternatively, tracking the evolution of individual clones can be used to identify those occurrences that could really cause problems in the future versions. In this paper we present an approach for mapping clones from one particular version of the software to another one, based on a similarity measure. This mapping is used to define conditions under which clones become suspicious (or "smelly") compared to their other occurrences. Accordingly, these conditions introduce the notion of dynamic clone smells. The usefulness of these smells is validated on the Mozilla Firefox internet browser, where the approach was able to find specific bugs that resulted from neglecting earlier copy&amp;paste activities.</t>
  </si>
  <si>
    <t>https://ieeexplore.ieee.org/stamp/stamp.jsp?arnumber=4362615</t>
  </si>
  <si>
    <t>A model to predict anti-regressive effort in Open Source Software</t>
  </si>
  <si>
    <t>203.0</t>
  </si>
  <si>
    <t>Accumulated changes on a software system are not uniformly distributed: some elements are changed more often than others. For optimal impact, the limited time and effort for complexity control, called anti-regressive work, should be applied to the elements of the system which are frequently changed and are complex. Based on this, we propose a maintenance guidance model (MGM) which is tested against real-world data. MGM takes into account several dimensions of complexity: size, structural complexity and coupling. Results show that maintainers of the eight open source systems studied tend, in general, to prioritize their anti-regressive work in line with the predictions given by our MGM, even though, divergences also exist. MGM offers a history-based alternative to existing approaches to the identification of elements for anti-regressive work, most of which use static code characteristics only.</t>
  </si>
  <si>
    <t>https://ieeexplore.ieee.org/stamp/stamp.jsp?arnumber=4362632</t>
  </si>
  <si>
    <t>ANTI-REGRESSIVE WORK;COUPLING;EMPIRICAL STUDIES;MCCABE CYCLOMATIC COMPLEXITY;MAINTENANCE;METRICS;OPEN SOURCE;SoFTWARE EVOLUTION</t>
  </si>
  <si>
    <t>Mining the Lexicon Used by Programmers during Sofware Evolution</t>
  </si>
  <si>
    <t>23.0</t>
  </si>
  <si>
    <t>Identifiers represent an important source of information for programmers understanding and maintaining a system. Self-documenting identifiers reduce the time and effort necessary to obtain the level of understanding appropriate for the task at hand. While the role of the lexicon in program comprehension has long been recognized, only a few works have studied the quality and enhancement of the identifiers and no works have studied the evolution of the lexicon. In this paper, we characterize the evolution of program identifiers in terms of stability metrics and occurrences of renaming. We assess whether an evolution process similar to the one occurring for the program structure exists for identifiers. We report data and results about the evolution of three large systems, for which several releases are available. We have found evidence that the evolution of the lexicon is more limited and constrained than the evolution of the structure. We argue that the different evolution results from several factors including the lack of advanced tool support for lexicon construction, documentation, and evolution.</t>
  </si>
  <si>
    <t>https://ieeexplore.ieee.org/stamp/stamp.jsp?arnumber=4362614</t>
  </si>
  <si>
    <t>An Activity-Based Quality Model for Maintainability</t>
  </si>
  <si>
    <t>193.0</t>
  </si>
  <si>
    <t>Maintainability is a key quality attribute of successful software systems. However, its management in practice is still problematic. Currently, there is no comprehensive basis for assessing and improving the maintainability of software systems. Quality models have been proposed to solve this problem. Nevertheless, existing approaches do not explicitly take into account the maintenance activities, that largely determine the software maintenance effort. This paper proposes a 2-dimensional model of maintainability that explicitly associates system properties with the activities carried out during maintenance. The separation of activities and properties facilitates the identification of sound quality criteria and allows to reason about their interdependencies. This transforms the quality model into a structured and comprehensive quality knowledge base that is usable in industrial project environments. For example, review guidelines can be generated from it. The model is based on an explicit quality metamodel that supports its systematic construction and fosters preciseness as well as completeness. An industrial case study demonstrates the applicability of the model for the evaluation of the maintainability of Matlab Simulink models that are frequently used in model-based development of embedded systems.</t>
  </si>
  <si>
    <t>https://ieeexplore.ieee.org/stamp/stamp.jsp?arnumber=4362631</t>
  </si>
  <si>
    <t>Introductory Computing Construct Use in an End-User Programming Community</t>
  </si>
  <si>
    <t>IEEE Symposium on Visual Languages and Human-Centric Computing (VL/HCC 2007)</t>
  </si>
  <si>
    <t>32.0</t>
  </si>
  <si>
    <t>Previous studies of end-user programmers have indicated a reliance on related examples for learning. Accordingly, we analyzed the projects contained in an online community with respect to their use of introductory computing constructs. In general, the projects resemble those of novice programmers, implying the opportunity for supporting additional learning. Project authors' attention to matters of intellectual property may also directly impact other end-users' willingness to learn.</t>
  </si>
  <si>
    <t>https://ieeexplore.ieee.org/stamp/stamp.jsp?arnumber=4351323</t>
  </si>
  <si>
    <t>Mining Software Evolution to Predict Refactoring</t>
  </si>
  <si>
    <t>First International Symposium on Empirical Software Engineering and Measurement (ESEM 2007)</t>
  </si>
  <si>
    <t>363.0</t>
  </si>
  <si>
    <t>Can we predict locations of future refactoring based on the development history? In an empirical study of open source projects we found that attributes of software evolution data can be used to predict the need for refactoring in the following two months of development. Information systems utilized in software projects provide a broad range of data for decision support. Versioning systems log each activity during the development, which we use to extract data mining features such as growth measures, relationships between classes, the number of authors working on a particular piece of code, etc. We use this information as input into classification algorithms to create prediction models for future refactoring activities. Different state-of-the-art classifiers are investigated such as decision trees, logistic model trees, prepositional rule learners, and nearest neighbor algorithms. With both high precision and high recall we can assess the refactoring proneness of object-oriented systems. Although we investigate different domains, we discovered critical factors within the development life cycle leading to refactoring, which are common among all studied projects.</t>
  </si>
  <si>
    <t>https://ieeexplore.ieee.org/stamp/stamp.jsp?arnumber=4343763</t>
  </si>
  <si>
    <t>Requirement and Design Trade-offs in Hackystat: An In-Process Software Engineering Measurement and Analysis System</t>
  </si>
  <si>
    <t>90.0</t>
  </si>
  <si>
    <t>For five years, the Hackystat project has incremen tally developed and evaluated a generic framework for in process software engineering measurement and analysis (ISEMA). At least five other independent ISEMA system development projects have been initiated during this time, indicating growing interest and investment in this approach by the software engineering community. This pa per presents 12 important requirement and design trade offs made in the Hackystat system, some of their implications for organizations wishing to introduce ISEMA, and six directions for future research and development. The three goals of this paper are to: (1) help potential users of ISEMA systems to better evaluate the relative strengths and weaknesses of current and future systems, (2) help potential developers of ISEMA systems to better understand some of the important requirement and design tradeoffs that they must make, and (3) help accelerate progress in ISEMA by identifying promising directions for future research and development.</t>
  </si>
  <si>
    <t>https://ieeexplore.ieee.org/stamp/stamp.jsp?arnumber=4343735</t>
  </si>
  <si>
    <t>Detecting Change in Program Behavior for Adaptive Optimization</t>
  </si>
  <si>
    <t>16th International Conference on Parallel Architecture and Compilation Techniques (PACT 2007)</t>
  </si>
  <si>
    <t>162.0</t>
  </si>
  <si>
    <t>Feedback information has proven useful in guiding optimizations in compilers and post-link optimizers. Program performance behavior can change over time and may invalidate the feedback information. Low overhead monitoring can be used to detect such changes, using performance metrics such as CPI. On a loaded SMT system, where other threads are simultaneously activated on the same CPU, the CPI shows large variability. We introduce an efficient monitoring method that is insensitive to other activities in the system and can be safely used to collect program behavior on a loaded SMT system. The overhead of this method is 0.58% with SPECint2000. We also introduce a novel transformation to the program behavior representation, which makes it insensitive to code optimizations and enables a comparison of the program behavior collected in different optimization cycles. This approach opens new opportunities and enables adaptive optimizations on modern SMT architectures.</t>
  </si>
  <si>
    <t>https://ieeexplore.ieee.org/stamp/stamp.jsp?arnumber=4336208</t>
  </si>
  <si>
    <t>A Practical Model for Measuring Maintainability</t>
  </si>
  <si>
    <t>6th International Conference on the Quality of Information and Communications Technology (QUATIC 2007)</t>
  </si>
  <si>
    <t>39.0</t>
  </si>
  <si>
    <t>The amount of effort needed to maintain a software system is related to the technical quality of the source code of that system. The ISO 9126 model for software product quality recognizes maintainability as one of the 6 main characteristics of software product quality, with adaptability, changeability, stability, and testability as subcharacteristics of maintainability. Remarkably, ISO 9126 does not provide a consensual set of measures for estimating maintainability on the basis of a system's source code. On the other hand, the maintainability index has been proposed to calculate a single number that expresses the maintainability of a system. In this paper, we discuss several problems with the MI, and we identify a number of requirements to be fulfilled by a maintainability model to be usable in practice. We sketch a new maintainability model that alleviates most of these problems, and we discuss our experiences with using such as system for IT management consultancy activities.</t>
  </si>
  <si>
    <t>https://ieeexplore.ieee.org/stamp/stamp.jsp?arnumber=4335232</t>
  </si>
  <si>
    <t>Software Reuse Detection Using an Integrated Space-Logic Domain Model</t>
  </si>
  <si>
    <t>2007 IEEE International Conference on Information Reuse and Integration</t>
  </si>
  <si>
    <t>638</t>
  </si>
  <si>
    <t>643.0</t>
  </si>
  <si>
    <t>Software reuse detection is a challenging task due to various modifications and the large size of software code. Most existing approaches adopt a token-based software representation and use sequential analysis for software reuse detection. Due to the intrinsic limitations of such a space-domain analysis, these methods have difficulties to handle statement reordering, insertion and control replacement. Recently, logic-domain models such as program dependent graph have been exploited to solve these issues. Although they can improve the performance in terms of accuracy, they introduce additional problems. Their computational complexity is very high and dramatically increases with the software size, limiting their applications in practice. In this paper, we propose a novel software reuse detection framework using an integrated space-logic domain model. It embeds a logic-domain software model into a space-domain analysis and thoroughly exploits the software 's information from both space domain and logic domain. The preliminary experimental results have demonstrated the superior performance of the proposed approach compared with other methods.</t>
  </si>
  <si>
    <t>https://ieeexplore.ieee.org/stamp/stamp.jsp?arnumber=4296692</t>
  </si>
  <si>
    <t>Bad-Smell Metrics for Aspect-Oriented Software</t>
  </si>
  <si>
    <t>6th IEEE/ACIS International Conference on Computer and Information Science (ICIS 2007)</t>
  </si>
  <si>
    <t>1060</t>
  </si>
  <si>
    <t>1065.0</t>
  </si>
  <si>
    <t>Aspect-oriented programming (AOP) is a new programming paradigm that improves separation of concerns by decomposing the crosscutting concerns in aspect modules. Bad smells are metaphors to describe software patterns that are generally associated with bad design and bad programming of object-oriented programming (OOP). New notions and different ways of thinking for developing aspect-oriented (AO) software inevitably introduce bad smells which are specific bad design and bad programming in AO software called AO bad smells. Software metrics have been used to measure software artifact for a better understanding of its attributes and to assess its quality. Bad-smell metrics should be used as indicators for determining whether a particular fraction of AO code contains bad smells or not. Therefore, this paper proposes definition of metrics corresponding to the characteristic of each AO bad smell as a means to detecting them. The proposed bad-smell metrics are validated and the results show that the proposed bad- smell metrics can preliminarily indicate bad smells hidden in AO software.</t>
  </si>
  <si>
    <t>https://ieeexplore.ieee.org/stamp/stamp.jsp?arnumber=4276524</t>
  </si>
  <si>
    <t>Evaluating Aspect Mining Techniques: A Case Study</t>
  </si>
  <si>
    <t>15th IEEE International Conference on Program Comprehension (ICPC '07)</t>
  </si>
  <si>
    <t>176.0</t>
  </si>
  <si>
    <t>Aspect mining aims at identifying cross-cutting concerns in existing systems and therefore advocates the adaption to an aspect-oriented design. This paper presents a case study examining three existing aspect mining techniques from the literature by applying them to four different open source java applications. We compare and evaluate the individual technique and confirm the findings of a previous study of combining different aspect mining techniques in order to get better results with less manual intervention.</t>
  </si>
  <si>
    <t>https://ieeexplore.ieee.org/stamp/stamp.jsp?arnumber=4268251</t>
  </si>
  <si>
    <t>Rapid Prototyping of Intrusion Detection Systems</t>
  </si>
  <si>
    <t>18th IEEE/IFIP International Workshop on Rapid System Prototyping (RSP '07)</t>
  </si>
  <si>
    <t>98.0</t>
  </si>
  <si>
    <t>Designing security softwares that evolve as quickly as threats is a truthful challenge. In addition, current software becomes increasingly more complex and difficult to handle even for security experts. Intrusion Detection Softwares (IDS) represent a solution that can alleviate these concerns. This paper proposes a framework to automatically build an effective online IDS which can check if the program's expected behavior is respected during the execution. The proposed framework extracts relevant information from the program's source code to build a dedicated IDS. We use the GCC compiler to produce the structure of our behavior's model and ensure the IDS is correct. Thanks to Petri nets, our framework allows program offline monitoring and simplifies the online monitoring development.</t>
  </si>
  <si>
    <t>https://ieeexplore.ieee.org/stamp/stamp.jsp?arnumber=4228491</t>
  </si>
  <si>
    <t>112.0</t>
  </si>
  <si>
    <t>https://ieeexplore.ieee.org/stamp/stamp.jsp?arnumber=4228493</t>
  </si>
  <si>
    <t>New Frontiers of Reverse Engineering</t>
  </si>
  <si>
    <t>Future of Software Engineering (FOSE '07)</t>
  </si>
  <si>
    <t>341.0</t>
  </si>
  <si>
    <t>Comprehending and modifying software is at the heart of many software engineering tasks, and this explains the growing interest that software reverse engineering has gained in the last 20 years. Broadly speaking, reverse engineering is the process of analyzing a subject system to create representations of the system at a higher level of abstraction. This paper briefly presents an overview of the field of reverse engineering, reviews main achievements and areas of application, and highlights key open research issues for the future.</t>
  </si>
  <si>
    <t>https://ieeexplore.ieee.org/stamp/stamp.jsp?arnumber=4221630</t>
  </si>
  <si>
    <t>The Future of Programming Environments: Integration, Synergy, and Assistance</t>
  </si>
  <si>
    <t>325.0</t>
  </si>
  <si>
    <t>Modern programming environments foster the integration of automated, extensible, and reusable tools. New tools can thus leverage the available functionality and collect data from program and process. The synergy of both will allow the automation of current empirical approaches. This leads to automated assistance in all development decisions for programmers and managers alike: "For this task, you should collaborate with Joe, because it will likely require risky work on the mailbox class".</t>
  </si>
  <si>
    <t>https://ieeexplore.ieee.org/stamp/stamp.jsp?arnumber=4221629</t>
  </si>
  <si>
    <t>Source Code Analysis: A Road Map</t>
  </si>
  <si>
    <t>119.0</t>
  </si>
  <si>
    <t>The automated and semi-automated analysis of source code has remained a topic of intense research for more than thirty years. During this period, algorithms and techniques for source-code analysis have changed, sometimes dramatically. The abilities of the tools that implement them have also expanded to meet new and diverse challenges. This paper surveys current work on source-code analysis. It also provides a road map for future work over the next five-year period and speculates on the development of source-code analysis applications, techniques, and challenges over the next 10, 20, and 50 years.</t>
  </si>
  <si>
    <t>https://ieeexplore.ieee.org/stamp/stamp.jsp?arnumber=4221615</t>
  </si>
  <si>
    <t>Parameterized Looped Schedules for Compact Representation of Execution Sequences in DSP Hardware and Software Implementation</t>
  </si>
  <si>
    <t>IEEE Transactions on Signal Processing</t>
  </si>
  <si>
    <t>3126</t>
  </si>
  <si>
    <t>3138.0</t>
  </si>
  <si>
    <t>In this paper, we present a technique for compact representation of execution sequences in terms of efficient looping constructs. Here, by a looping construct, we mean a compact way of specifying a finite repetition of a set of execution primitives. Such compaction, which can be viewed as a form of hierarchical run-length encoding (RLE), has application in many very large scale integration (VLSI) signal processing contexts, including efficient control generation for Kahn processes on field-programmable gate arrays (FPGAs), and software synthesis for static dataflow models of computation. In this paper, we significantly generalize previous models for loop-based code compaction of digital signal processing (DSP) programs to yield a configurable code compression methodology that exhibits a broad range of achievable tradeoffs. Specifically, we formally develop and apply to DSP hardware and software synthesis a parameterizable loop scheduling approach with compact format, dynamic reconfigurability, and low-overhead decompression</t>
  </si>
  <si>
    <t>https://ieeexplore.ieee.org/stamp/stamp.jsp?arnumber=4203085</t>
  </si>
  <si>
    <t>Design automation;embedded systems;field-programmable gate arrays (FPGAs);high-level synthesis;program compilers;reconfigurable design;signal processing</t>
  </si>
  <si>
    <t>Feature Location Using Probabilistic Ranking of Methods Based on Execution Scenarios and Information Retrieval</t>
  </si>
  <si>
    <t>432.0</t>
  </si>
  <si>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</si>
  <si>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https://ieeexplore.ieee.org/stamp/stamp.jsp?arnumber=4181710</t>
  </si>
  <si>
    <t>Program understanding;feature identification;concept location;dynamic and static analyses;information retrieval;Latent Semantic Indexing;scenario-based probabilistic ranking;open source software.</t>
  </si>
  <si>
    <t>Aspect Mining Using Method Call Tree</t>
  </si>
  <si>
    <t>2007 International Conference on Multimedia and Ubiquitous Engineering (MUE'07)</t>
  </si>
  <si>
    <t>412.0</t>
  </si>
  <si>
    <t>Aspect mining tries to identify crosscutting concerns in legacy systems and thus supports the adaptation to an aspect-oriented design. This paper describes an automatic static aspect mining approach that relies on the method call tree. It uses method call tree to generate method call traces. These traces are then investigated for recurring method patterns based on different constraints, such as the requirement that the patterns exist in always the same composition and in different calling contexts in the method call trace. A experimental evaluation shows that the approach improves the recall of the aspect candidates and the efficiency of the aspect mining.</t>
  </si>
  <si>
    <t>https://ieeexplore.ieee.org/stamp/stamp.jsp?arnumber=4197307</t>
  </si>
  <si>
    <t>Improving Usability of Software Refactoring Tools</t>
  </si>
  <si>
    <t>2007 Australian Software Engineering Conference (ASWEC'07)</t>
  </si>
  <si>
    <t>318.0</t>
  </si>
  <si>
    <t>Post-deployment maintenance and evolution can account for up to 75% of the cost of developing a software system. Software refactoring can reduce the costs associated with evolution by improving system quality. Although refactoring can yield benefits, the process includes potentially complex, error-prone, tedious and time-consuming tasks. It is these tasks that automated refactoring tools seek to address. However, although the refactoring process is well-defined, current refactoring tools do not support the full process. To develop better automated refactoring support, we have completed a usability study of software refactoring tools. In the study, we analysed the task of software refactoring using the ISO 9241-11 usability standard and Fitts' List of task allocation. Expanding on this analysis, we reviewed 11 collections of usability guidelines and combined these into a single list of 38 guidelines. From this list, we developed 81 usability requirements for refactoring tools. Using these requirements, the software refactoring tools Eclipse 3.2, Condenser 1.05, RefactorIT 2.5.1, and Eclipse 3.2 with the Simian UI 2.2.12 plugin were studied. Based on the analysis, we have selected a subset of the requirements that can be incorporated into a prototype refactoring tool intended to address the full refactoring process.</t>
  </si>
  <si>
    <t>https://ieeexplore.ieee.org/stamp/stamp.jsp?arnumber=4159683</t>
  </si>
  <si>
    <t>Agile Development Methodology for Embedded Systems: A Platform-Based Design Approach</t>
  </si>
  <si>
    <t>14th Annual IEEE International Conference and Workshops on the Engineering of Computer-Based Systems (ECBS'07)</t>
  </si>
  <si>
    <t>202.0</t>
  </si>
  <si>
    <t>This paper describes an agile development methodology which combines agile principles with organizational patterns and adapts them to build embedded real-time systems focusing on the system's constraints. The hardware/software partitioning and platform-based design are used in the proposed methodology to support the embedded system designer meet the system's constraints in an iterative and incremental way and to reduce substantially the design time and cost of the product. To discuss the strengths and weakness of this methodology, a case study involving a pulse oximeter is also presented</t>
  </si>
  <si>
    <t>https://ieeexplore.ieee.org/stamp/stamp.jsp?arnumber=4148934</t>
  </si>
  <si>
    <t>How Clones are Maintained: An Empirical Study</t>
  </si>
  <si>
    <t>11th European Conference on Software Maintenance and Reengineering (CSMR'07)</t>
  </si>
  <si>
    <t>Despite the conventional wisdom concerning the risks related to the use of source code cloning as a software development strategy, several studies appeared in literature indicated that this is not true. In most cases clones are properly maintained and, when this does not happen, is because cloned code evolves independently. Stemming from previous works, this paper combines clone detection and co-change analysis to investigate how clones are maintained when an evolution activity or a bug fixing impact a source code fragment belonging to a clone class. The two case studies reported confirm that, either for bug fixing or for evolution purposes, most of the cloned code is consistently maintained during the same co-change or during temporally close co-changes</t>
  </si>
  <si>
    <t>https://ieeexplore.ieee.org/stamp/stamp.jsp?arnumber=4145027</t>
  </si>
  <si>
    <t>High-impact Refactoring Based on Architecture Violations</t>
  </si>
  <si>
    <t>158.0</t>
  </si>
  <si>
    <t>Software refactoring has been identified as a key technique for the maintenance and evolution of object-oriented systems. Most interesting are high-impact refactorings, that is, refactorings that have a strong impact on the quality of the system's architecture. "Bad smells " and code metrics have been suggested as means for identifying refactoring needs. According to our experience these techniques are useful yet, in order to spot opportunities for high-impact refactorings, they should be complemented with the analysis of architectural violations. The subject of this report is a mid-sized Java enterprise application from the telecommunications domain whose functionality had to be radically extended We show how we combined several tools and techniques to identify' opportunities for high-impact refactorings, and discuss the resulting architecture, the refactoring process, tool support as well as related experiences</t>
  </si>
  <si>
    <t>https://ieeexplore.ieee.org/stamp/stamp.jsp?arnumber=4145033</t>
  </si>
  <si>
    <t>Requirements and Open Issues in Distributed Detection of Node Identity Replicas in WSN</t>
  </si>
  <si>
    <t>2006 IEEE International Conference on Systems, Man and Cybernetics</t>
  </si>
  <si>
    <t>1473.0</t>
  </si>
  <si>
    <t>Wireless sensor networks (WSN) are often deployed in hostile environments, where an attacker can also capture some nodes. Once a node is captured, the attacker can re-program it and start replicating the node. These replicas can then be deployed in all (or a part of) the network area. The replicas can thus perform the attack they are programmed for: DoS (Denial of Service), or influencing any voting mechanism are just examples. Detection of node replication attack is therefore a fundamental property of all the WSN applications in which an attacker presence is possible. The contribution of this paper is twofold: First, we analyze the desirable properties of a distributed mechanism for the detection of replicated IDs; second, we show that the first proposal recently appeared in literature to realize a distributed solution for the detection of replicas does not completely fulfil the requirements. Hence, the design of efficient and distributed protocols to detect node identity replicas is still an open and demanding issue.</t>
  </si>
  <si>
    <t>https://ieeexplore.ieee.org/stamp/stamp.jsp?arnumber=4274058</t>
  </si>
  <si>
    <t>Validation of Geant4 Bremsstrahlung models: first results</t>
  </si>
  <si>
    <t>2006 IEEE Nuclear Science Symposium Conference Record</t>
  </si>
  <si>
    <t>1511</t>
  </si>
  <si>
    <t>1515.0</t>
  </si>
  <si>
    <t>A project is in progress for a systematic, rigorous validation of Geant4 electromagnetic physics. This paper presents the first results concerning the validation of Geant4 bremsstrahlung models against experimental data.</t>
  </si>
  <si>
    <t>https://ieeexplore.ieee.org/stamp/stamp.jsp?arnumber=4179298</t>
  </si>
  <si>
    <t>Geant4;Monte Carlo;simulation;Bremsstrahlung;validation</t>
  </si>
  <si>
    <t>Genericity - a "Missing in Action" Key to Software Simplification and Reuse</t>
  </si>
  <si>
    <t>2006 13th Asia Pacific Software Engineering Conference (APSEC'06)</t>
  </si>
  <si>
    <t>300.0</t>
  </si>
  <si>
    <t>In controlled lab experiments and industrial projects, we observed 50%-90% rates of repetitions that deliberately recurred in newly developed, well- designed programs. Most often, recurring program structures represented an important concept from software requirements or design spaces. Repetitions increased conceptual complexity and physical size of programs, and also signified unexploited reuse opportunities. Despite potential benefits, avoiding or explicating repetitions with conventional programming techniques was either impossible or would require developers to compromise other important design goals. We believe these problems are common in many program situations. We hypothesize that they have their roots in much similarity that is inherent in software, and not strong enough generic design mechanisms to represent repetitions in a unified, generic way. We discuss mixed-strategy approach that strengthens generic design capabilities of conventional programming techniques with help of a generative meta-programming technique.</t>
  </si>
  <si>
    <t>https://ieeexplore.ieee.org/stamp/stamp.jsp?arnumber=4137430</t>
  </si>
  <si>
    <t>Detecting Duplications in Sequence Diagrams Based on Suffix Trees</t>
  </si>
  <si>
    <t>276.0</t>
  </si>
  <si>
    <t>With the popularity of UML and MDA, models are replacing source code as core artifacts of software development and maintenance. But duplications in models reduce models' maintainability and reusability. To address the problem, we should detect duplications first. As an initial step to address the problem, we propose an approach to detect duplications in sequence diagrams. With special preprocessing, we convert 2-dimensional sequence diagrams into a 1-dimensional array. Then we construct a suffix tree of the array. We revise the traditional construction algorithm of suffix trees by proposing a special algorithm to detect common prefixes of suffixes. The algorithm ensures that every duplication detected with the suffix tree can be extracted into a separate reusable sequence diagram. With the suffix tree, duplications are found as refactoring candidates. With tool support, the proposed approach has been applied to real industrial projects, and the evaluation results suggest that the approach is effective.</t>
  </si>
  <si>
    <t>https://ieeexplore.ieee.org/stamp/stamp.jsp?arnumber=4137427</t>
  </si>
  <si>
    <t>Aspect-Oriented Modeling for Power System Stability Assessment</t>
  </si>
  <si>
    <t>2006 International Conference on Power System Technology</t>
  </si>
  <si>
    <t>6.0</t>
  </si>
  <si>
    <t>Object-oriented techniques have been applied to power system software development for quite long time. However, object-oriented modeling has several disadvantages for power system stability assessment software. Aspect-oriented modeling (AOM) has become an extension of object-oriented modeling by capitalizing on its advantages while improving the disadvantages. This paper addresses the disadvantages encountered by object-oriented modeling in power system stability assessment software, and proposes using aspect-oriented modeling for power system stability assessment software development so as to solve the problems encountered by object- oriented techniques. A framework based on the aspect-oriented technique for stability assessment software is presented.</t>
  </si>
  <si>
    <t>https://ieeexplore.ieee.org/stamp/stamp.jsp?arnumber=4116254</t>
  </si>
  <si>
    <t>Aspect-oriented modeling;object-oriented modeling;power system;stability assessment</t>
  </si>
  <si>
    <t>Evolving Warriors for the Nano Core</t>
  </si>
  <si>
    <t>2006 IEEE Symposium on Computational Intelligence and Games</t>
  </si>
  <si>
    <t>278.0</t>
  </si>
  <si>
    <t>The paper describes the attempt to cultivate programs to climb the nano hill, a contest with exceptionally tight parameters of the game called corewar. An existing tool, called muGP, has been exploited. Two genetic operators were added to tackle the peculiarities of the objective. The generated programs compared favorably with others, either manually written or evolved. muGP autonomously reproduced the same structure of the current champion of the competition, and devised a sharp self-modifying program exploiting a completely new strategy</t>
  </si>
  <si>
    <t>https://ieeexplore.ieee.org/stamp/stamp.jsp?arnumber=4100139</t>
  </si>
  <si>
    <t>A New k-means Based Clustering Algorithm in Aspect Mining</t>
  </si>
  <si>
    <t>2006 Eighth International Symposium on Symbolic and Numeric Algorithms for Scientific Computing</t>
  </si>
  <si>
    <t>74.0</t>
  </si>
  <si>
    <t>Clustering is a division of data into groups of similar objects. Aspect mining is a process that tries to identify cross-cutting concerns in existing software systems. The goal is to refactor the existing systems to use aspect oriented programming, in order to make them easier to maintain and to evolve. This paper aims at presenting a new k-means based clustering algorithm used in Aspect Mining. Clustering is used in order to identify crosscutting concerns. We propose some quality measures in order to evaluate the results both from the clustering point of view and the aspect mining point of view, and we also report two case studies.</t>
  </si>
  <si>
    <t>https://ieeexplore.ieee.org/stamp/stamp.jsp?arnumber=4090299</t>
  </si>
  <si>
    <t>clustering;aspect mining.</t>
  </si>
  <si>
    <t>Software Tool for Validating and Verifying Rehosted Legacy Software and Interface Hardware</t>
  </si>
  <si>
    <t>2006 IEEE Autotestcon</t>
  </si>
  <si>
    <t>365.0</t>
  </si>
  <si>
    <t>A Search Tool for integrating software and hardware, audits source code against requirement documents, highlights legacy references and unused code, and performs test setup analysis. The Search Tool reduces development time through use of automatic systems-level checks before the integration phase of development. This new systems-level software tool, called the GMATS Search Tool, analyzes design documents developed in several commercial, off-the-shelf (COTS) applications. The search tool checks Test Program Set (TPS) source code for correct switch management, unused code, incorrect names, and incorrect part numbers. Automated software audits compare source code to test requirement documents. The tool integrates Interface Test Adapter (ITA) wire list information with software to identify inconsistencies in the measurement, stimulus, and power test paths. The tool uses the ITA wire list to audit test diagrams. By utilizing these systems-level checks early in the re-host effort, software developers identify errors in the design long before the integration phase of development and achieve greater consistency among design documents and source code. Overall, the tool's software checks maintain the quality of the TPS and reduce the risk of adding new errors in the re- host effort.</t>
  </si>
  <si>
    <t>https://ieeexplore.ieee.org/stamp/stamp.jsp?arnumber=4062400</t>
  </si>
  <si>
    <t>Merging Head and Tail Duplication for Convergent Hyperblock Formation</t>
  </si>
  <si>
    <t>2006 39th Annual IEEE/ACM International Symposium on Microarchitecture (MICRO'06)</t>
  </si>
  <si>
    <t>76.0</t>
  </si>
  <si>
    <t>VLIW and EDGE (explicit data graph execution) architectures rely on compilers to form high-quality hyper-blocks for good performance. These compilers typically perform hyperblock formation, loop unrolling, and scalar optimizations in a fixed order. This approach limits the compiler's ability to exploit or correct interactions among these phases. EDGE architectures exacerbate this problem by imposing structural constraints on hyperblocks, such as instruction count and instruction composition. This paper presents convergent hyperblock formation, which iteratively applies if-conversion, peeling, unrolling, and scalar optimizations until converging on hyperblocks that are as close as possible to the structural constraints. To perform peeling and unrolling, convergent hyperblock formation generalizes tail duplication, which removes side entrances to acyclic traces, to remove back edges into cyclic traces using head duplication. Simulation results for an EDGE architecture show that convergent hyperblock formation improves code quality over discrete-phase approaches with heuristics for VLIW and EDGE. This algorithm offers a solution to hyperblock phase ordering problems and can be configured to implement a wide range of policies</t>
  </si>
  <si>
    <t>https://ieeexplore.ieee.org/stamp/stamp.jsp?arnumber=4041836</t>
  </si>
  <si>
    <t>Software and Biological Evolvability: A Comparison Using Key Properties</t>
  </si>
  <si>
    <t>2006 Second International IEEE Workshop on Software Evolvability (SE'06)</t>
  </si>
  <si>
    <t>88.0</t>
  </si>
  <si>
    <t>Biological and software systems share a common property from evolution: they need to change and adapt to either a new environment or a new requirement. If the environment or requirement changes, those systems that have high evolvability will survive and others will be eliminated. The evolvability of a biological system has been widely studied and shown to be dependent on several properties: self-organization, modularity, gene duplication, gene robustness, and symbiosis. This position paper discusses the evolvability of a software system with respect to these properties. Our study shows that software systems share similar evolvability properties with biological systems. We conclude that studying and comparing the internal structures as well as the overall evolution process of these biological systems can help us understand software systems from a holistic 'product-lifecycle' perspective thereby helping us develop software systems with better evolvability traits</t>
  </si>
  <si>
    <t>https://ieeexplore.ieee.org/stamp/stamp.jsp?arnumber=4032452</t>
  </si>
  <si>
    <t>Extracting Reusable Object-Oriented Legacy Code Segments with Combined Formal Concept Analysis and Slicing Techniques for Service Integration</t>
  </si>
  <si>
    <t>2006 Sixth International Conference on Quality Software (QSIC'06)</t>
  </si>
  <si>
    <t>392.0</t>
  </si>
  <si>
    <t>Web services, together with service-oriented architectures, are promising integration technology to facilitate legacy system Webification and evolution. However, a service-oriented re-engineering process is still essential for legacy systems to survive in the service-oriented computing environment. In this service-oriented re-engineering process, understanding and reusing object-oriented code turn to be important activities. In this paper, we proposed a comprehensive approach to support the extraction and integration of reusable object-oriented legacy code. In the extraction phase, formal concept analysis, which is a general and flexible technique for recovering structural design information, and inter-procedural program slicing are adopted as main reverse engineering techniques to recover reusable object-oriented code. In the integration phase, service packaging processes are presented in details. Our approach produces extracted components with core legacy object-oriented code function in Web services by wrapping underlying computing models with XML</t>
  </si>
  <si>
    <t>https://ieeexplore.ieee.org/stamp/stamp.jsp?arnumber=4032309</t>
  </si>
  <si>
    <t>Using a Competitive Clustering Algorithm to Comprehend Web Applications</t>
  </si>
  <si>
    <t>2006 Eighth IEEE International Symposium on Web Site Evolution (WSE'06)</t>
  </si>
  <si>
    <t>40.0</t>
  </si>
  <si>
    <t>We propose an approach based on winner takes all, a competitive clustering algorithm, to support the comprehension of static and dynamic Web applications. The process first computes the distances between the Web pages and then identifies similar pages through the winner takes all clustering algorithm. Two different instances of the process are presented to identify similar pages at structural and content level, respectively. The first instance encodes the page structure into a string and then uses the Levenshtein algorithm to achieve the distances between pairs of pages. On the other hand, to group similar pages at content level we use the latent semantic indexing to produce the page representations as vectors in the concept space. The Euclidean distance is then computed between the vectors to achieve the distances between the pages to be given as input to the adopted clustering algorithm. A prototype to automate the identification of group of similar pages has been implemented. The approach and the prototype have been assessed in a case study</t>
  </si>
  <si>
    <t>https://ieeexplore.ieee.org/stamp/stamp.jsp?arnumber=4027204</t>
  </si>
  <si>
    <t>Normalizing Metamorphic Malware Using Term Rewriting</t>
  </si>
  <si>
    <t>2006 Sixth IEEE International Workshop on Source Code Analysis and Manipulation</t>
  </si>
  <si>
    <t>84.0</t>
  </si>
  <si>
    <t>Metamorphic malware - including certain viruses and worms - rewrite their code during propagation. This paper presents a method for normalizing multiple variants of metamorphic programs that perform their transformations using finite sets of instruction-sequence substitutions. The paper shows that the problem of constructing a normalizer can, in specific contexts, be formalized as a term rewriting problem. A general method is proposed for constructing normalizers. It involves modeling the metamorphic program's transformations as rewrite rules, and then modifying these rules to create a normalizing rule set. Casting the problem in terms of term rewriting exposes key challenges for constructing effective normalizers. In cases where the challenges cannot be met, approximations are proposed. The normalizer construction method is applied in a case study involving the virus called"W32.Evolt". The results demonstrate that both the overall approach and the approximation schemes may have practical use on realistic malware, and may thus have the potential to improve signature-based malware scanners.</t>
  </si>
  <si>
    <t>https://ieeexplore.ieee.org/stamp/stamp.jsp?arnumber=4026857</t>
  </si>
  <si>
    <t>Evolving TXL</t>
  </si>
  <si>
    <t>126.0</t>
  </si>
  <si>
    <t>TXL is a functional programming language specifically designed for expressing source transformation tasks. Originally designed for the rapid prototyping of modest syntactic enhancements, in recent years it has been extensively used in large scale source code analysis and reengineering applications that are much more challenging. As a result, many common programming techniques needed in these larger scale applications are difficult or impossible to express in TXL. Examples include multi-way decisions, generic rules and functions, polymorphism and information hiding. In this paper we introduce ETXL, an experimental extension of TXL which includes convenient features designed to address these issues. Designed to be a compatible variant that remains faithful to the original TXL syntax and semantics, ETXL has itself been prototyped as a source transformation to original TXL.</t>
  </si>
  <si>
    <t>https://ieeexplore.ieee.org/stamp/stamp.jsp?arnumber=4026861</t>
  </si>
  <si>
    <t>On the Use of Process Trails to Understand Software Development</t>
  </si>
  <si>
    <t>2006 13th Working Conference on Reverse Engineering</t>
  </si>
  <si>
    <t>304.0</t>
  </si>
  <si>
    <t>Software repositories, such as version control systems (CVS) and bug-tracking systems (Bugzilla), provide useful information about software process trails left by developers during the evolution of a software project. Mining these repositories provides a way to understand software development, to support predictions about software development, and to plan various aspects of software projects. We introduce three cases in the areas of impact analysis, change request assignment, and crosscutting concern mining, that takes benefit from historical information and show that the combination of different type of analyses can improve the performance of these software engineering models</t>
  </si>
  <si>
    <t>https://ieeexplore.ieee.org/stamp/stamp.jsp?arnumber=4024004</t>
  </si>
  <si>
    <t>Mining Control Flow Graphs for Crosscutting Concerns</t>
  </si>
  <si>
    <t>342.0</t>
  </si>
  <si>
    <t>Aspect mining tries to identify crosscutting concerns in existing systems and thus supports the adoption to an aspect-oriented design. This paper describes an automatic static aspect mining approach, where the control flow graphs of a program are investigated for recurring execution patterns based on different constraints, such as the requirement that the patterns have to exist in different calling contexts. A case study done with the implemented tool shows that most discovered crosscutting candidates are instances of crosscutting delegation and should not be refactored into aspects</t>
  </si>
  <si>
    <t>https://ieeexplore.ieee.org/stamp/stamp.jsp?arnumber=4024015</t>
  </si>
  <si>
    <t>Refactoring Detection based on UMLDiff Change-Facts Queries</t>
  </si>
  <si>
    <t>274.0</t>
  </si>
  <si>
    <t>Refactoring is an important activity in the evolutionary development of object-oriented software systems. Several IDEs today support the automated application of some refactorings; at the same time, there is substantial on-going research aimed at developing support for deciding when and how software should be refactored and for estimating the effect of the refactoring on the quality requirements of the software. On the other hand, understanding the refactorings in the evolutionary history of a software system is essential in understanding its design rationale. Yet, only very limited support exists for detecting refactorings. In this paper, we present our approach for detecting refactorings by analyzing the system evolution at the design level. We evaluate our method with case studies, examining two realistic examples of object-oriented software</t>
  </si>
  <si>
    <t>https://ieeexplore.ieee.org/stamp/stamp.jsp?arnumber=4023996</t>
  </si>
  <si>
    <t>"Cloning Considered Harmful" Considered Harmful</t>
  </si>
  <si>
    <t>28.0</t>
  </si>
  <si>
    <t>Current literature on the topic of duplicated (cloned) code in software systems often considers duplication harmful to the system quality and the reasons commonly cited for duplicating code often have a negative connotation. While these positions are sometimes correct, during our case studies we have found that this is not universally true, and we have found several situations where code duplication seems to be a reasonable or even beneficial design option. For example, a method of introducing experimental changes to core subsystems is to duplicate the subsystem and introduce changes there in a kind of sandbox testbed. As features mature and become stable within the experimental subsystem, they can then be introduced gradually into the stable code base. In this way risk of introducing instabilities in the stable version is minimized. This paper describes several patterns of cloning that we have encountered in our case studies and discusses the advantages and disadvantages associated with using them</t>
  </si>
  <si>
    <t>https://ieeexplore.ieee.org/stamp/stamp.jsp?arnumber=4023973</t>
  </si>
  <si>
    <t>A common framework for aspect mining based on crosscutting concern sorts</t>
  </si>
  <si>
    <t>38.0</t>
  </si>
  <si>
    <t>The increasing number of aspect mining techniques proposed in literature calls for a methodological way of comparing and combining them in order to assess, and improve on, their quality. This paper addresses this situation by proposing a common framework based on crosscutting concern sorts which allows for consistent assessment, comparison and combination of aspect mining techniques. The framework identifies a set of requirements that ensure homogeneity in formulating the mining goals, presenting the results and assessing their quality. We demonstrate feasibility of the approach by retrofitting an existing aspect mining technique to the framework, and by using it to design and implement two new mining techniques. We apply the three techniques to a known aspect mining benchmark and show how they can be consistently assessed and combined to increase the quality of the results. The techniques and combinations are implemented in FINT, our publicly available free aspect mining tool</t>
  </si>
  <si>
    <t>https://ieeexplore.ieee.org/stamp/stamp.jsp?arnumber=4023974</t>
  </si>
  <si>
    <t>Dynamic Aspects Weaving in Service Composition</t>
  </si>
  <si>
    <t>Sixth International Conference on Intelligent Systems Design and Applications</t>
  </si>
  <si>
    <t>1008.0</t>
  </si>
  <si>
    <t>Web service composition is to construct complex service through combining available services components as request. A service component is a self-contained unit of service construction that provides an identifiable and distinct part of a service with well-defined interface. For example, to assure the security of Web service, both the service provider and requestor should take account of the security control. But the implementation of crosscutting concerns, such as security control, will scatter in multiple components. In this paper we adopt the aspect-oriented programming (AOP) to separate security control from other functional requirements. AOP is a new software development paradigm that aims to increase comprehensibility, adaptability, and reusability by introducing aspect to modularize the crosscutting concerns. Any behavior associated to several components is encapsulated into an aspect. In our work, the composition is extended by weaving extension at running time. It makes the service composition more flexible and gives the composer a chance to unify security policy in composed service by specifying appropriate security extension himself. This paper also presents an infrastructure to demonstrate how dynamic weaving of aspects can be used to enhance the security of service composition. An application of performing user-defined access control dynamically at run-time is given to exemplify the dynamic extension to service composition</t>
  </si>
  <si>
    <t>https://ieeexplore.ieee.org/stamp/stamp.jsp?arnumber=4021576</t>
  </si>
  <si>
    <t>The Conceptual Coupling Metrics for Object-Oriented Systems</t>
  </si>
  <si>
    <t>2006 22nd IEEE International Conference on Software Maintenance</t>
  </si>
  <si>
    <t>478.0</t>
  </si>
  <si>
    <t>Coupling in software has been linked with maintainability and existing metrics are used as predictors of external software quality attributes such as fault-proneness, impact analysis, ripple effects of changes, changeability, etc. Many coupling measures for object-oriented (OO) software have been proposed, each of them capturing specific dimensions of coupling. This paper presents a new set of coupling measures for OO systems - named conceptual coupling, based on the semantic information obtained from the source code, encoded in identifiers and comments. A case study on open source software systems is performed to compare the new measures with existing structural coupling measures. The case study shows that the conceptual coupling captures new dimensions of coupling, which are not captured by existing coupling measures; hence it can be used to complement the existing metrics</t>
  </si>
  <si>
    <t>https://ieeexplore.ieee.org/stamp/stamp.jsp?arnumber=4021375</t>
  </si>
  <si>
    <t>Refactoring Practice: How it is and How it Should be Supported - An Eclipse Case Study</t>
  </si>
  <si>
    <t>468.0</t>
  </si>
  <si>
    <t>Refactoring is an important activity in the evolutionary development of object-oriented software systems. Yet, several questions about the practice of refactoring remain unanswered, such as what fraction of code modifications are refactorings and what are the most frequent types of refactorings. To gain some insight in this matter, we conducted a detailed case study on the structural evolution of Eclipse, an integrated-development environment (IDE) and a plugin-based framework. Our study indicates that: 1) about 70% of structural changes may be due to refactorings; 2) for about 60% of these changes, the references to the affected entities in a component-based application can be automatically updated by a refactoring-migration tool if the relevant information of refactored components can be gathered through the refactoring engine; and 3) state-of-the-art IDEs, such as Eclipse, support only a subset of commonly applied low-level refactorings and lack support for more complex ones, which are also frequent. Based on our findings, we draw some conclusions on high-level design requirements for a refactoring-based development environment</t>
  </si>
  <si>
    <t>https://ieeexplore.ieee.org/stamp/stamp.jsp?arnumber=4021374</t>
  </si>
  <si>
    <t>A Feedback Based Quality Assessment to Support Open Source Software Evolution: the GRASS Case Study</t>
  </si>
  <si>
    <t>165.0</t>
  </si>
  <si>
    <t>Managing the software evolution for large open source software is a major challenge. Some factors that make software hard to maintain are geographically distributed development teams, frequent and rapid turnover of volunteers, absence of a formal means, and lack of documentation and explicit project planning. In this paper we propose remote and continuous analysis of open source software to monitor evolution using available resources such as CVS code repository, commitment log files and exchanged mail. Evolution monitoring relies on three principal services. The first service analyzes and monitors the increase in complexity and the decline in quality; the second supports distributed developers by sending them a feedback report after each contribution; the third allows developers to gain insight into the "big picture" of software by providing a dashboard of project evolution. Besides the description of provided services, the paper presents a prototype environment for continuous analysis of the evolution of GRASS, an open source software.</t>
  </si>
  <si>
    <t>https://ieeexplore.ieee.org/stamp/stamp.jsp?arnumber=4021333</t>
  </si>
  <si>
    <t>Identifying Refactorings from Source-Code Changes</t>
  </si>
  <si>
    <t>21st IEEE/ACM International Conference on Automated Software Engineering (ASE'06)</t>
  </si>
  <si>
    <t>240.0</t>
  </si>
  <si>
    <t>Software has been and is still mostly refactored without tool support. Moreover, as we found in our case studies, programmers tend not to document these changes as refactorings, or even worse label changes as refactorings, although they are not. In this paper we present a technique to detect changes that are likely to be refactorings and rank them according to the likelihood. The evaluation shows that the method has both a high recall and a high precision - it finds most of the refactorings, and most of the found refactoring candidates are really refactorings</t>
  </si>
  <si>
    <t>https://ieeexplore.ieee.org/stamp/stamp.jsp?arnumber=4019578</t>
  </si>
  <si>
    <t>Mining Aspects from Version History</t>
  </si>
  <si>
    <t>230.0</t>
  </si>
  <si>
    <t>Aspect raining identifies cross-culling concerns in a program, to help migrating it to an aspect-oriented design. Such concerns may not exist from the beginning, but emerge over time. By analysing where developers add code to a program, our history-based aspect mining (BAM) identifies and ranks cross-cutting concerns. We evaluated the effectiveness of our approach with the history of three open-source projects. BAM scales up to Industrial-sized projects: for example, we were able to identify a locking concern that cross-cuts 1284 methods in Eclipse. Additionally, the precision of HAM increases with project size and history: for Eclipse, it reaches 90% for the top-10 candidates</t>
  </si>
  <si>
    <t>https://ieeexplore.ieee.org/stamp/stamp.jsp?arnumber=4019577</t>
  </si>
  <si>
    <t>Parameterized Looped Schedules for Compact Representationof Execution Sequences</t>
  </si>
  <si>
    <t>IEEE 17th International Conference on Application-specific Systems, Architectures and Processors (ASAP'06)</t>
  </si>
  <si>
    <t>223</t>
  </si>
  <si>
    <t>This paper is concerned with the compact representation of execution sequences in terms of efficient looping constructs. Here, by a looping construct, we mean a compact way of specifying a finite repetition of a set of execution primitives. Such compaction, which can be viewed as a form of hierarchical run-length encoding (RLE), has application in many DSP system synthesis contexts, including efficient control generation for Kahn processes on FPGAs, and software synthesis for static dataflow models of computation. In this paper, we significantly generalize previous models for loop-based code compaction of DSP programs to yield a configurable code compression methodology that exhibits a broad range of achievable trade-offs. Specifically, we formally develop and apply to DSP hardware and software implementation a parameterizable loop scheduling approach with compact format, dynamic reconfigurability, and low-overhead decompression. In our experiments, this new approach demonstrates up to 99% storage saving (versus RLE) and up to 46% frequency enhancement (versus another parameterized approach) in FPGA synthesis, and an average of 11% code size reduction in software synthesis compared to existing methods for code size reduction.</t>
  </si>
  <si>
    <t>https://ieeexplore.ieee.org/stamp/stamp.jsp?arnumber=4019520</t>
  </si>
  <si>
    <t>An Exploratory Study of How Developers Seek, Relate, and Collect Relevant Information during Software Maintenance Tasks</t>
  </si>
  <si>
    <t>987.0</t>
  </si>
  <si>
    <t>Much of software developers' time is spent understanding unfamiliar code. To better understand how developers gain this understanding and how software development environments might be involved, a study was performed in which developers were given an unfamiliar program and asked to work on two debugging tasks and three enhancement tasks for 70 minutes. The study found that developers interleaved three activities. They began by searching for relevant code both manually and using search tools; however, they based their searches on limited and misrepresentative cues in the code, environment, and executing program, often leading to failed searches. When developers found relevant code, they followed its incoming and outgoing dependencies, often returning to it and navigating its other dependencies; while doing so, however, Eclipse's navigational tools caused significant overhead. Developers collected code and other information that they believed would be necessary to edit, duplicate, or otherwise refer to later by encoding it in the interactive state of Eclipse's package explorer, file tabs, and scroll bars. However, developers lost track of relevant code as these interfaces were used for other tasks, and developers were forced to find it again. These issues caused developers to spend, on average, 35 percent of their time performing the mechanics of navigation within and between source files. These observations suggest a new model of program understanding grounded in theories of information foraging and suggest ideas for tools that help developers seek, relate, and collect information in a more effective and explicit manner.</t>
  </si>
  <si>
    <t>https://ieeexplore.ieee.org/stamp/stamp.jsp?arnumber=4016573</t>
  </si>
  <si>
    <t>Program investigation;program understanding;program comprehension;empirical software engineering;information foraging;information scent.</t>
  </si>
  <si>
    <t>The Detection and Classification of Non-Functional Requirements with Application to Early Aspects</t>
  </si>
  <si>
    <t>14th IEEE International Requirements Engineering Conference (RE'06)</t>
  </si>
  <si>
    <t>48.0</t>
  </si>
  <si>
    <t>This paper introduces an information retrieval based approach for automating the detection and classification of non-functional requirements (NFRs). Early detection of NFRs is useful because it enables system level constraints to be considered and incorporated into early architectural designs as opposed to being refactored in at a later time. Candidate NFRs can be detected in both structured and unstructured documents, including requirements specifications that contain scattered and non-categorized NFRs, and freeform documents such as meeting minutes, interview notes, and memos containing stakeholder comments documenting their NFR related needs. This paper describes the classification algorithm and then evaluates its effectiveness in an experiment based on fifteen requirements specifications developed as term projects by MS students at DePaul University. An additional case study is also described in which the approach is used to classifying NFRs from a large free form requirements document obtained from Siemens Logistics and Automotive Organization</t>
  </si>
  <si>
    <t>https://ieeexplore.ieee.org/stamp/stamp.jsp?arnumber=1704047</t>
  </si>
  <si>
    <t>TRex - The Refactoring and Metrics Tool for TTCN-3 Test Specifications</t>
  </si>
  <si>
    <t>Testing: Academic &amp; Industrial Conference - Practice And Research Techniques (TAIC PART'06)</t>
  </si>
  <si>
    <t>94.0</t>
  </si>
  <si>
    <t>Comprehensive testing of modern communication systems often requires large and complex test suites which then have to be maintained throughout the system life-cycle. Industrial experience, with those written in the standardised Testing and Test Control Notation (TTCN-3), has shown that this maintenance is a non-trivial task and its burden could be reduced if appropriate tool support existed. To this aim, Motorola has collaborated with the University of G¨ottingen to develop TRex, a TTCN-3 development environment published under the Eclipse Public License, which notably provides suitable metrics and refactorings to enable the assessment and automatic restructuring of test suites. In this paper we present the TRex tool, which will make it far easier to construct and maintain TTCN-3 tests that are concise and optimally balanced with respect to readability, usability, and maintainability.</t>
  </si>
  <si>
    <t>https://ieeexplore.ieee.org/stamp/stamp.jsp?arnumber=1691674</t>
  </si>
  <si>
    <t>Tool-Supported Refactoring of Existing Object-Oriented Code into Aspects</t>
  </si>
  <si>
    <t>717.0</t>
  </si>
  <si>
    <t>Aspect-oriented programming (AOP) provides mechanisms for the separation of crosscutting concerns - functionalities scattered through the system and tangled with the base code. Existing systems are a natural testbed for the AOP approach since they often contain several crosscutting concerns which could not be modularized using traditional programming constructs. This paper presents an automated approach to the problem of migrating systems developed according to the object-oriented programming (OOP) paradigm into aspect-oriented programming (AOP). A simple set of six refactorings has been defined to transform OOP to AOP and has been implemented in the AOP-migrator tool, an Eclipse plug-in. A set of enabling transformations from OOP to OOP complement the initial set of refactorings. The paper presents the results of four case studies, which use the approach to migrate selected crosscutting concerns from medium-sized Java programs (in the range of 10K to 40K lines of code) into equivalent programs in AspectJ. The case study results show the feasibility of the migration and indicate the importance of the enabling transformations as a preprocessing step</t>
  </si>
  <si>
    <t>https://ieeexplore.ieee.org/stamp/stamp.jsp?arnumber=1707668</t>
  </si>
  <si>
    <t>Aspect-oriented software development;refactoring;program transformation.</t>
  </si>
  <si>
    <t>Experiences with product line development of embedded systems at Testo AG</t>
  </si>
  <si>
    <t>10th International Software Product Line Conference (SPLC'06)</t>
  </si>
  <si>
    <t>10 pp.</t>
  </si>
  <si>
    <t>181.0</t>
  </si>
  <si>
    <t>Product line practices are increasingly becoming popular in the domain of embedded software systems. This paper presents results of assessing success, consistency, and quality of Testo's product line of climate and flue gas measurement devices after its construction and the delivery of three commercial products. The results of the assessment showed that the incremental introduction of architecture-centric product line development can be considered successful even though there is no quantifiable reduction of time-to-market as well as development and maintenance costs so far. The success is mainly shown by the ability of Testo to develop more complex products and the satisfaction of the involved developers. A major issue encountered is ensuring the quality of reusable components and the conformance of the products to the architecture during development and maintenance</t>
  </si>
  <si>
    <t>https://ieeexplore.ieee.org/stamp/stamp.jsp?arnumber=1691589</t>
  </si>
  <si>
    <t>Software Source Code Correlation</t>
  </si>
  <si>
    <t>5th IEEE/ACIS International Conference on Computer and Information Science and 1st IEEE/ACIS International Workshop on Component-Based Software Engineering,Software Architecture and Reuse (ICIS-COMSAR'06)</t>
  </si>
  <si>
    <t>383</t>
  </si>
  <si>
    <t>The degree of correlation between the source codes of different software programs is important for uncovering plagiarism, trade secret theft, copyright infringement, and patent infringement. Other uses include locating open source code within a proprietary program and determining common authorship of different programs. Measurement of source code correlation is an important factor in any punitive determination of rights infringement. Existing measures of source code correlation tend to focus on only one or two types of correlation. This paper presents a theoretical basis for a measure of source code correlation predicated on various uses and requirements. The paper also describes a software tool that uses multiple algorithms to determine this correlation measure. At the conclusion the paper compares the results produced by this tool against results produced by other tools when examining a controlled set of correlated source code files and finds that the new tool is more accurate than other tools in determining all types of source code correlation</t>
  </si>
  <si>
    <t>https://ieeexplore.ieee.org/stamp/stamp.jsp?arnumber=1652022</t>
  </si>
  <si>
    <t>Memory-Conscious Reliable Execution on Embedded Chip Multiprocessors</t>
  </si>
  <si>
    <t>International Conference on Dependable Systems and Networks (DSN'06)</t>
  </si>
  <si>
    <t>22.0</t>
  </si>
  <si>
    <t>Code and data duplication has been identified as one of the important mechanisms for improving reliability. In a chip multiprocessor-based execution environment, while it is possible to hide the overhead of code duplication through parallelism, hiding the memory space overhead incurred by data duplication is more difficult. This paper presents a compiler-directed memory-conscious data duplication scheme that tries to minimize the extra memory space required by duplicate execution. The proposed approach achieves this goal by using the memory locations that hold dead data to store the duplicates of the actively-used data. In this way, instead of using extra memory storage for duplicate elements, we use the existing memory locations to the extent allowed by usage patterns of data. The results collected from our experiments clearly show that the proposed approach saves significant memory space, as compared to a straightforward approach that implements full duplication</t>
  </si>
  <si>
    <t>https://ieeexplore.ieee.org/stamp/stamp.jsp?arnumber=1633491</t>
  </si>
  <si>
    <t>Measuring, monitoring and controlling software maintenance efforts</t>
  </si>
  <si>
    <t>Thirteenth International Symposium on Temporal Representation and Reasoning (TIME'06)</t>
  </si>
  <si>
    <t>110.0</t>
  </si>
  <si>
    <t>Launching a new software product on the market and maximizing the profit obtained from it is already an art considering the high expectations and conflicting requirements of the software market. Product managers have to take tough decisions regarding the product life cycle like choosing the right moment for a new release, modernization or system replacement. Under these conditions they have to continually monitor the time evolution of efforts and costs required for implementing and maintaining the software product. Software tools that are able to assess these activities constitute a great value for those who need to take product management decisions. In this paper we present an approach for measuring and monitoring maintenance efforts by focusing on measurements of coding related activities. We employ data mining techniques for classifying coding related effort and present a preliminary evaluation of using this approach</t>
  </si>
  <si>
    <t>https://ieeexplore.ieee.org/stamp/stamp.jsp?arnumber=1635988</t>
  </si>
  <si>
    <t>Experimental Settings in Program Comprehension: Challenges and Open Issues</t>
  </si>
  <si>
    <t>14th IEEE International Conference on Program Comprehension (ICPC'06)</t>
  </si>
  <si>
    <t>234.0</t>
  </si>
  <si>
    <t>Several approaches to program comprehension have been proposed along the years, ranging from fact extraction to sophisticated visualization tools. In order to effectively assess the benefits of each approach, or to properly compare different techniques, it is necessary to carry out a proper, well-defined experimentation. This work session aims to discuss the main issues in preparing experimental settings related to the evaluation of approaches and tools supporting program comprehension, as well as to promote networking aiming to carry on collaborative experimentations</t>
  </si>
  <si>
    <t>https://ieeexplore.ieee.org/stamp/stamp.jsp?arnumber=1631125</t>
  </si>
  <si>
    <t>Empirical studies;program comprehension</t>
  </si>
  <si>
    <t>Digging the Development Dust for Refactorings</t>
  </si>
  <si>
    <t>34.0</t>
  </si>
  <si>
    <t>Software repositories are rich sources of information about the software development process. Mining the information stored in them has been shown to provide interesting insights into the history of the software development and evolution. Several different types of information have been extracted and analyzed from different points of view. However, these types of information have not been sufficiently cross-examined to understand how they might complement each other. In this paper, we present a systematic analysis of four aspects of the software repository of an open source project - source-code metrics, identifiers, return-on-investment estimates, and design differencing - to collect evidence about refactorings that may have happened during the project development. In the context of this case study, we comparatively examine how informative each piece of information is towards understanding the refactoring history of the project and how costly it is to obtain.</t>
  </si>
  <si>
    <t>https://ieeexplore.ieee.org/stamp/stamp.jsp?arnumber=1631102</t>
  </si>
  <si>
    <t>Classifying Change Types for Qualifying Change Couplings</t>
  </si>
  <si>
    <t>45.0</t>
  </si>
  <si>
    <t>Current change history analysis approaches rely on information provided by versioning systems such as CVS. Therefore, changes are not related to particular source code entities such as classes or methods but rather to text lines added and/or removed. For analyzing whether some change coupling between source code entities is significant or only minor textual adjustments have been checked in, it is essential to reflect the changes to the source code entities. We have developed an approach for analyzing and classifying change types based on code revisions. We can differentiate between several types of changes on the method or class level and assess their significance in terms of the impact of the change types on other source code entities and whether a change may be functionality-modifying or functionality-preserving. We applied our change taxonomy to a case study and found out that in many cases large numbers of lines added and/or deleted are not accompanied by significant changes but small textual adaptations (such as indentation, etc.). Furthermore, our approach allows us to relate all change couplings to the significance of the identified change types. As a result, change couplings between code entities can be qualified and less relevant couplings can be filtered out</t>
  </si>
  <si>
    <t>https://ieeexplore.ieee.org/stamp/stamp.jsp?arnumber=1631103</t>
  </si>
  <si>
    <t>Heterogeneous ClustersWith OSCAR: Infrastructure and Administration</t>
  </si>
  <si>
    <t>20th International Symposium on High-Performance Computing in an Advanced Collaborative Environment (HPCS'06)</t>
  </si>
  <si>
    <t>37.0</t>
  </si>
  <si>
    <t>The paper explains recent changes in the OSCAR [1],[2] infrastructure which extend it to deal with heterogeneous clusters. It discusses design considerations for heterogeneous clusters, sketches the installation procedure and briefly describes administration issues with complex heterogeneous configurations.</t>
  </si>
  <si>
    <t>https://ieeexplore.ieee.org/stamp/stamp.jsp?arnumber=1628228</t>
  </si>
  <si>
    <t>Modularizing variability and scalability concerns in distributed real-time and embedded systems with modeling tools and component middleware</t>
  </si>
  <si>
    <t>Ninth IEEE International Symposium on Object and Component-Oriented Real-Time Distributed Computing (ISORC'06)</t>
  </si>
  <si>
    <t>8 pp.</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</si>
  <si>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</si>
  <si>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https://ieeexplore.ieee.org/stamp/stamp.jsp?arnumber=1630497</t>
  </si>
  <si>
    <t>Model-Driven Development;Domain-;Specific Modeling Languages;Component Middleware</t>
  </si>
  <si>
    <t>Evaluating software refactoring tool support</t>
  </si>
  <si>
    <t>Australian Software Engineering Conference (ASWEC'06)</t>
  </si>
  <si>
    <t>340.0</t>
  </si>
  <si>
    <t>Up to 75% of the costs associated with the development of software systems occur post-deployment during maintenance and evolution. Software refactoring is a process that can significantly reduce the costs associated with software evolution. Refactoring is defined as internal modification of source code to improve system quality, without change to observable behaviour. Tool support for software refactoring attempts to further reduce evolution costs by automating manual, error-prone and tedious tasks. Although the process of refactoring is well-defined, tools supporting refactoring do not support the full process. Existing tools suffer from issues associated with the level of automation, the stages of the refactoring process supported or automated, the subset of refactorings that can be applied, and complexity of the supported refactorings. This paper presents a framework for evaluating software refactoring tool support based on the DESMET method. For the DESMET application, a functional analysis of the requirements for supporting software refactoring is used in conjunction with a case study. This evaluation was completed to assess the support provided by six Java refactoring tools and to evaluate the efficacy of using the DESMET method for evaluating refactoring tools.</t>
  </si>
  <si>
    <t>https://ieeexplore.ieee.org/stamp/stamp.jsp?arnumber=1615066</t>
  </si>
  <si>
    <t>The value of architecturally significant information extracted from patterns for architecture evaluation: a controlled experiment</t>
  </si>
  <si>
    <t>390.0</t>
  </si>
  <si>
    <t>We have developed an approach to identify and capture architecturally significant information from patterns (ASIP), which can be used to improve architecture design and evaluation. Our experimental goal was to evaluate whether the use of the ASIP improves the quality of scenarios developed to evaluate software architecture. Out of 24 subjects 21 were experienced software engineers who had returned to University for a postgraduate studies and remaining 3 were fourth year undergraduate students. All participants were taking a course in software architecture. The participants were randomly assigned to two groups of equal size. Both groups developed scenarios for architecture evaluation. One group (treatment group) was given ASIP information the other (control group) was not. The outcome variable was the quality of the scenarios produced by each participant working individually. The treatment group participants also completed a post-experiment questionnaire. Our results support the hypothesis that ASIP information assists scenario development in the context of architecture evaluation.</t>
  </si>
  <si>
    <t>https://ieeexplore.ieee.org/stamp/stamp.jsp?arnumber=1615071</t>
  </si>
  <si>
    <t>A Comparative Analysis of Maintainability Approaches for Web Applications</t>
  </si>
  <si>
    <t>IEEE International Conference on Computer Systems and Applications, 2006.</t>
  </si>
  <si>
    <t>1155</t>
  </si>
  <si>
    <t>1158.0</t>
  </si>
  <si>
    <t>https://ieeexplore.ieee.org/stamp/stamp.jsp?arnumber=1618500</t>
  </si>
  <si>
    <t>Experiences with multi-threading and dynamic class loading in a Java just-in-time compiler</t>
  </si>
  <si>
    <t>International Symposium on Code Generation and Optimization (CGO'06)</t>
  </si>
  <si>
    <t>11 pp.</t>
  </si>
  <si>
    <t>97.0</t>
  </si>
  <si>
    <t>In this paper, we describe the techniques that have been implemented in the IBM TestaRossa (TR) just-in-time (JIT) compiler to safely perform aggressive code patching and collect accurate profiles in the context of a Java application employing multiple threads and dynamic class loading and unloading. Previous work in these areas either did not account for the synchronization cost of safety or dynamic class loading/unloading effects in a heavily multithreaded program or did not consider how different patching techniques may be required for different platforms where instruction cache coherence guarantees vary. We evaluate the space and time overhead to make our profiling framework correct, showing that privatizing the profiling variables to achieve correctness impacts execution time only minimally but it can grow the stack frames for profiled methods by less than 15% on average for the SPECjvm98 and SPECjbb2000 benchmarks. Since methods are profiled for only a brief time and the stack frames themselves are not large, we do not consider this growth to be prohibitive. The techniques reported in this paper are implemented in the 1.5.0 release of the IBM Developer Kit for Java targeting 12 different processor-operating system platforms.</t>
  </si>
  <si>
    <t>https://ieeexplore.ieee.org/stamp/stamp.jsp?arnumber=1611532</t>
  </si>
  <si>
    <t>Reconstructing higher level change information from versioning data</t>
  </si>
  <si>
    <t>Conference on Software Maintenance and Reengineering (CSMR'06)</t>
  </si>
  <si>
    <t>3 pp.</t>
  </si>
  <si>
    <t>333.0</t>
  </si>
  <si>
    <t>Change is an essential element of the software development cycle, certainly since systems which do not change, perish. Despite the importance of changes, most evolution studies evaluate the impact of changes by comparing two or more snapshots of a system over time instead of reconstructing and evaluating the actual change operations. Therefore we propose a number of techniques which are capable of reconstructing change-operations from the low-level data stored in versioning systems in order to learn more about the current system as well as the change process. More specifically, we show how these techniques can be used to study the use of move-operations</t>
  </si>
  <si>
    <t>https://ieeexplore.ieee.org/stamp/stamp.jsp?arnumber=1602390</t>
  </si>
  <si>
    <t>Static evaluation of software architectures</t>
  </si>
  <si>
    <t>294.0</t>
  </si>
  <si>
    <t>The software architecture is one of the most crucial artifacts within the lifecycle of a software system. Decisions made at the architectural level directly enable, facilitate, hamper, or interfere with the achievement of business goals, functional and quality requirements. Architecture evaluations play an important role in the development and evolution of software systems since they determine how adequate the architecture is for its intended usage. This paper summarizes our practical experience with using architecture evaluations and gives an overview on when and how static architecture evaluations contribute to architecture development. We identify ten distinct purposes and needs for static architecture evaluations and illustrate them using a set of industrial and academic case studies. In particular, we show how subsequent steps in architecture development are influenced by the results from architecture evaluations</t>
  </si>
  <si>
    <t>https://ieeexplore.ieee.org/stamp/stamp.jsp?arnumber=1602379</t>
  </si>
  <si>
    <t>ADORE;architecture;architecture evaluation;product line;PuLSE-DSSA;reverse engineering.</t>
  </si>
  <si>
    <t>Case studies of visual language based design patterns recovery</t>
  </si>
  <si>
    <t>174.0</t>
  </si>
  <si>
    <t>In this paper, we present case studies of recovering structural design patterns from object-oriented source code. The proposed recovery technique is based on the use of visual language parsing techniques, and is supported by a visual environment automatically produced by a grammar based visual environment generator. We have applied the recovery technique to public-domain programs and libraries obtaining encouraging results. In particular, for the considered software our recovery approach is characterized by higher recall and precision values with respect to other recovery techniques</t>
  </si>
  <si>
    <t>https://ieeexplore.ieee.org/stamp/stamp.jsp?arnumber=1602368</t>
  </si>
  <si>
    <t>Detecting move operations in versioning information</t>
  </si>
  <si>
    <t>Recently, there is an increasing research interest in mining versioning information, i.e. the analysis of the transactions made on version systems to understand how and when a software system evolves. One particular area of interest is the identification of move operations as these are key indicators for refactorings. Unfortunately, there exists no evaluation which identifies the quality (expressed in precision and recall) of the most commonly used detection technique and its underlying principle of name identity. To overcome this problem, the paper compares the precision and recall values of the name-based technique with two alternative techniques, one based on line matching and one based on identifier matching, by means of two case studies. From the results of these studies we conclude that the name-based technique is very precise, yet misses a significant number of move operations (low recall value). To improve the trade-off it is worthwhile to consider the line-based technique since it detects more matches with a slightly worse precision, or to use the number of overlapping identifiers when combined with an additional filter</t>
  </si>
  <si>
    <t>https://ieeexplore.ieee.org/stamp/stamp.jsp?arnumber=1602378</t>
  </si>
  <si>
    <t>A Tutorial on Design Patterns for Music Notation Software</t>
  </si>
  <si>
    <t>MIT Press Journals</t>
  </si>
  <si>
    <t>Computer Music Journal</t>
  </si>
  <si>
    <t>MIT Press</t>
  </si>
  <si>
    <t>54.0</t>
  </si>
  <si>
    <t>https://ieeexplore.ieee.org/stamp/stamp.jsp?arnumber=6788577</t>
  </si>
  <si>
    <t>Teaching an Advanced Design, Team-Oriented Software Project Course</t>
  </si>
  <si>
    <t>18th Conference on Software Engineering Education &amp; Training (CSEET'05)</t>
  </si>
  <si>
    <t>Students learn about design principles and "best practices" in many courses. However, small scale assignments do not give enough opportunity for students to appreciate the value of software design principles or even to learn how to apply principles in practice. To fill the gap between theoretical and experiential knowledge, we introduced a team-based project course focused on design and implementation phases of the software development lifecycle. We teach design principles and team work in problem-based way, through architectural concepts and iterative development process. The product students build must meet stated quality requirements in terms of reliability, reusability and documentation. We trust this kind of the course is essential in curricula as it allows students better absorb knowledge learned in other software engineering courses. Such course also plays a role in better preparing students for industrial work. We describe a teaching method, course infrastructure and lessons learned over three years of teaching of our course. Based on experiences, we postulate and motivate the need for teaching at least two project courses in undergraduate curricula, one dealing with design and process issues, and the other focused on unstable requirements</t>
  </si>
  <si>
    <t>https://ieeexplore.ieee.org/stamp/stamp.jsp?arnumber=4698927</t>
  </si>
  <si>
    <t>Tool Support for Continuous Quality Assessment</t>
  </si>
  <si>
    <t>13th IEEE International Workshop on Software Technology and Engineering Practice (STEP'05)</t>
  </si>
  <si>
    <t>Maintenance costs make up the bulk of the total life cycle costs of a software system. Besides organizational issues such as knowledge management and turnover, the long-term maintenance costs are largely predetermined by various quality attributes of the software system itself such as redundancy and adequate documentation. Unfortunately, many quality defects can hardly be corrected retrospectively after they have penetrated the system. A much more promising approach than correction is to avoid decay and to preserve a constant high level of quality through a continuous real-time quality controlling process. To reduce the costs for the required frequent quality assessments, adequate tool support is indispensable. This paper proposes to integrate measurement tools into a flexible and extensible yet high performance quality assessment tool. We present the design and implementation of this tool and report on our experiences made with it in a medium-sized academical project. Among the positive effects are improved software product quality and reduced efforts for manual quality assessments as well as increased awareness for quality issues</t>
  </si>
  <si>
    <t>https://ieeexplore.ieee.org/stamp/stamp.jsp?arnumber=1691640</t>
  </si>
  <si>
    <t>Workshop on Empirical Studies in Reverse Engineering</t>
  </si>
  <si>
    <t>The field of reverse engineering, originally tied to the analysis and restructuring of legacy systems, proved to be equally effective in supporting the evolution of modern software systems (e.g., OO code, Web applications, etc.). Correspondingly, a high number of techniques and tools have been developed to address the program comprehension needs of the programmers facing maintenance tasks on any kind of software. So far, the validation of the proposed approaches consisted mainly of proofs of concepts and limited case studies. The aim of this workshop was to assess the role of the empirical studies in the future developments of reverse engineering. Knowledge on the actual effectiveness of the available techniques and tools can be gained only through controlled experimentation. In this workshop, the scope of investigation of such studies was considered, and a (provisional) reference taxonomy of tools and techniques was discussed. Then, the main features of the empirical studies specifically designed to validate reverse engineering tools or techniques have been thoroughly examined</t>
  </si>
  <si>
    <t>https://ieeexplore.ieee.org/stamp/stamp.jsp?arnumber=1691632</t>
  </si>
  <si>
    <t>Improving agile software development using extreme AOCE and aspect-oriented CVS</t>
  </si>
  <si>
    <t>12th Asia-Pacific Software Engineering Conference (APSEC'05)</t>
  </si>
  <si>
    <t>Currently there are no concurrent versioning systems (CVS) designed to properly support agile software development. The existing CVS lacks user friendliness and it requires users to be fully experienced with the system before they can adequately use it. Also its asynchronous style of merging often leads to code loss. In this paper, we describe a novel CVS system, called the aspect-oriented CVS (AOCVS) and our newly derived agile software development methodology, extreme aspect-oriented component engineering (extreme AOCE). Unlike the general CVS which is used for a vast variety of projects, AOCVS was designed and developed specifically for extreme AOCE. Our CVS tool merges the changes in a synchronous/real time fashion; this in turn removes the hassle for the developers on having to resolve merging conflicts. We also describe how our implemented AOCVS can be used to provide functionalities that can assist developers to produce and distribute reusable code and to communicate and manage aspect-oriented agile projects more efficiently and effectively. Our novel agile approach and tool allows software developers to use the rich cross-cutting systemic concerns, their behaviour and properties in aspect-oriented components to refactor, maintain, add functionalities and test complex software systems more easily, rapidly and accurately.</t>
  </si>
  <si>
    <t>https://ieeexplore.ieee.org/stamp/stamp.jsp?arnumber=1607218</t>
  </si>
  <si>
    <t>Design patterns automation with template library</t>
  </si>
  <si>
    <t>Proceedings of the Fifth IEEE International Symposium on Signal Processing and Information Technology, 2005.</t>
  </si>
  <si>
    <t>699</t>
  </si>
  <si>
    <t>Design patterns offer reusable solutions to particular software design problems. Design patterns automation is an approach that applies design patterns at the implementation stage of the software development life cycle. Inspired by two commonly used template libraries, Active Template Library and Standard Template Library, and one of the most popular generic programming technologies, C++ templates, this paper introduces a new method for achieving design patterns automation. This method differs from the currently available UML-based and wizard-based design patterns automation techniques and provides support for increased flexibility, expandability and compatibility in developing software using design patterns. Seven of the patterns proposed by Gamma et al. have been implemented using C++ templates, namely singleton, factory method, visitor, memento, strategy, iterator, and decorator. To illustrate the method proposed, details of singleton and decorator implementations are provided and a larger "check" example developed using the decorator template is presented. The paper also includes a comparison with similar approaches and presents several directions of future work</t>
  </si>
  <si>
    <t>https://ieeexplore.ieee.org/stamp/stamp.jsp?arnumber=1577183</t>
  </si>
  <si>
    <t>Supporting Web application evolution by dynamic analysis</t>
  </si>
  <si>
    <t>Eighth International Workshop on Principles of Software Evolution (IWPSE'05)</t>
  </si>
  <si>
    <t>The evolution of Web applications needs to be supported by the availability of proper analysis and design documents. UML use case diagrams are certainly useful to identify features to evolve, as well as to study the Web application evolution in terms of features added/removed or changed. Unfortunately, very often the only source of documentation available is constituted by the Web application source code. This paper proposes an approach to abstract use case diagrams from execution traces of a Web application. The approach is mainly based on the analysis of a graph modelling the transitions between the pages navigated along user sessions and the clustering of the navigated pages. A case study carried out to validate the proposed approach and showing its feasibility is reported in the paper.</t>
  </si>
  <si>
    <t>https://ieeexplore.ieee.org/stamp/stamp.jsp?arnumber=1572324</t>
  </si>
  <si>
    <t>The LAN-simulation: a refactoring teaching example</t>
  </si>
  <si>
    <t>The notion of refactoring - transforming the source-code of an object-oriented program without changing its external behaviour - has been studied intensively within the last decade. This diversity has created a plethora of toy-examples, cases and code snippets, which make it hard to assess the current state-of-the-art. Moreover, due to this diversity, there is currently no accepted way of teaching good refactoring practices, despite the acknowledgment in the software engineering body of knowledge. Therefore, this paper presents a common example - the LAN simulation - which has been used by a number of European Universities for both research and teaching purposes.</t>
  </si>
  <si>
    <t>https://ieeexplore.ieee.org/stamp/stamp.jsp?arnumber=1572316</t>
  </si>
  <si>
    <t>Enriching reverse engineering with semantic clustering</t>
  </si>
  <si>
    <t>12th Working Conference on Reverse Engineering (WCRE'05)</t>
  </si>
  <si>
    <t>Understanding a software system by just analyzing the structure of the system reveals only half of the picture, since the structure tells us only how the code is working but not what the code is about. What the code is about can be found in the semantics of the source code: names of identifiers, comments etc. In this paper, we analyze how these terms are spread over the source artifacts using latent semantic indexing, an information retrieval technique. We use the assumption that parts of the system that use similar terms are related. We cluster artifacts that use similar terms, and we reveal the most relevant terms for the computed clusters. Our approach works at the level of the source code which makes it language independent. Nevertheless, we correlated the semantics with structural information and we applied it at different levels of abstraction (e.g. classes, methods). We applied our approach on three large case studies and we report the results we obtained.</t>
  </si>
  <si>
    <t>https://ieeexplore.ieee.org/stamp/stamp.jsp?arnumber=1566153</t>
  </si>
  <si>
    <t>semantic analysis;clustering;concept location;reverse engineering</t>
  </si>
  <si>
    <t>Diagnosing design problems in object oriented systems</t>
  </si>
  <si>
    <t>Software decay is a phenomenon that plagues aging software systems. While in recent years, there has been significant progress in the area of automatic detection of "code smells" on one hand, and code refactorings on the other hand, we claim that existing restructuring practices are seriously hampered by their symptomatic and informal (non-repeatable) nature. This paper makes a clear distinction between structural problems and structural symptoms (also known as code smells), and presents a novel, causal approach to restructuring object oriented systems. Our approach is based on two innovations: the encapsulation of correlations of symptoms and additional contextual information into higher-level design problems, and the univocal, explicit mapping of problems to unique refactoring solutions. Due to its explicit, repeatable nature, the approach shows high potential for increased levels of automation in the restructuring process, and consequently a decrease in maintenance costs.</t>
  </si>
  <si>
    <t>https://ieeexplore.ieee.org/stamp/stamp.jsp?arnumber=1566155</t>
  </si>
  <si>
    <t>When functions change their names: automatic detection of origin relationships</t>
  </si>
  <si>
    <t>It is a common understanding that identifying the same entity such as module, file, and function between revisions is important for software evolution related analysis. Most software evolution researchers use entity names, such as file names and function names, as entity identifiers based on the assumption that each entity is uniquely identifiable by its name. Unfortunately names change over time. In this paper, we propose an automated algorithm that identifies entity mapping at the function level across revisions even when an entity's name changes in the new revision. This algorithm is based on computing function similarities. We introduce eight similarity factors to determine if a function is renamed from a function. To find out which similarity factors are dominant, a significance analysis is performed on each factor. To validate our algorithm and for factor significance analysis, ten human judges manually identified renamed entities across revisions for two open source projects: Subversion and Apache2. Using the manually identified result set we trained weights for each similarity factor and measured the accuracy of our algorithm. We computed the accuracies among human judges. We found our algorithm's accuracy is better than the average accuracy among human judges. We also show that trained weights for similarity factors from one period in one project are reusable for other periods and/or other projects. Finally we combined all possible factor combinations and computed the accuracy of each combination. We found that adding more factors does not necessarily improve the accuracy of origin detection.</t>
  </si>
  <si>
    <t>https://ieeexplore.ieee.org/stamp/stamp.jsp?arnumber=1566154</t>
  </si>
  <si>
    <t>Keynote speakers</t>
  </si>
  <si>
    <t>xvii</t>
  </si>
  <si>
    <t>Provides an abstract for each of the keynote presentations and may include a brief professional biography of each</t>
  </si>
  <si>
    <t>https://ieeexplore.ieee.org/stamp/stamp.jsp?arnumber=1566140</t>
  </si>
  <si>
    <t>Beyond templates: a study of clones in the STL and some general implications</t>
  </si>
  <si>
    <t>Proceedings. 27th International Conference on Software Engineering, 2005. ICSE 2005.</t>
  </si>
  <si>
    <t>459</t>
  </si>
  <si>
    <t>Templates (or generics) help us write compact, generic code, which aids both reuse and maintenance. The STL is a powerful example of how templates help achieve these goals. Still, our study of the STL revealed substantial, and in our opinion, counter-productive repetitions (so-called clones) across groups of similar class or function templates. Clones occurred, as variations across these similar program structures were irregular and could not be unified by suitable template parameters in a natural way. We encountered similar problems in other class libraries as well as in application programs, written in a range of programming languages. In the paper, we present quantitative and qualitative results from our study. We argue that the difficulties we encountered affect programs in general. We present a solution that can treat such template-unfriendly cases of redundancies at the meta-level, complementing and extending the power of language features, such as templates, in areas of generic programming.</t>
  </si>
  <si>
    <t>https://ieeexplore.ieee.org/stamp/stamp.jsp?arnumber=1553588</t>
  </si>
  <si>
    <t>Using structural context to recommend source code examples</t>
  </si>
  <si>
    <t>When coding to a framework, developers often become stuck, unsure of which class to subclass, which objects to instantiate and which methods to call. Example code that demonstrates the use of the framework can help developers make progress on their task. In this paper, we describe an approach for locating relevant code in an example repository that is based on heuristically matching the structure of the code under development to the example code. Our tool improves on existing approaches in two ways. First, the structural context needed to query the repository is extracted automatically from the code, freeing the developer from learning a query language or from writing their code in a particular style. Second, the repository can be generated easily from existing applications. We demonstrate the utility of this approach by reporting on a case study involving two subjects completing four programming tasks within the Eclipse integrated development environment framework.</t>
  </si>
  <si>
    <t>https://ieeexplore.ieee.org/stamp/stamp.jsp?arnumber=1553554</t>
  </si>
  <si>
    <t>Cloning by accident: an empirical study of source code cloning across software systems</t>
  </si>
  <si>
    <t>2005 International Symposium on Empirical Software Engineering, 2005.</t>
  </si>
  <si>
    <t>One of the key goals of open source development is the sharing of knowledge, experience, and solutions that pertain to a software system and its problem domain. Source code cloning is one way in which expertise can be reused across systems; cloning is known to have been used in several open source projects, such as the SCSI drivers of the Linux kernel. In this paper, we discuss two case studies in which we performed clone detection on several open source systems within the same domain. In the first case study we examined nine text editors written in C, and in the second study we examined eight X-Windows window managers written in C and C++. To our surprise, we found little evidence of "true" cloning activity, but we did notice a significant number of "accidental" clones - that is, code fragments that are similar due to the precise protocols they must use when interacting with a given API or set of libraries. We further discuss the nature of "true" versus "accidental" clones, as well as the details of our case studies.</t>
  </si>
  <si>
    <t>https://ieeexplore.ieee.org/stamp/stamp.jsp?arnumber=1541846</t>
  </si>
  <si>
    <t>Improving region selection in dynamic optimization systems</t>
  </si>
  <si>
    <t>38th Annual IEEE/ACM International Symposium on Microarchitecture (MICRO'05)</t>
  </si>
  <si>
    <t>The performance of a dynamic optimization system depends heavily on the code it selects to optimize. Many current systems follow the design of HP Dynamo and select a single interprocedural path, or trace, as the unit of code optimization and code caching. Though this approach to region selection has worked well in practice, we show that it is possible to adapt this basic approach to produce regions with greater locality, less needless code duplication, and fewer profiling counters. In particular, we propose two new region-selection algorithms and evaluate them against Dynamo's selection mechanism, next-executing tail (NET). Our first algorithm, last-executed iteration (LEI), identifies cyclic paths of execution better than NET, improving locality of execution while reducing the size of the code cache. Our second algorithm allows overlapping traces of similar execution frequency to be combined into a single large region. This second technique can be applied to both NET and LEI, and we find that it significantly improves metrics of locality and memory overhead for each.</t>
  </si>
  <si>
    <t>https://ieeexplore.ieee.org/stamp/stamp.jsp?arnumber=1540955</t>
  </si>
  <si>
    <t>Reducing instruction fetch cost by packing instructions into register windows</t>
  </si>
  <si>
    <t>Instruction packing is a combination compiler/architectural approach that allows for decreased code size, reduced power consumption and improved performance. The packing is obtained by placing frequently occurring instructions into an instruction register file (IRF). Multiple IRF entries can then be accessed using special packed instructions. Previous IRF efforts focused on using a single 32-entry register file for the duration of an application. This paper presents software and hardware extensions to the IRF supporting multiple instruction register windows to allow a greater number of relevant instructions to be available for packing in each function. Windows are shared among similar functions to reduce the overall costs involved in such an approach. The results indicate that significant improvements in instruction fetch cost can be obtained by using this simple architectural enhancement. We also show that using an IRF with a loop cache, which is also used to reduce energy consumption, results in much less energy consumption than using either feature in isolation.</t>
  </si>
  <si>
    <t>https://ieeexplore.ieee.org/stamp/stamp.jsp?arnumber=1540945</t>
  </si>
  <si>
    <t>Evolving assembly programs: how games help microprocessor validation</t>
  </si>
  <si>
    <t>695</t>
  </si>
  <si>
    <t>706</t>
  </si>
  <si>
    <t>Core War is a game where two or more programs, called warriors, are executed in the same memory area by a time-sharing processor. The final goal of each warrior is to crash the others by overwriting them with illegal instructions. The game was popularized by A. K. Dewdney in his Scientific American column in the mid-1980s. In order to automatically devise strong warriors, /spl mu/GP, a test program generation algorithm, was extended with the ability to assimilate existing code and to detect clones; furthermore, a new selection mechanism for promoting diversity independent from fitness calculations was added. The evolved warriors are the first machine-written programs ever able to become King of the Hill (champion) in all four main international Tiny Hills. This paper shows how playing Core War may help generate effective test programs for validation and test of microprocessors. Tackling a more mundane problem, the described techniques are currently being exploited for the automatic completion and refinement of existing test programs. Preliminary experimental results are reported.</t>
  </si>
  <si>
    <t>https://ieeexplore.ieee.org/stamp/stamp.jsp?arnumber=1545944</t>
  </si>
  <si>
    <t>Automatic programming;Core War;evolutionary program generation;games;microprocessor testing</t>
  </si>
  <si>
    <t>Refactor conditionals into polymorphism: what's the performance cost of introducing virtual calls?</t>
  </si>
  <si>
    <t>21st IEEE International Conference on Software Maintenance (ICSM'05)</t>
  </si>
  <si>
    <t>630</t>
  </si>
  <si>
    <t>The notion of refactoring - transforming the source-code of an object-oriented program without changing its external behavior - has been embraced by many object-oriented software developers as a way to accommodate changing requirements. If applied well, refactoring improves the maintainability of the software. However, it is believed that it does so at the sake of performance. Especially in a C++ context, the introduction of virtual function calls is often blamed for performance reduction because it introduces an extra indirection via the so-called virtual function table. To investigate the performance trade-off involved when introducing virtual functions, we compared the execution time of four benchmark programs which contain large conditionals against refactored versions where the conditionals were replaced by virtual function calls. Depending on the compiler and compiler optimizations being used, we discovered that C++ programs refactored this way often perform faster than their non-refactored counterparts, hence advise programmers not to obfuscate their programs with conditional logic in order to obtain good performance.</t>
  </si>
  <si>
    <t>https://ieeexplore.ieee.org/stamp/stamp.jsp?arnumber=1510160</t>
  </si>
  <si>
    <t>Towards experience-based mentoring of evolutionary development</t>
  </si>
  <si>
    <t>Object-oriented software is usually developed through evolutionary processes. To consistently evolve a system, developers have to understand the rationale behind its current design and the evolution trajectory that has led to it. In this paper, we present a method for analyzing the design evolution of object-oriented software systems, for the purpose of providing relevant advice to developers. This method relies on UMLDiff, a heuristic UML-structure differencing algorithm, which, given a sequence of UML class models corresponding to the logical design of a sequence of system code versions, produces a sequence of "change trees" that describe the design-level structural changes between subsequent system versions. A set of design-evolution patterns are then analyzed to understand the rationale underlying design decisions that may affect the software system. We demonstrate how the recovered knowledge provides the basis for mentoring the developers on future maintenance activities.</t>
  </si>
  <si>
    <t>https://ieeexplore.ieee.org/stamp/stamp.jsp?arnumber=1510159</t>
  </si>
  <si>
    <t>A case study in refactoring a legacy component for reuse in a product line</t>
  </si>
  <si>
    <t>This paper describes activities performed to systematically improve the design and implementation of an existing software component in order to reuse it in a software product line. The activities are embedded in the application of Fraunhofer's PuLSE/spl trade/-DSSA approach for defining the architecture of a new product line. The component under investigation is the so called image memory handler (IMH) which is used in Ricoh's current products of office appliances such as copier machines, printers, and multi-functional peripherals. It is responsible for controlling memory usage and compressing and decompressing image data. Both the improvement of the component's design and implementation are based on a systematic analysis and focused on increasing maintainability and reusability and hence suitability for use in a product line.</t>
  </si>
  <si>
    <t>https://ieeexplore.ieee.org/stamp/stamp.jsp?arnumber=1510132</t>
  </si>
  <si>
    <t>The role of refactorings in API evolution</t>
  </si>
  <si>
    <t>Frameworks and libraries change their APIs. Migrating an application to the new API is tedious and disrupts the development process. Although some tools and ideas have been proposed to solve the evolution of APIs, most updates are done manually. To better understand the requirements for migration tools we studied the API changes of three frameworks and one library. We discovered that the changes that break existing applications are not random, but they tend to fall into particular categories. Over 80% of these changes are refactorings. This suggests that refactoring-based migration tools should be used to update applications.</t>
  </si>
  <si>
    <t>https://ieeexplore.ieee.org/stamp/stamp.jsp?arnumber=1510134</t>
  </si>
  <si>
    <t>Improved tool support for the investigation of duplication in software</t>
  </si>
  <si>
    <t>Code duplication is a well documented problem in software systems. There has been considerable research into techniques for detecting duplication in software, and there are several effective tools to perform this task. However, a common problem with such tools is that the result set returned can be too large to handle without complementary tool support. The goal of this paper is to describe the criteria for a complete tool that is designed to aid in the comprehension of cloning within a software system. Furthermore, we present a prototype of such a tool and demonstrate the value of its features through a case study on the Apache httpd Web server. For example, in our study we found that a single subsystem comprising only 17% of the system code contained 38.8% of the clones.</t>
  </si>
  <si>
    <t>https://ieeexplore.ieee.org/stamp/stamp.jsp?arnumber=1510126</t>
  </si>
  <si>
    <t>A category-theoretic approach to syntactic software merging</t>
  </si>
  <si>
    <t>Software merging is a common and essential activity during the lifespan of large-scale software systems. Traditional textual merge techniques are inadequate for detecting syntactic merge conflicts. In this paper, we propose a domain-independent approach for syntactic software merging that exploits the graph-based structure(s) of programs. We use morphisms between fuzzy graphs to capture the relationships between the structural elements of the programs to be merged, and apply a truth ordering lattice to express inconsistencies and evolutionary properties as we compute the merge. We demonstrate the approach with a three-way consolidation merge in a commercial software system; in particular, we show how analyzing merged call structures can help developers gain a better understanding and control of software evolution.</t>
  </si>
  <si>
    <t>https://ieeexplore.ieee.org/stamp/stamp.jsp?arnumber=1510116</t>
  </si>
  <si>
    <t>The conceptual cohesion of classes</t>
  </si>
  <si>
    <t>While often defined in informal ways, software cohesion reflects important properties of modules in a software system. Cohesion measurement has been used for quality assessment, fault proneness prediction, software modularization, etc. Existing approaches to cohesion measurement in object-oriented software are largely based on the structural information of the source code, such as attribute references in methods. These measures reflect particular interpretations of cohesion and try to capture different aspects of cohesion and no single cohesion metric or suite is accepted as standard measurement for cohesion. The paper proposes a new set of measures for the cohesion of individual classes within an OO software system, based on the analysis of the semantic information embedded in the source code, such as comments and identifiers. A case study on open source software is presented, which compares the new measures with an extensive set of existing metrics. The differences and similarities among the approaches and results are discussed and analyzed.</t>
  </si>
  <si>
    <t>https://ieeexplore.ieee.org/stamp/stamp.jsp?arnumber=1510110</t>
  </si>
  <si>
    <t>Automated refactoring of object oriented code into aspects</t>
  </si>
  <si>
    <t>This paper presents a human-guided automated approach to refactoring object oriented programs to the aspect oriented paradigm. The approach is based upon the iterative application of four steps: discovery, enabling, selection, and refactoring. After discovering potentially applicable refactorings, the enabling step transforms the code to improve refactorability. During the selection phase the particular refactorings to apply are chosen. Finally, the refactoring phase transforms the code by moving the selected code to a new aspect. This paper presents the results of an evaluation in which one of the crosscutting concerns of a 40,000 LoC program (JHotDraw) is refactored.</t>
  </si>
  <si>
    <t>https://ieeexplore.ieee.org/stamp/stamp.jsp?arnumber=1510100</t>
  </si>
  <si>
    <t>Pointer analysis for source-to-source transformations</t>
  </si>
  <si>
    <t>Fifth IEEE International Workshop on Source Code Analysis and Manipulation (SCAM'05)</t>
  </si>
  <si>
    <t>We present a pointer analysis algorithm designed for source-to-source transformations. Existing techniques for pointer analysis apply a collection of inference rules to a dismantled intermediate form of the source program, making them difficult to apply to source-to-source tools that generally work on abstract syntax trees to preserve details of the source program. Our pointer analysis algorithm operates directly on the abstract syntax tree of a C program and uses a form of standard dataflow analysis to compute the desired points-to information. We have implemented our algorithm in a source-to-source translation framework and experimental results show that it is practical on real-world examples.</t>
  </si>
  <si>
    <t>https://ieeexplore.ieee.org/stamp/stamp.jsp?arnumber=1541166</t>
  </si>
  <si>
    <t>Transforming embedded Java code into custom tags</t>
  </si>
  <si>
    <t>When a new technology is introduced, the migration of existing applications to the new technology must be carefully considered. Automation can make some migrations feasible that otherwise may be too risky or expensive to be worth the advantages of the new technology. In this paper we describe a technique for migrating Web applications using embedded Java code into a custom tag implementation. The technique uses source code transformation techniques to analyze and separate the Java from the Web pages. The code is then automatically transformed to custom Java classes which are invoked from the modified Web pages containing custom tags. The result is a Web application with identical function and appearance, but where the business logic (the Java code) has been separated from the presentation (the Web pages).</t>
  </si>
  <si>
    <t>https://ieeexplore.ieee.org/stamp/stamp.jsp?arnumber=1541169</t>
  </si>
  <si>
    <t>Control flow graph reconstruction for assembly language programs with delayed instructions</t>
  </si>
  <si>
    <t>Most software for embedded systems, including digital signal processing systems, is coded in assembly language. For both understanding the software and for reverse compiling it to a higher level language, we need to construct a control flow graph (CFG). However CFG construction is complicated by architectural features which include VLIW parallelism, predicated instructions and branches with delay slots. We describe an efficient algorithm for the construction of a CFG, where the parallelism has been eliminated, instructions are reordered and delay slots have been eliminated. The algorithm's effectiveness has been demonstrated by its use in a reverse compiler for the Texas Instruments C60 series of digital signal processors.</t>
  </si>
  <si>
    <t>https://ieeexplore.ieee.org/stamp/stamp.jsp?arnumber=1541163</t>
  </si>
  <si>
    <t>Extending dynamic aspect mining with static information</t>
  </si>
  <si>
    <t>Aspect mining tries to identify crosscutting concerns in legacy systems and thus supports the refactoring into an aspect-oriented design. We briefly introduce DynAMiT, a dynamic aspect mining tool that detects crosscutting concerns based on tracing method executions. While the approach is generally fairly precise, further analysis revealed that some false positives were systematically caused by dynamic binding. Furthermore, some aspect candidates were blurred or not detected due to not-sufficient tracing mechanisms of method executions when using AspectJ's execution pointcuts for the trace generation. We enhanced the mining capabilities of DynAMiT by taking additional static type information into account and generating the traces using call pointcuts instead. In an initial case study with AnChoVis, a 1300 LOC Java program, the number of mined aspect candidates increased by a factor of three, while the number of false positives remained zero.</t>
  </si>
  <si>
    <t>https://ieeexplore.ieee.org/stamp/stamp.jsp?arnumber=1541158</t>
  </si>
  <si>
    <t>Analyzing the evolutionary history of the logical design of object-oriented software</t>
  </si>
  <si>
    <t>850</t>
  </si>
  <si>
    <t>868</t>
  </si>
  <si>
    <t>Today, most object-oriented software systems are developed using an evolutionary process model. Therefore, understanding the phases that the system's logical design has gone through and the style of their evolution can provide valuable insights in support of consistently maintaining and evolving the system, without compromising the integrity and stability of its architecture. In this paper, we present a method for analyzing the evolution of object-oriented software systems from the point of view of their logical design. This method relies on UMLDiff, a UML-structure differencing algorithm, which, given a sequence of UML class models corresponding to the logical design of a sequence of system code releases, produces a sequence of "change records" that describe the design-level changes between subsequent system releases. This change-records sequence is subsequently analyzed from the perspective of each individual system class, to produce the class-evolution profile, i.e., a class-specific change-records' sequence. Three types of longitudinal analyses - phasic, gamma, and optimal matching analysis - are applied to the class-evolution profiles to recover a high-level abstraction of distinct evolutionary phases and their corresponding styles and to identify class clusters with similar evolution trajectories. The recovered knowledge facilitates the overall understanding of system evolution and the planning of future maintenance activities. We report on one real-world case study evaluating our approach.</t>
  </si>
  <si>
    <t>https://ieeexplore.ieee.org/stamp/stamp.jsp?arnumber=1542067</t>
  </si>
  <si>
    <t>Index Terms- Restructuring;reverse engineering;and reengineering.</t>
  </si>
  <si>
    <t>Refactoring the aspectizable interfaces: an empirical assessment</t>
  </si>
  <si>
    <t>819</t>
  </si>
  <si>
    <t>Aspect oriented programming aims at addressing the problem of the crosscutting concerns, i.e., those functionalities that are scattered among several modules in a given system. Aspects can be defined to modularize such concerns. In this work, we focus on a specific kind of crosscutting concerns, the scattered implementation of methods declared by interfaces that do not belong to the principal decomposition. We call such interfaces aspectizable. All the aspectizable interfaces identified within a large number of classes from the Java Standard Library and from three Java applications have been automatically migrated to aspects. To assess the effects of the migration on the internal and external quality attributes of these systems, we collected a set of metrics and we conducted an empirical study, in which some maintenance tasks were executed on the two alternative versions (with and without aspects) of the same system. In this paper, we report the results of such a comparison.</t>
  </si>
  <si>
    <t>https://ieeexplore.ieee.org/stamp/stamp.jsp?arnumber=1542065</t>
  </si>
  <si>
    <t>Index Terms- Aspect oriented programming;refactoring;program transformations;empirical studies.</t>
  </si>
  <si>
    <t>Measuring fine-grained change in software: towards modification-aware change metrics</t>
  </si>
  <si>
    <t>11th IEEE International Software Metrics Symposium (METRICS'05)</t>
  </si>
  <si>
    <t>In this paper we propose the notion of change metrics, those that measure change in a project or its entities. In particular we are interested in measuring fine-grained changes, such as those stored by version control systems (such as CVS). A framework for the classification of change metrics is provided. We discuss the idea of change metrics which are modification aware, that is metrics which evaluate the change itself and not just the change in a measurement of the system before and after the change. We then provide examples of the use of these metrics on two mature projects</t>
  </si>
  <si>
    <t>https://ieeexplore.ieee.org/stamp/stamp.jsp?arnumber=1509306</t>
  </si>
  <si>
    <t>REGoLive: building a Web site comprehension tool by extending GoLive</t>
  </si>
  <si>
    <t>Seventh IEEE International Symposium on Web Site Evolution</t>
  </si>
  <si>
    <t>Traditionally, program comprehension functionality is implemented with stand-alone tools. As a result, software engineers typically have to switch between various tools during comprehension activities. Each of these tools has its own idiosyncratic user interface and interaction paradigm, causing an unfavorable learning curve. As a result, many program comprehension tools fail to be adopted. Software engineering activities that involve program comprehension (e.g., maintenance) require the use of forward engineering tools (e.g., compilers) as well as reverse engineering tools (e.g., class hierarchy visualizers). Thus, extending forward engineering tools such as IDEs (e.g., Eclipse) or Web authoring tools (e.g., GoLive) by seamlessly adding program comprehension functionality helps software engineers and improves the adoption of comprehension functionality. In this paper, we introduce an adoption-centric tool development approach that leverages a Web authoring tool, GoLive, by grafting functionality for Web site comprehension on top. The benefits and drawbacks of this approach from the tool-user's as well as the tool-builder's perspective are discussed.</t>
  </si>
  <si>
    <t>https://ieeexplore.ieee.org/stamp/stamp.jsp?arnumber=1517980</t>
  </si>
  <si>
    <t>Integrating static and dynamic analysis to improve the comprehension of existing Web applications</t>
  </si>
  <si>
    <t>Web applications are today becoming more and more interactive and dynamic: the pages rendered in a browser on the client side can be dynamically built by server pages according to the user inputs or requests. Moreover, even pieces of code (e.g., client-side scripts) can be dynamically generated. The comprehension of such applications, needed to effectively perform maintenance or testing, may be very hard. Indeed, for highly dynamic Web applications, static analysis is likely to give only an imprecise and approximate picture, thus, also dynamic analysis is required to gain a proper understanding of complex and dynamic application behavior. This paper presents the integration and the enhancement of two existing Web application reverse engineering tools: one, WARE, performing static analysis, the other, WANDA, dynamic analysis. In particular, the paper shows how the integrated toolkit can be used to identify equivalence classes from groups of dynamically built client pages, with the aim of improving comprehension. To validate the proposed approach, results from a case study are presented and discussed.</t>
  </si>
  <si>
    <t>https://ieeexplore.ieee.org/stamp/stamp.jsp?arnumber=1517985</t>
  </si>
  <si>
    <t>Towards evolving Web sites into grid services environment</t>
  </si>
  <si>
    <t>Grid services are emerged by integrating grid computing and Web services to perform a seamless information processing system across distributed, heterogeneous, dynamic virtual organisations that the user can access from any location. The Web Service Resource Framework (WSRF) was announced as a new way for manipulating "stateful resources" to perform grid services. It defines the concept of "stateful resources" and how they can be discovered, queried and manipulated via Web services. In this paper, we proposed a grid services-oriented reengineering approach to create stateful resources from conventional HTML Web sites, which applies hierarchical cluster and wrapper techniques to extract and translate Web sites resources. It supports services identification and packaging and archives Web site evolution into grid services environment by exploiting WRSF.</t>
  </si>
  <si>
    <t>https://ieeexplore.ieee.org/stamp/stamp.jsp?arnumber=1517986</t>
  </si>
  <si>
    <t>Modernizing JavaServer Pages by Transformation</t>
  </si>
  <si>
    <t>One way to improve the maintainability of a web application is to separate its presentation from the business logic. Such separation not only makes a web application easier to evolve and maintain, but also allows individual developers with different skills to cooperate more efficiently. Custom tags are a recent addition to the JSP standard that helps to facilitate this separation. In this paper, we present a transform to restructure JSP pages by moving embedded Java code into custom tags without changing the original functionality or user interface. This reduces the complexity of the web applications, makes them more maintainable and makes best use different skill sets.</t>
  </si>
  <si>
    <t>https://ieeexplore.ieee.org/stamp/stamp.jsp?arnumber=1517988</t>
  </si>
  <si>
    <t>Crosscutting concerns in J2EE applications</t>
  </si>
  <si>
    <t>We explore the evolution benefits of adopting aspects in a J2EE setting by studying crosscutting concerns in a typical J2EE application. To identify these concerns, we take a top-down as well as a bottom-up approach. In the top-down view we focus on typical concerns that are known to be crosscutting (e.g., persistence), the way they are currently implemented and the possible gains and benefits if solved by aspects. In the bottom-up approach we take a look at the application's source code, and apply aspect mining techniques in order to find crosscutting concerns. We discuss how such concerns can be represented in an aspect-oriented language (viz. AspectJ), and reflect on the results in terms of maintainability and evolvability of the affected system.</t>
  </si>
  <si>
    <t>https://ieeexplore.ieee.org/stamp/stamp.jsp?arnumber=1517976</t>
  </si>
  <si>
    <t>Quasi-static scheduling of independent tasks for reactive systems</t>
  </si>
  <si>
    <t>1492</t>
  </si>
  <si>
    <t>A reactive system must process inputs from the environment at the speed and with the delay dictated by the environment. The synthesis of reactive software from a modular concurrent specification model generates a set of concurrent tasks coordinated by an operating system. This paper presents a synthesis approach for reactive software that is aimed at minimizing the overhead introduced by the operating system and the interaction among the concurrent tasks. A formal model based on Petri nets is used to synthesize the tasks and verify the correctness of their composition. A practical application of the approach is illustrated by means of a real-life industrial example, which shows the significant impact of the approach on the performance of the system.</t>
  </si>
  <si>
    <t>https://ieeexplore.ieee.org/stamp/stamp.jsp?arnumber=1512369</t>
  </si>
  <si>
    <t>Petri nets;reactivesystems;scheduling;software synthesis;specification languages</t>
  </si>
  <si>
    <t>Analyzing the effectiveness of fault hardening procedures</t>
  </si>
  <si>
    <t>11th IEEE International On-Line Testing Symposium</t>
  </si>
  <si>
    <t>The paper addresses the problem of evaluating the effectiveness of fault hardening procedures based on software redundancy. We analyze the time and memory overhead of fine-grained and coarse-grained error detection and correction techniques. We check the impact of the involved overhead on fault coverage. The presented considerations are illustrated with fault injection experimental results.</t>
  </si>
  <si>
    <t>https://ieeexplore.ieee.org/stamp/stamp.jsp?arnumber=1498123</t>
  </si>
  <si>
    <t>Supporting demanding hard-real-time systems with STI</t>
  </si>
  <si>
    <t>1188</t>
  </si>
  <si>
    <t>1202</t>
  </si>
  <si>
    <t>Software thread integration (STI) is a compilation technique which enables the efficient use of an application's fine-grain idle time on generic processors without special hardware support. With STI, a primary function is automatically interleaved with a secondary function to create a single implicitly multithreaded function which minimizes context switching and, hence, both improves performance and also offers very fine-grain concurrency. In this work, we extend STI techniques to address two challenges. First, we reduce response time for interrupts or other high-priority threads by introducing polling servers into integrated threads. Second, we enable integration with long host threads, expanding the domain of STI. We derive methods to evaluate the response time for threads in systems with and without these new integration methods. We demonstrate these concepts with the integration of various threads in a sample hard-real-time system on a highly-constrained microcontroller. We use an inexpensive 20 MHz AVR 8-bit microcontroller to generate monochrome NTSC video while servicing a high-speed (115,2 kbaud) serial communication link. We have built and tested this system, achieving graphics rendering speed-ups of 3.99/spl times/ to 13.5/spl times/.</t>
  </si>
  <si>
    <t>https://ieeexplore.ieee.org/stamp/stamp.jsp?arnumber=1501786</t>
  </si>
  <si>
    <t>Index Terms- Software thread integration;embedded systems;fine-grain concurrency;post-pass compiler;hardware-to-software migration.</t>
  </si>
  <si>
    <t>Dynamic component assessment on PvC environments</t>
  </si>
  <si>
    <t>10th IEEE Symposium on Computers and Communications (ISCC'05)</t>
  </si>
  <si>
    <t>955</t>
  </si>
  <si>
    <t>960</t>
  </si>
  <si>
    <t>We aim at automating an integration process for component-based systems. Hence we describe a reference model where its first phase (qualification) is our current work. We intend to compare components data by semantic analysis, i.e. interoperability at a semantic level. Assessment is based on meta-data added to components: their context, assertions, and interface protocol. In a previous work we showed a component interface matching. In this paper we explain the assertions matching, that uses a technique based on abstract syntax trees, which detects similar pieces of code ('clones'). We aim to enhance the procedure by a semantic component treatment using ontologies. Thus the whole assessment procedure is highly improved both on efficacy and reliability.</t>
  </si>
  <si>
    <t>https://ieeexplore.ieee.org/stamp/stamp.jsp?arnumber=1493838</t>
  </si>
  <si>
    <t>An anti-cloning framework for software defined radio mobile devices</t>
  </si>
  <si>
    <t>IEEE International Conference on Communications, 2005. ICC 2005. 2005</t>
  </si>
  <si>
    <t>3434</t>
  </si>
  <si>
    <t>3438 Vol. 5</t>
  </si>
  <si>
    <t>The superior reconfigurability of software defined radio mobile devices has made it the most promising technology on the wireless network and in the communication industry. Despite several advantages, there is still a lot to discuss regarding security. One of the more dangerous threats in SDR wireless communication is cloning. Besides illegal billing, cloned units increase the competition of shared resources, the network congestion and degrade network services. In this paper, an anti-cloning framework for software defined radio mobile devices is proposed. In the framework, the SDR mobile device together with the wireless operator is responsible for detecting if it has been cloned or not. Another key point is that the framework is independent of the wireless communication technology, working well for different cellular technologies and the Internet. New pieces of hardware and new protocols are specified to avoid network services being used by cloned units. Proofs that analyze correctness of the protocols and the framework are also presented.</t>
  </si>
  <si>
    <t>https://ieeexplore.ieee.org/stamp/stamp.jsp?arnumber=1495058</t>
  </si>
  <si>
    <t>ShareMe: running a distributed systems lab for 600 students with three faculty members</t>
  </si>
  <si>
    <t>IEEE Transactions on Education</t>
  </si>
  <si>
    <t>The goal of the distributed systems (DS) laboratory is to provide an attractive environment in which students learn about network programming and apply some fundamental concepts of distributed systems. In the last two years, students had to implement a fully functional peer-to-peer file sharing system called ShareMe. This paper presents the approach the authors used to provide the best possible support and guidance for the students while keeping up with ever-rising participant numbers in the laboratory course (approximately 600 last year), as well as managing budget and personnel constraints. The learning environment is based on Web and Internet technologies and not only offers the description of the laboratory tasks but also covers electronic submission, a discussion forum, automatic grading, and online access to grading and test results. The authors report their experiences of using the automated grading system, the amount of work required to prepare and run the laboratory, and how they deal with students who submit plagiarized solutions. Furthermore, the results of student feedback and evaluation forms are presented, and the overall student course satisfaction is discussed. Detailed information about the DS laboratory is available at http://www.dslab.tuwien.ac.at.</t>
  </si>
  <si>
    <t>https://ieeexplore.ieee.org/stamp/stamp.jsp?arnumber=1495651</t>
  </si>
  <si>
    <t>Automated grading;distributed systems;e-learning;peer-to-peer;web-based education</t>
  </si>
  <si>
    <t>Flexible hardware abstraction for wireless sensor networks</t>
  </si>
  <si>
    <t>Proceeedings of the Second European Workshop on Wireless Sensor Networks, 2005.</t>
  </si>
  <si>
    <t>We present a flexible hardware abstraction architecture (HAA) that balances conflicting requirements of wireless sensor networks (WSNs) applications and the desire for increased portability and streamlined development of applications. Our three-layer design gradually adapts the capabilities of the underlying hardware platforms to the selected platform-independent hardware interface between the operating system core and the application code. At the same time, it allows the applications to utilize a platform's full capabilities-exported at the second layer, when the performance requirements outweigh the need for cross-platform compatibility. We demonstrate the practical value of our approach by presenting how it can be applied to the most important hardware modules that are found in a typical WSN platform. We support our claims using concrete examples from existing hardware abstractions in TinyOS and our implementation of the MSP430 platform that follows the architecture proposed in this paper.</t>
  </si>
  <si>
    <t>https://ieeexplore.ieee.org/stamp/stamp.jsp?arnumber=1462006</t>
  </si>
  <si>
    <t>Automatic mining of source code repositories to improve bug finding techniques</t>
  </si>
  <si>
    <t>We describe a method to use the source code change history of a software project to drive and help to refine the search for bugs. Based on the data retrieved from the source code repository, we implement a static source code checker that searches for a commonly fixed bug and uses information automatically mined from the source code repository to refine its results. By applying our tool, we have identified a total of 178 warnings that are likely bugs in the Apache Web server source code and a total of 546 warnings that are likely bugs in Wine, an open-source implementation of the Windows API. We show that our technique is more effective than the same static analysis that does not use historical data from the source code repository.</t>
  </si>
  <si>
    <t>https://ieeexplore.ieee.org/stamp/stamp.jsp?arnumber=1463230</t>
  </si>
  <si>
    <t>Index Terms- Testing tools;version control;configuration control;debugging aids.</t>
  </si>
  <si>
    <t>Lightweight Morphing Support for Evolving Middleware Data Exchanges in Distributed Applications</t>
  </si>
  <si>
    <t>25th IEEE International Conference on Distributed Computing Systems (ICDCS'05)</t>
  </si>
  <si>
    <t>Most systems must evolve as their missions or roles change and/or as they adapt to new execution environments. When evolving large distributed applications, it is particularly difficult to make changes to the data formats that underlie their components' communications, because such 'format evolution' can affect all or many application components. Prior approaches to the problem of implementing changes in the communications of a deployed system have relied upon ad-hoc solutions or on protocol negotiation to avoid message format mismatches. Unfortunately, such solutions tend to increase the complexity of application code. This paper presents a novel approach to the problem of data format evolution that combines meta-data about the data being exchanged with dynamic binary code generation to create a robust data exchange system that naturally supports application evolution. The idea is to specialize the communications of application components by dynamically generating the code that can automatically transform incoming data into forms that receiving components can understand. A realistic example in the context of publish/subscribe middleware is used to illustrate how this technique can be applied to enhance interoperability between different version of distributed applications</t>
  </si>
  <si>
    <t>https://ieeexplore.ieee.org/stamp/stamp.jsp?arnumber=1437130</t>
  </si>
  <si>
    <t>Improving program efficiency by packing instructions into registers</t>
  </si>
  <si>
    <t>32nd International Symposium on Computer Architecture (ISCA'05)</t>
  </si>
  <si>
    <t>New processors, both embedded and general purpose, often have conflicting design requirements involving space, power, and performance. Architectural features and compiler optimizations often target one or more design goals at the expense of the others. This paper presents a novel architectural and compiler approach to simultaneously reduce power requirements, decrease code size, and improve performance by integrating an instruction register file (IRF) into the architecture. Frequently occurring instructions are placed in the IRF. Multiple entries in the IRF can be referenced by a single packed instruction in ROM or LI instruction cache. Unlike conventional code compression, our approach allows the frequent instructions to be referenced in arbitrary combinations. The experimental results show significant improvements in space and power, as well as some improvement in execution time when using only 32 entries. These advantages make packing instructions into registers an effective approach for improving overall efficiency.</t>
  </si>
  <si>
    <t>https://ieeexplore.ieee.org/stamp/stamp.jsp?arnumber=1431562</t>
  </si>
  <si>
    <t>Design and evaluation of hybrid fault-detection systems</t>
  </si>
  <si>
    <t>As chip densities and clock rates increase, processors are becoming more susceptible to transient faults that can affect program correctness. Up to now, system designers have primarily considered hardware-only and software-only fault-detection mechanisms to identify and mitigate the deleterious effects of transient faults. These two fault-detection systems, however, are extremes in the design space, representing sharp trade-offs between hardware cost, reliability, and performance. In this paper, we identify hybrid hardware/software fault-detection mechanisms as promising alternatives to hardware-only and software-only systems. These hybrid systems offer designers more options to fit their reliability needs within their hardware and performance budgets. We propose and evaluate CRAFT, a suite of three such hybrid techniques, to illustrate the potential of the hybrid approach. For fair, quantitative comparisons among hardware, software, and hybrid systems, we introduce a new metric, mean work to failure, which is able to compare systems for which machine instructions do not represent a constant unit of work. Additionally, we present a new simulation framework which rapidly assesses reliability and does not depend on manual identification of failure modes. Our evaluation illustrates that CRAFT, and hybrid techniques in general, offer attractive options in the fault-detection design space.</t>
  </si>
  <si>
    <t>https://ieeexplore.ieee.org/stamp/stamp.jsp?arnumber=1431553</t>
  </si>
  <si>
    <t>Detecting and visualizing refactorings from software archives</t>
  </si>
  <si>
    <t>13th International Workshop on Program Comprehension (IWPC'05)</t>
  </si>
  <si>
    <t>We perform knowledge discovery in software archives in order to detect refactorings on the level of classes and methods. Our REFVIS prototype finds these refactorings in CVS repositories and relates them to transactions and configurations. Additionally, REFVIS relates movements of methods to the class inheritance hierarchy of the analyzed project. Furthermore, we present our visualization technique that illustrates these refactorings. REFVIS provides both a class hierarchy layout and a package layout and uses color coding to distinguish different kinds of refactorings. Details on each can be displayed on demand using mouse-over tooltips. Finally, we demonstrate by case studies on two open source projects how REFVIS facilitates understanding of refactorings applied to a software project.</t>
  </si>
  <si>
    <t>https://ieeexplore.ieee.org/stamp/stamp.jsp?arnumber=1421036</t>
  </si>
  <si>
    <t>Concise and consistent naming [software system identifier naming]</t>
  </si>
  <si>
    <t>Approximately 70% of the source code of a software system consists of identifiers. Hence, the names chosen as identifiers are of paramount importance for the readability of computer programs and therewith their comprehensibility. However, virtually every programming language allows programmers to use almost arbitrary sequences of characters as identifiers which far too often results in more or less meaningless or even misleading naming. Coding style guides address this problem but are usually limited to general and hard to enforce rules like "identifiers should be self-describing". This paper renders adequate identifier naming far more precisely. A formal model, based on bijective mappings between concepts and names, provides a solid foundation for the definition of precise rules for concise and consistent naming. The enforcement of these rules is supported by a tool that incrementally builds and maintains a complete identifier dictionary while the system is being developed. The identifier dictionary explains the language used in the software system, aids in consistent naming, and improves productivity of programmers by proposing suitable names depending on the current context.</t>
  </si>
  <si>
    <t>https://ieeexplore.ieee.org/stamp/stamp.jsp?arnumber=1421019</t>
  </si>
  <si>
    <t>Ranking significance of software components based on use relations</t>
  </si>
  <si>
    <t>Collections of already developed programs are important resources for efficient development of reliable software systems. In this paper, we propose a novel graph-representation model of a software component library (repository), called component rank model. This is based on analyzing actual usage relations of the components and propagating the significance through the usage relations. Using the component rank model, we have developed a Java class retrieval system named SPARS-J and applied SPARS-J to various collections of Java files. The result shows that SPARS-J gives a higher rank to components that are used more frequently. As a result, software engineers looking for a component have a better chance of finding it quickly. SPARS-J has been used by two companies, and has produced promising results.</t>
  </si>
  <si>
    <t>https://ieeexplore.ieee.org/stamp/stamp.jsp?arnumber=1423993</t>
  </si>
  <si>
    <t>Index Terms- Component rank;graph representation model;reuse models;program analysis;reusable libraries.</t>
  </si>
  <si>
    <t>COTS clusters vs. the Earth simulator: an application study using IMPACT-3D</t>
  </si>
  <si>
    <t>19th IEEE International Parallel and Distributed Processing Symposium</t>
  </si>
  <si>
    <t>In 2002, Japan announced the Earth Simulator - a supercomputer based on low-volume vector processors and a custom network - and reported that computational scientists had used it to achieve 14.9 TFLOPS with the IMPACT-3D code, which is written in high performance Fortran (HPF). Of particular interest was that they had achieved this level of performance using a high-level parallel programming model. There has been considerable concern in the U.S. about the appropriateness of its hardware and software investments in super computing technology. To help assess the U.S. strategy of building systems from commodity-off-the-shelf (COTS) components, we explored using a combination of HPF and scalar compiler technology to tailor IMPACT-3D to microprocessor-based supercomputers and evaluated its performance and scalability on the AlphaServer-based Lemieux cluster at the Pittsburgh Supercomputer Center (PSC). On the Earth Simulator, IMPACT-3D achieved 45% of peak performance on 4096 processors; on 1024 processors of PSC's Lemieux, we achieved 17.29% of peak performance.</t>
  </si>
  <si>
    <t>https://ieeexplore.ieee.org/stamp/stamp.jsp?arnumber=1419914</t>
  </si>
  <si>
    <t>Evolution doctor: a framework to control software system evolution</t>
  </si>
  <si>
    <t>Ninth European Conference on Software Maintenance and Reengineering</t>
  </si>
  <si>
    <t>Real world software systems undergo, during their lifetime, to repeated maintenance activities. Due to the market pressure and to the need for having back the system operational in the shortest time possible, maintenance tends to introduce negative side effects. Some examples are the growth of the cloning percentage, the increase of library size, the presence of unused objects, or the lost of source file organization. This thesis proposes a framework, named evolution doctor, to diagnose and cure such phenomena. The framework permits the analysis and prediction of several indicators of software system evolution (size, complexity, cloning). Then, the framework defines a set of methods and tools to cure the problems: remove clones and unused objects, reorganize libraries, and restructure the source file directory organizations.</t>
  </si>
  <si>
    <t>https://ieeexplore.ieee.org/stamp/stamp.jsp?arnumber=1402143</t>
  </si>
  <si>
    <t>Software Evolution;Software Renovation;Clustering</t>
  </si>
  <si>
    <t>An incremental approach to system replacement and integration</t>
  </si>
  <si>
    <t>Business users have a problem in replacing existing business application systems. Well over 50% of all replacement projects fail. The systems have become much too complex and too much knowledge about them has been lost. It is nearly impossible to reconstruct the requirements. Therefore, this paper presents an incremental, integrative approach supported by bridging tools, which allows migrating without requirements. The basic premise is to first breakup the existing systems into separate, collaborating subsystems and then to either convert them, redevelop them or to wrap them one at a time. The key is the interaction of the subsystems with each other and with the database across platform boundaries. The new subsystems can coexist with the remaining old ones until such time that all of them have been replaced.</t>
  </si>
  <si>
    <t>https://ieeexplore.ieee.org/stamp/stamp.jsp?arnumber=1402132</t>
  </si>
  <si>
    <t>Business Architectures;Reverse Engineering;Reengineering;Wrapping;XML;Interfaces</t>
  </si>
  <si>
    <t>Design pattern recovery by visual language parsing</t>
  </si>
  <si>
    <t>We propose an object oriented (OO) design pattern recovery approach which makes use of a design pattern library, expressed in terms of visual grammars, and based on a visual language parsing technique. We also present a visual environment, which supports the pattern recognition process by automatically retrieving design patterns from imported UML class diagrams. The visual environment has been automatically generated through the VLDesk system, starting from a description of the design pattern grammar.</t>
  </si>
  <si>
    <t>https://ieeexplore.ieee.org/stamp/stamp.jsp?arnumber=1402119</t>
  </si>
  <si>
    <t>An XML-based framework for language neutral program representation and generic analysis</t>
  </si>
  <si>
    <t>XML applications are becoming increasingly popular to define structured or semi-structured constrained data in XML for special application areas. In pursuit there is a growing momentum of activities related to XML representation of source code in the area of program comprehension and software re-engineering. The source code and the artifacts extracted from a program are necessarily structured information that needs to be stored and exchanged among different tools. This makes XML to be a natural choice to be used as the external representation formats for program representations. Most of the XML representations proposed so far abstract the source code at the AST level. These AST representations are tightly coupled with the language grammar of the source code and hence require development of different tools for different programming languages to perform the same type of analysis. Moreover AST abstracts the program at a very fine level of granularity and hence not suitable to be used directly for higher-level sophisticated program analysis. As such, we propose XML applications for language neutral representation of programs at different levels of abstractions and by combining them we present a program representation framework in order to facilitate the development of generic program analysis tools.</t>
  </si>
  <si>
    <t>https://ieeexplore.ieee.org/stamp/stamp.jsp?arnumber=1402113</t>
  </si>
  <si>
    <t>Improving WCET by optimizing worst-case paths</t>
  </si>
  <si>
    <t>11th IEEE Real Time and Embedded Technology and Applications Symposium</t>
  </si>
  <si>
    <t>It is advantageous to perform compiler optimizations to lower the WCET of a task since tasks with lower WCETs are easier to schedule and more likely to meet their deadlines. Compiler writers in recent years have used profile information to detect the frequently executed paths in a program and there has been much effort to develop compiler optimizations to improve these paths in order to reduce average-case execution time. In this paper we describe our approach to reduce WCET by adapting and applying optimizations designed for frequent paths to the worst-case paths in an application. Our compiler uses feedback from our timing analyzer to detect the WCET paths through a function that will be subject to aggressive optimizations, reflect subsequent effects on the WCET of the paths due to these optimizations, and to also ensure that the worst-case path optimizations actually improve the WCET before committing to a code size increase. We evaluate a number of WC path optimizations and present results showing the decrease in WCET versus the increase in code size.</t>
  </si>
  <si>
    <t>https://ieeexplore.ieee.org/stamp/stamp.jsp?arnumber=1388381</t>
  </si>
  <si>
    <t>Using origin analysis to detect merging and splitting of source code entities</t>
  </si>
  <si>
    <t>Merging and splitting source code entities is a common activity during the lifespan of a software system; as developers rethink the essential structure of a system or plan for a new evolutionary direction, so must they be able to reorganize the design artifacts at various abstraction levels as seems appropriate. However, while the raw effects of such changes may be plainly evident in the new artifacts, the original context of the design changes is often lost. That is, it may be obvious which characters of which files have changed, but it may not be obvious where or why moving, renaming, merging, and/or splitting of design elements has occurred. In this paper, we discuss how we have extended origin analysis (Q. Tu et al., 2002), (M.W. Godfrey et al., 2002) to aid in the detection of merging and splitting of files and functions in procedural code; in particular, we show how reasoning about how call relationships have changed can aid a developer in locating where merges and splits have occurred, thereby helping to recover some information about the context of the design change. We also describe a case study of these techniques (as implemented in the Beagle tool) using the PostgreSQL database system as the subject.</t>
  </si>
  <si>
    <t>https://ieeexplore.ieee.org/stamp/stamp.jsp?arnumber=1401931</t>
  </si>
  <si>
    <t>Index Terms- Software evolution;origin analysis;restructuring;reverse engineering;and reengineering.</t>
  </si>
  <si>
    <t>The class blueprint: visually supporting the understanding of glasses</t>
  </si>
  <si>
    <t>Understanding source code is an important task in the maintenance of software systems. Legacy systems are not only limited to procedural languages, but are also written in object-oriented languages. In such a context, understanding classes is a key activity as they are the cornerstone of the object-oriented paradigm and the primary abstraction from which applications are built. Such an understanding is however difficult to obtain because of reasons such as the presence of late binding and inheritance. A first level of class understanding consists of the understanding of its overall structure, the control flow among its methods, and the accesses on its attributes. We propose a novel visualization of classes called class blueprint that is based on a semantically enriched visualization of the internal structure of classes. This visualization allows a software engineer to build a first mental model of a class that he validates via opportunistic code-reading. Furthermore, we have identified visual patterns that represent recurrent situations and as such convey additional, information to the viewer. The contributions of this article are the class blueprint, a novel visualization of the internal structure of classes, the identification of visual patterns, and the definition of a vocabulary based on these visual patterns. We have performed several case studies of which one is presented in depth, and validated the usefulness of the approach in a controlled experiment.</t>
  </si>
  <si>
    <t>https://ieeexplore.ieee.org/stamp/stamp.jsp?arnumber=1392721</t>
  </si>
  <si>
    <t>Index Terms- Object-oriented programming;software visualization;reverse engineering;visual patterns;smalltalk.</t>
  </si>
  <si>
    <t>MobCon: A Generative Middleware Framework for Java Mobile Applications</t>
  </si>
  <si>
    <t>Proceedings of the 38th Annual Hawaii International Conference on System Sciences</t>
  </si>
  <si>
    <t>283b</t>
  </si>
  <si>
    <t>While dedicated technologies such as e.g., Sun's J2ME MIDP offer a simple programming model for mobile applications, appropriate support for modularizing the implementation of technical concerns such as data persistence, screen management, session management, etc. is still missing. As the result, the implementation of such concerns cuts across several applications, or even several places within a single application. In this paper, we introduce the notion of a logical mobile container aimed at automating the process of nearly transparently adding technical concerns to the core functionality of a MIDP application. The container we introduce is logical: Code generation allows us to profit from high-level abstractions without adding physical layers which are too costly for a mobile application. We present an extensible mobile container framework for MIDP applications, called MobCon, which is implemented as a generative framework based on annotations.</t>
  </si>
  <si>
    <t>https://ieeexplore.ieee.org/stamp/stamp.jsp?arnumber=1385821</t>
  </si>
  <si>
    <t>WebSphere connector architecture evolution</t>
  </si>
  <si>
    <t>The ability of applications to communicate with resources that are outside of the application server process and to use those resources efficiently has always been an important requirement for application developers. Equally important is the ability for vendors to plug in their own solutions for connecting to and using their resources. These capabilities have evolved over time in the IBM WebSphere Application Server, from the JDBC™ application programming interface to the Common Connector Framework and later to the J2EE™ Connector Architecture, the latter providing functions such as application server inbound communications, life cycle management, and work management. In this paper, the evolution of the WebSphere Application Server implementation of these architectures, their benefits, and their trade-offs are discussed. A preview of an important new architecture, the WebSphere Channel Framework Architecture (a logical extension to the J2EE Connector Architecture) is also presented.</t>
  </si>
  <si>
    <t>https://ieeexplore.ieee.org/stamp/stamp.jsp?arnumber=5386787</t>
  </si>
  <si>
    <t>Curing schizophrenia by program rewriting in Esterel</t>
  </si>
  <si>
    <t>Proceedings. Second ACM and IEEE International Conference on Formal Methods and Models for Co-Design, 2004. MEMOCODE '04.</t>
  </si>
  <si>
    <t>Synchronous languages such as Esterel can execute a series of statements in a single "instant" of time. If this series spans a loop iteration then it is possible that a computation local to the loop will have several distinct results during that "instant", which is referred to as schizophrenia. This makes the compilation of synchronous languages into more traditional computation models (such as C code or sequential logic) difficult. In a previous work (2004), we suggested to deal with schizophrenia through preprocessing in the Esterel language extended with a non-instantaneous jump statement. We now advocate for and experimented with such a program transformation, establishing the correctness, the completeness and the efficiency of our approach.</t>
  </si>
  <si>
    <t>https://ieeexplore.ieee.org/stamp/stamp.jsp?arnumber=1459813</t>
  </si>
  <si>
    <t>Domo: a force sensing humanoid robot for manipulation research</t>
  </si>
  <si>
    <t>4th IEEE/RAS International Conference on Humanoid Robots, 2004.</t>
  </si>
  <si>
    <t>291 Vol. 1</t>
  </si>
  <si>
    <t>Humanoid robots found in research and commercial use today typically lack the ability to operate in unstructured and unknown environments. Force sensing and compliance at each robot joint can allow the robot to safely act in these environments. However, these features can be difficult to incorporate into robot designs. We present a new force sensing and compliant humanoid under development in the humanoid robotics group at MIT CSAIL. The robot, named Domo, is to be a research platform for exploring issues in general dexterous manipulation, visual perception, and learning. In this paper we describe aspects of the design, detail proposed research directions for the robot, and illustrate how the design of humanoid robots can be informed by the desired research goals.</t>
  </si>
  <si>
    <t>https://ieeexplore.ieee.org/stamp/stamp.jsp?arnumber=1442127</t>
  </si>
  <si>
    <t>Non-competitive programming contest problems as the basis for just-in-time teaching</t>
  </si>
  <si>
    <t>34th Annual Frontiers in Education, 2004. FIE 2004.</t>
  </si>
  <si>
    <t>T3H/20</t>
  </si>
  <si>
    <t>T3H/24 Vol. 1</t>
  </si>
  <si>
    <t>We report on the successful use of small programming assignments that augment a just-in-time approach to teaching programming, and problem solving in the first year of computer science. The emphasis in these assignments is on algorithmic problem-solving rather than on object-oriented design and programming. Students are given a terse explanation of a problem and several non-exhaustive test cases. A programmed solution uses no I/O, but is tested via a Web-based submission system that reports success or failure for between 10 and 40 test cases. Students compile, test, and debug via the online Web-based system. There is no limit on the number of times students can test their solutions. After submission for grading, solutions are judged solely on whether they pass tests, all of which can be seen via the online testing mechanism, and not on the so-called quality of the code submitted.</t>
  </si>
  <si>
    <t>https://ieeexplore.ieee.org/stamp/stamp.jsp?arnumber=1408553</t>
  </si>
  <si>
    <t>Legal concerns of Web site reverse engineering</t>
  </si>
  <si>
    <t>Proceedings. Sixth IEEE International Workshop on Web Site Evolution</t>
  </si>
  <si>
    <t>Researchers involved in Web site reverse engineering are often not aware of potential legal implications of using someone else's Web site for experimentation. Even if researchers are concerned with legal problems, there is little guidance available. This paper explores the legality of Web site reverse engineering with the intent to raise awareness among researchers about this issue. The discussed legal issues encompass copyright, contract, and trespass law.</t>
  </si>
  <si>
    <t>https://ieeexplore.ieee.org/stamp/stamp.jsp?arnumber=1410994</t>
  </si>
  <si>
    <t>The Inca Test Harness and Reporting Framework</t>
  </si>
  <si>
    <t>SC '04: Proceedings of the 2004 ACM/IEEE Conference on Supercomputing</t>
  </si>
  <si>
    <t>Virtual organizations (VOs), communities that enable coordinated resource sharing among multiple sites, are becoming more prevalent in the high-performance computing community. In order to promote cross-site resource usability, most VOs prepare service agreements that include a minimum set of common resource functionality, starting with a common software stack and evolving into more complicated service and interoperability agreements. VO service agreements are often difficult to verify and maintain, however, because the sites are dynamic and autonomous. Automated verification of service agreements is critical: manual and user tests are not practical on a large scale. The Inca test harness and reporting framework is a generic system for the automated testing, data collection, verification, and monitoring of service agreements. This paper describes Inca’s architecture, system impact, and performance. Inca is being used by the TeraGrid project to verify software installations, monitor service availability, and collect performance data.</t>
  </si>
  <si>
    <t>https://ieeexplore.ieee.org/stamp/stamp.jsp?arnumber=1392985</t>
  </si>
  <si>
    <t>Model-based development for time-triggered architectures</t>
  </si>
  <si>
    <t>The 23rd Digital Avionics Systems Conference (IEEE Cat. No.04CH37576)</t>
  </si>
  <si>
    <t>6.D.3</t>
  </si>
  <si>
    <t>6.1</t>
  </si>
  <si>
    <t>Time-triggered architectures (TTA) and SCADE are both well-established technologies and tools for building safety-critical embedded software. Both are based on the same time-triggered approach; TTA for the communication infrastructure and SCADE for the application components. This paper presents the integration of these two technologies and tools for the design of distributed systems 1. When completed, the breakthrough of this solution shows that it provides a single framework to: specify behavior, timing constraints, and mapping of tasks onto hardware; generate all the code needed to build communicating executables; simulate and perform formal verification of properties both for each individual task and also for the global model. Specification is accomplished with a graphical view that allows the definition of hardware nodes and mapping of any set of subsystems (a subsystem consists of several communicating tasks, all located on the same node) on these nodes. Replication is authorized and handled by the fault tolerant communication (FT-COM) layer. Code generation is supported by add-ons to the two toolsets: the complete architecture and timing information is generated from SCADE and passed to the TTP plan and TTP build functions that compute respectively the communication scheduling and the task scheduling for each node. The SCADE code generator generates certifiable C code for each task. TTP build generates the code for the scheduling of the tasks on each node. A simple wrapper code is generated to handle data transfer between the FT-COM layer and task interfaces. Simulation and formal verification are possible thanks to the same underlying paradigm for both technologies: as both the application tasks and the communication infrastructure are time-triggered, with complete determinism, a global system model can be represented and formally verified.</t>
  </si>
  <si>
    <t>https://ieeexplore.ieee.org/stamp/stamp.jsp?arnumber=1390733</t>
  </si>
  <si>
    <t>Program restructuring through clustering techniques</t>
  </si>
  <si>
    <t>Source Code Analysis and Manipulation, Fourth IEEE International Workshop on</t>
  </si>
  <si>
    <t>Program restructuring is a key method for improving the quality of ill-structured programs, thereby increasing the understandability and reducing the maintenance cost. It is a challenging task and a great deal of research is still ongoing. This work presents an approach to program restructuring at the function level, based on clustering techniques with cohesion as the major concern. Clustering has been widely used to group related entities together. The approach focuses on automated support for identifying ill-structured or low-cohesive functions and providing heuristic advice in both the development and evolution phases. A new similarity measure is defined and studied intensively. The approach is applied to restructure a real industrial program. The empirical observations show that the heuristic advice provided by the approach can help software designers make better decision of why and how to restructure a program. Specific source code level software metrics are presented to demonstrate the value of the approach.</t>
  </si>
  <si>
    <t>https://ieeexplore.ieee.org/stamp/stamp.jsp?arnumber=1386161</t>
  </si>
  <si>
    <t>Mining aspectual views using formal concept analysis</t>
  </si>
  <si>
    <t>We report upon an initial experiment using the technique of formal concept analysis for mining aspectual views from the source code. An aspectual view is a set of source code entities, such as class hierarchies, classes and methods that are structurally related in some way, and often crosscut a particular application. Initially, we follow a lightweight approach, where we only consider the names of classes and methods. This simplistic technique already results in the discovery of interesting and meaningful aspectual views, leaving us confident that more complex approaches will perform even better, and merit to be studied in the future.</t>
  </si>
  <si>
    <t>https://ieeexplore.ieee.org/stamp/stamp.jsp?arnumber=1386163</t>
  </si>
  <si>
    <t>Amorphous procedure extraction</t>
  </si>
  <si>
    <t>The procedure extraction problem is concerned with the meaning preserving formation of a procedure from a (not necessarily contiguous) selected set of statements. Previous approaches to the problem have used dependence analysis to identify the non-selected statements which must be 'promoted' (also selected) in order to preserve semantics. All previous approaches to the problem have been syntax preserving. This work shows that by allowing transformation of the program's syntax it is possible to extract both procedures and functions in an amorphous manner. That is, although the amorphous extraction process is meaning preserving it is not necessarily syntax preserving. The amorphous approach is advantageous in a variety of situations. These include when it is desirable to avoid promotion, when a value-returning function is to be extracted from a scattered set of assignments to a variable, and when side effects are present in the program from which the procedure is to be extracted.</t>
  </si>
  <si>
    <t>https://ieeexplore.ieee.org/stamp/stamp.jsp?arnumber=1386162</t>
  </si>
  <si>
    <t>Scoped types for real-time Java</t>
  </si>
  <si>
    <t>25th IEEE International Real-Time Systems Symposium</t>
  </si>
  <si>
    <t>A memory model based on scoped areas is one of the distinctive features of the Real-Time Specification for Java (RTSJ). Scoped types ensure timely reclamation of memory and predictable performance. The price to pay for these benefits is an unfamiliar programming model that, at the same time, is complex, requires checking all memory accesses, and rewards design-time errors with run-time crashes. We investigate an alternative approach, referred to as scoped types, that simplifies the task of managing memory in real-time codes. The key feature of our proposal is that the run-time partition of memory imposed by scoped areas is straightforwardly mirrored in the program text. Thus cursory inspection of a program reveals which objects inhabit the different scopes, significantly simplifying the task of understanding real-time Java programs. Moreover, we introduce a type system which ensures that no run-time errors due to memory access checks occur. Thus a RTSJ-compliant virtual machine does not require memory access checks. The contributions of this paper are the concept of scoped types, and a proof soundness of the type system. Experimental results are described in future work.</t>
  </si>
  <si>
    <t>https://ieeexplore.ieee.org/stamp/stamp.jsp?arnumber=1381311</t>
  </si>
  <si>
    <t>Estimating Dependability of Parallel FFT Application using Fault Injection</t>
  </si>
  <si>
    <t>Parallel Computing in Electrical Engineering, 2004. International Conference on</t>
  </si>
  <si>
    <t>245</t>
  </si>
  <si>
    <t>This paper discusses estimation of dependability of a parallel FFT application. The application uses FFTW library. Fault susceptibility is assessed using software implemented fault injection. The fault injection campaign and the experiment results are presented. The response classes to injected faults are analyzed. The accuracy of evaluated data is verified experimentally.</t>
  </si>
  <si>
    <t>https://ieeexplore.ieee.org/stamp/stamp.jsp?arnumber=1376763</t>
  </si>
  <si>
    <t>Insights into system-wide code duplication</t>
  </si>
  <si>
    <t>11th Working Conference on Reverse Engineering</t>
  </si>
  <si>
    <t>Duplication of code is a common phenomenon in the development and maintenance of large software systems. The detection and removal of duplicated code has become a standard activity during the refactoring phases of a software life-cycle. However, code duplication identification tends to produce large amounts of data making the understanding of the duplication situation as a whole difficult. Reengineers can easily lose sight of the forest for the trees. There is a need to support a qualitative analysis of the duplicated code. We propose a number of visualizations of duplicated source elements that support reengineers in answering questions, e.g., which parts of the system are connected by copied code or which parts of the system are copied the most.</t>
  </si>
  <si>
    <t>https://ieeexplore.ieee.org/stamp/stamp.jsp?arnumber=1374310</t>
  </si>
  <si>
    <t>Code duplication detection;code visualization;polymetric views</t>
  </si>
  <si>
    <t>Identifying aspects using fan-in analysis</t>
  </si>
  <si>
    <t>The issues of code scattering and tangling, thus of achieving a better modularity for a system's concerns, are addressed by the paradigm of aspect orientation. Aspect mining is a reverse engineering process that aims at finding crosscutting concerns in existing systems. This work describes a technique based on determining methods that are called from many different places (and hence have a high fan-in) to identify candidate aspects in a number of open-source Java systems. The most interesting aspects identified are discussed in detail, which includes several concerns not previously discussed in the aspect-oriented literature. The results show that a significant number of aspects can be recognized using fan-in analysis, and that the technique is suitable for a high degree of automation.</t>
  </si>
  <si>
    <t>https://ieeexplore.ieee.org/stamp/stamp.jsp?arnumber=1374313</t>
  </si>
  <si>
    <t>Managing Duplicated Code with Linked Editing</t>
  </si>
  <si>
    <t>2004 IEEE Symposium on Visual Languages - Human Centric Computing</t>
  </si>
  <si>
    <t>We present Linked Editing, a novel, lightweight editor-based technique for managing duplicated source code. Linked Editing is implemented in a prototype editor called Codelink. We argue that the use of programming abstractions like functions and macros-the traditional solution to duplicated code-has inherent cognitive costs, leading programmers to chronically copy and paste code instead. Our user study compares functional abstraction with Linked Editing and shows that Linked Editing can give the benefits of abstraction with orders of magnitude decrease in programming time.</t>
  </si>
  <si>
    <t>https://ieeexplore.ieee.org/stamp/stamp.jsp?arnumber=1372317</t>
  </si>
  <si>
    <t>Supporting dynamic crosscutting with partial behavioral reflection: a case study</t>
  </si>
  <si>
    <t>XXIV International Conference of the Chilean Computer Science Society</t>
  </si>
  <si>
    <t>The relationship between reflection and aspect-oriented programming is still under exploration. This paper reports on an experiment to support a widely-accepted, general-purpose aspect language mechanism - AspectJ's dynamic crosscutting -, with a model of partial behavioral reflection. We present a first approach to such a mapping, identify some extensions that can improve the effectiveness of the mapping, and validate our proposal through a revisited mapping. These extensions have been integrated into our Java reflective platform, Reflex.</t>
  </si>
  <si>
    <t>https://ieeexplore.ieee.org/stamp/stamp.jsp?arnumber=1372104</t>
  </si>
  <si>
    <t>High performance communication system based on generic programming</t>
  </si>
  <si>
    <t>16th Symposium on Computer Architecture and High Performance Computing</t>
  </si>
  <si>
    <t>This paper presents a high performance communication system based on generic programming. The system adapts itself according to the protocol being used on communication, simplifying the development of libraries. In order to validate the concepts, a MPI implementation has been developed and it is compared to a traditional implementation - MPICH-GM. It is demonstrated that the same functionality and interface can be offered with similar performance, but with much less programming effort. That is evidence that the large size of traditional MPI implementations is due to the limitations of conventional communication systems.</t>
  </si>
  <si>
    <t>https://ieeexplore.ieee.org/stamp/stamp.jsp?arnumber=1364741</t>
  </si>
  <si>
    <t>Bad smells - humans as code critics</t>
  </si>
  <si>
    <t>20th IEEE International Conference on Software Maintenance, 2004. Proceedings.</t>
  </si>
  <si>
    <t>This work presents the results of an initial empirical study on the subjective evaluation of bad code smells, which identify poor structures in software. Based on a case study in a Finnish software product company, we make two contributions. First, we studied the evaluator effect when subjectively evaluating the existence of smells in code modules. We found that the use of smells for code evaluation purposes is hard due to conflicting perceptions of different evaluators. Second, we applied source code metrics for identifying three smells and compared these results to the subjective evaluations. Surprisingly, the metrics and smell evaluations did not correlate.</t>
  </si>
  <si>
    <t>https://ieeexplore.ieee.org/stamp/stamp.jsp?arnumber=1357825</t>
  </si>
  <si>
    <t>Dex: a semantic-graph differencing tool for studying changes in large code bases</t>
  </si>
  <si>
    <t>This paper describes an automated tool called Dex (difference extractor) for analyzing syntactic and semantic changes in large C-language code bases. It is applied to patches obtained from a source code repository, each of which comprises the code changes made to accomplish a particular task. Dex produces summary statistics characterizing these changes for all of the patches that are analyzed. Dex applies a graph differencing algorithm to abstract semantic graphs (ASGs) representing each version. The differences are then analyzed to identify higher-level program changes. We describe the design of Dex, its potential applications, and the results of applying it to analyze bug fixes from the Apache and GCC projects. The results include detailed information about the nature and frequency of missing condition defects in these projects.</t>
  </si>
  <si>
    <t>https://ieeexplore.ieee.org/stamp/stamp.jsp?arnumber=1357803</t>
  </si>
  <si>
    <t>Migrating interface implementations to aspects</t>
  </si>
  <si>
    <t>Separation of concerns and modularization are the cornerstones of software engineering. However, when a system is decomposed into units, functionalities often emerge which cannot be assigned to a single element of the decomposition. The implementation of interfaces represents a typical instance of this problem. In fact, the code that defines the interface methods is often scattered across several classes in the system and tangled with the original code. Aspect oriented programming provides mechanisms for the dynamic and static composition of transversal functionalities, that can be used to factor out the implementation of interfaces. We describe a technique for the identification of those interface implementations that are most likely to represent crosscutting concerns. Moreover, the code transformation (refactoring) to migrate such interfaces to aspects is also presented. Experimental results validate the approach.</t>
  </si>
  <si>
    <t>https://ieeexplore.ieee.org/stamp/stamp.jsp?arnumber=1357806</t>
  </si>
  <si>
    <t>Automatic method completion</t>
  </si>
  <si>
    <t>Proceedings. 19th International Conference on Automated Software Engineering, 2004.</t>
  </si>
  <si>
    <t>Modern software development environments include tools to help programmers write code efficiently and accurately. For example many integrated development environments include variable name completion, method name completion and recently refactoring tools have been added to some environments. This work extends the idea of automatic completion to include completion of the body of a method by employing machine learning algorithms on the near duplicate code segments that frequently exist in large software projects.</t>
  </si>
  <si>
    <t>https://ieeexplore.ieee.org/stamp/stamp.jsp?arnumber=1342740</t>
  </si>
  <si>
    <t>Aspect mining using event traces</t>
  </si>
  <si>
    <t>Aspect mining tries to identify crosscutting concerns in existing systems and thus supports the adaption to an aspect-oriented design. This work describes the first aspect mining approach that detects crosscutting concerns in legacy systems based on dynamic analysis. The analysis uses program traces that are generated in different program executions as underlying data pool. These traces are then investigated for recurring execution patterns based on different constraints, such as the requirement that the patterns have to exist in different calling contexts in the program trace. The implemented approach was evaluated in several case studies over systems with more than 80 kLoC. The tool was able to identify automatically both existing and seeded crosscutting concerns.</t>
  </si>
  <si>
    <t>https://ieeexplore.ieee.org/stamp/stamp.jsp?arnumber=1342754</t>
  </si>
  <si>
    <t>Fast paths in concurrent programs</t>
  </si>
  <si>
    <t>Proceedings. 13th International Conference on Parallel Architecture and Compilation Techniques, 2004. PACT 2004.</t>
  </si>
  <si>
    <t>Compiling concurrent programs to run on a sequential processor presents a difficult tradeoff between execution time and size of generated code. On one hand, the process-based approach to compilation generates reasonable sized code but incurs significant execution overhead due to concurrency. On the other hand, the automata-based approach incurs a much smaller execution overhead but can result in code that is several orders of magnitude larger. We propose a way of combining the two approaches so that the performance of the automata-based approach can be achieved without suffering the code size increase due to it. The key insight is that the best of the two approaches can be achieved by using symbolic execution (similar to the automata-based approach) to generate code for the commonly executed paths (referred to as fast paths) and using the process-based approach to generate code for the rest of the program. We demonstrate the effectiveness of this approach by implementing our techniques in the ESP compiler and applying them to a set of filter programs and to VMMC network firmware.</t>
  </si>
  <si>
    <t>https://ieeexplore.ieee.org/stamp/stamp.jsp?arnumber=1342553</t>
  </si>
  <si>
    <t>From goals to aspects: discovering aspects from requirements goal models</t>
  </si>
  <si>
    <t>Proceedings. 12th IEEE International Requirements Engineering Conference, 2004.</t>
  </si>
  <si>
    <t>Aspect-oriented programming (AOP) has been attracting much attention in the software engineering community by advocating that programs should be structured according to programmer concerns, such as "efficient use of memory". However, like other programming paradigms in their early days, AOP hasn't addressed yet earlier phases of software development. In particular, it is still an open question how one identifies aspects early on in the software development process. This work proposes an answer to this question. Specifically, we show that aspects can be discovered during goal-oriented requirements analysis. Our proposal includes a systematic process for discovering aspects from relationships between functional and nonfunctional goals. We illustrate the proposed process with a case study adapted from the literature.</t>
  </si>
  <si>
    <t>https://ieeexplore.ieee.org/stamp/stamp.jsp?arnumber=1335662</t>
  </si>
  <si>
    <t>Aiding comprehension of cloning through categorization</t>
  </si>
  <si>
    <t>Proceedings. 7th International Workshop on Principles of Software Evolution, 2004.</t>
  </si>
  <si>
    <t>Management of duplicated code in software systems is important in ensuring its graceful evolution. Commonly clone detection tools return large numbers of detected clones with little or no information about them, making clone management impractical and unscalable. We have used taxonomy of clones to augment current clone detection tools in order to increase the user comprehension of duplication of code within software systems and filter false positives from the clone set. We support our arguments by means of 2 case studies, where we found that as much as 53% of clones can be grouped to form function clones or partial function clones and we were able to filter out as many as 65% of clones as false positives from the reported clone pairs.</t>
  </si>
  <si>
    <t>https://ieeexplore.ieee.org/stamp/stamp.jsp?arnumber=1334772</t>
  </si>
  <si>
    <t>An automatic approach to identify class evolution discontinuities</t>
  </si>
  <si>
    <t>When a software system evolves, features are added, removed and changed. Moreover, refactoring activities are periodically performed to improve the software internal structure. A class may be replaced by another, two classes can be merged, or a class may be split in two others. As a consequence, it may not be possible to trace software features between a release and another. When studying software evolution, we should be able to trace a class lifetime even when it disappears because it is replaced by a similar one, split or merged. Such a capability is also essential to perform impact analysis. This work proposes an automatic approach, inspired on vector space information retrieval, to identify class evolution discontinuities and, therefore, cases of possible refactoring. The approach has been applied to identify refactorings performed over 40 releases of a Java open source domain name server. Almost all the refactorings found were actually performed in the analyzed system, thus indicating the helpfulness of the approach and of the developed tool.</t>
  </si>
  <si>
    <t>https://ieeexplore.ieee.org/stamp/stamp.jsp?arnumber=1334766</t>
  </si>
  <si>
    <t>An ethnographic study of copy and paste programming practices in OOPL</t>
  </si>
  <si>
    <t>Proceedings. 2004 International Symposium on Empirical Software Engineering, 2004. ISESE '04.</t>
  </si>
  <si>
    <t>Although programmers frequently copy and paste code when they develop software, implications of common copy and paste (C&amp;P) usage patterns have not been studied previously. We have conducted an ethnographic study in order to understand programmers' C&amp;P programming practices and discover opportunities to assist common C&amp;P usage patterns. We observed programmers using an instrumented Eclipse IDE and then analyzed why and how they use C&amp;P operations. Based on our analysis, we constructed a taxonomy of C&amp;P usage patterns. This paper presents our taxonomy of C&amp;P usage patterns and discusses our insights with examples drawn from our observations. From our insights, we propose a set of tools that both can reduce software maintenance problems incurred by C&amp;P and can better support the intents of commonly used C&amp;P scenarios.</t>
  </si>
  <si>
    <t>https://ieeexplore.ieee.org/stamp/stamp.jsp?arnumber=1334896</t>
  </si>
  <si>
    <t>Managing trace data volume through a heuristical clustering process based on event execution frequency</t>
  </si>
  <si>
    <t>Eighth European Conference on Software Maintenance and Reengineering, 2004. CSMR 2004. Proceedings.</t>
  </si>
  <si>
    <t>To regain architectural insight into a program using dynamic analysis, one of the major stumbling blocks remains the large amount of trace data collected. Therefore, this paper proposes a heuristic which divides the trace data into recurring event clusters. To compose such clusters the Euclidian distance is used as a dissimilarity measure on the frequencies of the events. Manual inspection of these event sequences revealed that the heuristic provides interesting starting points for further examination.</t>
  </si>
  <si>
    <t>https://ieeexplore.ieee.org/stamp/stamp.jsp?arnumber=1281435</t>
  </si>
  <si>
    <t>Source code modularization using lattice of concept slices</t>
  </si>
  <si>
    <t>Most legacy systems have been altered due to prolonged maintenance to the point that they deviate significantly from their original and intended design and consequently, they lack modularity. Static source code analysis techniques like concept assignment, formal concept analysis and program slicing, have been successfully used by researchers for program understanding and for restoring system design properties. In our approach we combine these three techniques, aiming to gain on their individual strengths and overcoming their weaknesses. Here we present a program representation formalism that we call the lattice of concept slices and a program modularization technique that aims to separate statements in a code fragment according to the concept they implement or they may belong to. The lattice shows the relationship between the statements of a program and the domain concepts that might be implemented by the statements. Using the lattice as a primary data structure we present two algorithms for decomposing the program into appropriate modules. The goal is to achieve a modularization such that the modules are self-contained, side effect free and the code duplication among nodes is minimal. The modularization process is illustrated with an example C program.</t>
  </si>
  <si>
    <t>https://ieeexplore.ieee.org/stamp/stamp.jsp?arnumber=1281420</t>
  </si>
  <si>
    <t>Supporting architectural restructuring by analyzing feature models</t>
  </si>
  <si>
    <t>In order to lower the risk, reengineering projects aim at high reuse rates. Therefore, tasks like architectural restructuring have to be performed in a way that developed new system architectures allow reuse of all valuable legacy systems' parts with minimal changes. During architectural restructuring there are two major types of modification: detection of architecture disproportions and their refactoring and detection of redundancies and their fusion. We introduce a method for applying domain knowledge for supporting these restructuring steps. The method operates on feature models. Words and terms of features and of architectural documents are analyzed by cluster analysis, information retrieval and metrics techniques. In this way, the method joins the approaches of feature analysis and of enhancing reengineering with domain knowledge by applying feature models for structuring the domain knowledge. The method results in clues and hints for the development of a new architecture. It provides an effective addition to the conventional software architecture design methods. The method was developed and applied in an industrial reengineering project within image processing domain. It has been proved to be applicable to large and complex systems even in case of heavy monolithic parts. We use examples from this project to illustrate the method.</t>
  </si>
  <si>
    <t>https://ieeexplore.ieee.org/stamp/stamp.jsp?arnumber=1281403</t>
  </si>
  <si>
    <t>Automated source code transformations on fourth generation languages</t>
  </si>
  <si>
    <t>To control the operation of large application suites or to tailor a special purpose application to particular need, developers frequently use application specific languages, such as batch, scripting, and query languages. These languages which are also referred to as fourth generation languages (4GLs) therefore play an important role in today's economy. Incompatibilities between different versions of 4GLs and changing requirements may make massive changes on a company's library of 4GL programs necessary. Here, we explore possibilities for performing mass changes on 4GLs and show how the transformation of programs written in 4GLs compares to the transformation of mainstream programming languages.</t>
  </si>
  <si>
    <t>https://ieeexplore.ieee.org/stamp/stamp.jsp?arnumber=1281422</t>
  </si>
  <si>
    <t>Towards reengineering Web sites to Web-services providers</t>
  </si>
  <si>
    <t>The Web-services stack of standards is aimed at facilitating the development of Web applications by integrating software components, developed across organizational boundaries. This flexible integration relies on the specification of the components services in terms of an open, XML-based standard, WSDL. A critical step in the process of reusing existing, WSDL-specified components is the availability of a multitude of such components. Automated re-engineering methods for constructing Web services out of functionalities already offered by existing Web sites can therefore play an important role in facilitating the adoption of these standards. In this paper, we describe our work on reverse-engineering the interaction between Web-site servers and client browsers into XML specifications, syntactically and semantically close to WSDL.</t>
  </si>
  <si>
    <t>https://ieeexplore.ieee.org/stamp/stamp.jsp?arnumber=1281432</t>
  </si>
  <si>
    <t>Predicting source code changes by mining change history</t>
  </si>
  <si>
    <t>Software developers are often faced with modification tasks that involve source which is spread across a code base. Some dependencies between source code, such as those between source code written in different languages, are difficult to determine using existing static and dynamic analyses. To augment existing analyses and to help developers identify relevant source code during a modification task, we have developed an approach that applies data mining techniques to determine change patterns - sets of files that were changed together frequently in the past - from the change history of the code base. Our hypothesis is that the change patterns can be used to recommend potentially relevant source code to a developer performing a modification task. We show that this approach can reveal valuable dependencies by applying the approach to the Eclipse and Mozilla open source projects and by evaluating the predictability and interestingness of the recommendations produced for actual modification tasks on these systems.</t>
  </si>
  <si>
    <t>https://ieeexplore.ieee.org/stamp/stamp.jsp?arnumber=1324645</t>
  </si>
  <si>
    <t>Index Terms- Enhancement;maintainability;clustering;classification;association rules;data mining.</t>
  </si>
  <si>
    <t>DMS/spl reg/: program transformations for practical scalable software evolution</t>
  </si>
  <si>
    <t>Proceedings. 26th International Conference on Software Engineering</t>
  </si>
  <si>
    <t>634</t>
  </si>
  <si>
    <t>While a number of research systems have demonstrated the potential value of program transformations, very few of these systems have made it into practice. The core technology for such systems is well understood; what remains is integration and more importantly, the problem of handling the scale of the applications to be processed. This paper describes DMS, a practical, commercial program analysis and transformation system, and sketches a variety of tasks to which it has been applied, from redocumenting to large-scale system migration. Its success derives partly from a vision of design maintenance and the construction of infrastructure that appears necessary to support that vision. DMS handles program scale by careful space management, computational scale via parallelism and knowledge acquisition scale via domains.</t>
  </si>
  <si>
    <t>https://ieeexplore.ieee.org/stamp/stamp.jsp?arnumber=1317484</t>
  </si>
  <si>
    <t>Finding latent code errors via machine learning over program executions</t>
  </si>
  <si>
    <t>This paper proposes a technique for identifying program properties that indicate errors. The technique generates machine learning models of program properties known to result from errors, and applies these models to program properties of user-written code to classify and rank properties that may lead the user to errors. Given a set of properties produced by the program analysis, the technique selects a subset of properties that are most likely to reveal an error. An implementation, the fault invariant classifier, demonstrates the efficacy of the technique. The implementation uses dynamic invariant detection to generate program properties. It uses support vector machine and decision tree learning tools to classify those properties. In our experimental evaluation, the technique increases the relevance (the concentration of fault-revealing properties) by a factor of 50 on average for the C programs, and 4.8 for the Java programs. Preliminary experience suggests that most of the fault-revealing properties do lead a programmer to an error.</t>
  </si>
  <si>
    <t>https://ieeexplore.ieee.org/stamp/stamp.jsp?arnumber=1317470</t>
  </si>
  <si>
    <t>Reengineering Web applications based on cloned pattern analysis</t>
  </si>
  <si>
    <t>Proceedings. 12th IEEE International Workshop on Program Comprehension, 2004.</t>
  </si>
  <si>
    <t>Web applications are subject to continuous and rapid evolution. Often it happens that programmers indiscriminately duplicate Web pages without considering systematic development and maintenance methods. This practice creates code clones that make Web applications hard to maintain and reuse. This paper presents an approach for reengineering Web applications based on clone analysis that aims at identifying and generalizing static and dynamic pages and navigational patterns of a Web application. Clone analysis is also helpful for identifying literals that can be generated from a database. A case study is described which shows how the proposed approach can be used for restructuring the navigational structure of a Web application by removing redundant code.</t>
  </si>
  <si>
    <t>https://ieeexplore.ieee.org/stamp/stamp.jsp?arnumber=1311055</t>
  </si>
  <si>
    <t>Field-testing IMPACT EPIC research results in Itanium 2</t>
  </si>
  <si>
    <t>Proceedings. 31st Annual International Symposium on Computer Architecture, 2004.</t>
  </si>
  <si>
    <t>Explicitly-Parallel Instruction Computing (EPIC) provides architectural features, including predication and explicit control speculation, intended to enhance the compiler's ability to expose instruction-level parallelism (ILP) in control-intensive programs. Aggressive structural transformations using these features, though described in the literature, have not yet been fully characterized in complete systems. Using the Intel Itanium 2 microprocessor, the SPECint2000 benchmarks and the IMPACT Compiler for IA-64, a research compiler competitive with the best commercial compilers on the platform, we provide an in situ evaluation of code generated using aggressive, EPIC-enabled techniques in a reality-constrained microarchitecture. Our work shows a 1.13 average speedup (up to 1.50) due to these compilation techniques, relative to traditionally-optimized code at the same inlining and pointer analysis levels, and a 1.55 speedup (up to 2.30) relative to GNU GCC, a solid traditional compiler. Detailed results show that the structural compilation approach provides benefits far beyond a decrease in branch misprediction penalties and that it both positively and negatively impacts instruction cache performance. We also demonstrate the increasing significance of runtime effects, such as data cache and TLB, in determining end performance and the interaction of these effects with control speculation.</t>
  </si>
  <si>
    <t>https://ieeexplore.ieee.org/stamp/stamp.jsp?arnumber=1310761</t>
  </si>
  <si>
    <t>A survey of software refactoring</t>
  </si>
  <si>
    <t>We provide an extensive overview of existing research in the field of software refactoring. This research is compared and discussed based on a number of different criteria: the refactoring activities that are supported, the specific techniques and formalisms that are used for supporting these activities, the types of software artifacts that are being refactored, the important issues that need to be taken into account when building refactoring tool support, and the effect of refactoring on the software process. A running example is used to explain and illustrate the main concepts.</t>
  </si>
  <si>
    <t>https://ieeexplore.ieee.org/stamp/stamp.jsp?arnumber=1265817</t>
  </si>
  <si>
    <t>Link-time optimization techniques for eliminating conditional branch redundancies</t>
  </si>
  <si>
    <t>Eighth Workshop on Interaction between Compilers and Computer Architectures, 2004. INTERACT-8 2004.</t>
  </si>
  <si>
    <t>Optimizations performed at link time or directly applied to final program executables have received increased attention in recent years. This work discusses the discovery and elimination of redundant conditional branches in the context of a link-time optimizer, an optimization that we call conditional branch redundancy elimination (CBRE). Our experiments show that around 20% of conditional branches in a program can be considered redundant because their outcomes can be determined from a previous short dynamic execution frame. Then, we present several CBRE algorithms targeted at optimizing away these redundancies. Our results show that around 5% of the conditional branch redundancy detected can indeed be eliminated, which translates into execution time reductions of around 4%. We also give accurate measures of the impact of applying CBRE in code growth.</t>
  </si>
  <si>
    <t>https://ieeexplore.ieee.org/stamp/stamp.jsp?arnumber=1299513</t>
  </si>
  <si>
    <t>User defined data in the new analysis model of the BaBar experiment</t>
  </si>
  <si>
    <t>2003 IEEE Nuclear Science Symposium. Conference Record (IEEE Cat. No.03CH37515)</t>
  </si>
  <si>
    <t>168 Vol.1</t>
  </si>
  <si>
    <t>The BaBar experiment has recently revised its Analysis Model. One of the key ingredient of BaBar new Analysis Model is the support of the capability to add to the Event Store user defined data, which can be the output of complex computations performed at an advanced stage of a physics analysis, and are associated to analysis objects. In order to provide flexibility and extensibility with respect to object types, template generic programming has been adopted. In this way the model is non-intrusive with respect to reconstruction and analysis objects it manages, not requiring changes in their interfaces and implementations. Technological details are hidden as much as possible to the user, providing a simple interface. In this paper we present some of the limitations of the old model and how they are addressed by the new Analysis Model.</t>
  </si>
  <si>
    <t>https://ieeexplore.ieee.org/stamp/stamp.jsp?arnumber=1352022</t>
  </si>
  <si>
    <t>Second international workshop on detection of software clones</t>
  </si>
  <si>
    <t>10th Working Conference on Reverse Engineering, 2003. WCRE 2003. Proceedings.</t>
  </si>
  <si>
    <t>https://ieeexplore.ieee.org/stamp/stamp.jsp?arnumber=1287269</t>
  </si>
  <si>
    <t>Problems creating task-relevant clone detection reference data</t>
  </si>
  <si>
    <t>https://ieeexplore.ieee.org/stamp/stamp.jsp?arnumber=1287259</t>
  </si>
  <si>
    <t>Simple and efficient relational querying of software structures</t>
  </si>
  <si>
    <t>https://ieeexplore.ieee.org/stamp/stamp.jsp?arnumber=1287252</t>
  </si>
  <si>
    <t>Detecting merging and splitting using origin analysis</t>
  </si>
  <si>
    <t>https://ieeexplore.ieee.org/stamp/stamp.jsp?arnumber=1287245</t>
  </si>
  <si>
    <t>Automatic grading of student's programming assignments: an interactive process and suite of programs</t>
  </si>
  <si>
    <t>33rd Annual Frontiers in Education, 2003. FIE 2003.</t>
  </si>
  <si>
    <t>S3F</t>
  </si>
  <si>
    <t>A system for automatic grading of programming assignments is described here. This grading system consists of a suite of Perl and Java programs, linked by a database, and driven by an interactive, user-grader controlled grading process. The rationale for the process, the process itself-and the process's interaction-with the programs, the database, and the user himself are discussed. This grading system has the ability to discover and accommodate unanticipated solutions by means of a grading process that is highly interactive with its user-the grader. It also has the ability to automatically accommodate a wide range of simple student errors, which can easily befuddle a more naive grading system. This system has been used since the Spring 2000 semester at Rutgers University, as a core part of the students' performance evaluation activities, in the Introduction to computer science course, where it routinely grades some 300-600 weekly assignments.</t>
  </si>
  <si>
    <t>https://ieeexplore.ieee.org/stamp/stamp.jsp?arnumber=1265998</t>
  </si>
  <si>
    <t>Enhancing learning success in the introductory programming course</t>
  </si>
  <si>
    <t>T4C</t>
  </si>
  <si>
    <t>This paper is the follow up of a work-in-progress presented at FIE 2002. The goal of the work is to implement those XP practices that contribute to rapid feedback and learning. Grading is based on student achievement. However, it is very important to ensure that a student's grade is directly related to course content and the amount they have learned. In this paper we present a detailed analysis of the method used along with the assessment of the final method. We also discuss our evaluation criteria and present the results of evaluation.</t>
  </si>
  <si>
    <t>https://ieeexplore.ieee.org/stamp/stamp.jsp?arnumber=1263371</t>
  </si>
  <si>
    <t>A software methodology for detecting hardware faults in VLIW data paths</t>
  </si>
  <si>
    <t>The proposed methodology aims to achieve processor data paths for VLIW architectures able to autonomously detect transient and permanent hardware faults while executing their applications. The approach, carried out on the compiled application software, provides the introduction of additional instructions for controlling the correctness of the computation with respect to failures in one of the data path functional units. The advantage of a software approach to hardware fault detection is interesting because it allows one to apply it only to the critical applications executed on the VLIW architecture, thus not causing a delay in the execution of noncritical tasks. Furthermore, by exploiting the intrinsic redundancy of this class of architectures no hardware modification is required on the data path so that no processor customization is necessary.</t>
  </si>
  <si>
    <t>https://ieeexplore.ieee.org/stamp/stamp.jsp?arnumber=1260596</t>
  </si>
  <si>
    <t>Detection of redundant code using R/sup 2/D/sup 2/</t>
  </si>
  <si>
    <t>Proceedings Third IEEE International Workshop on Source Code Analysis and Manipulation</t>
  </si>
  <si>
    <t>We present the R/sup 2/D/sup 2/ redundancy detector. R/sup 2/D/sup 2/ identifies redundant code fragments on large software systems. For each pair of code fragments, R/sup 2/D/sup 2/ uses a combination of techniques ranging from syntax-based analysis to semantics-based analysis, that detect positive and negative evidences regarding the redundancy of the analyzed code fragments. These evidences are combined according to a well-defined model and fragments sufficiently redundant are reported to the user. R/sup 2/D/sup 2/ explores several techniques and heuristics to operate within reasonable time and space bounds and is designed to be extensible.</t>
  </si>
  <si>
    <t>https://ieeexplore.ieee.org/stamp/stamp.jsp?arnumber=1238044</t>
  </si>
  <si>
    <t>A taxonomy and an initial empirical study of bad smells in code</t>
  </si>
  <si>
    <t>International Conference on Software Maintenance, 2003. ICSM 2003. Proceedings.</t>
  </si>
  <si>
    <t>This paper presents research in progress, as well as tentative findings related to the empirical study of so called bad code smells. We present a taxonomy that categorizes similar bad smells. We believe that taxonomy makes the smells more understandable and recognizes the relationships between smells. Additionally, we present our initial findings from an empirical study of the use of the smells for evaluating code quality in a small Finnish software product company. Our findings indicate that the taxonomy for the smells could help explain the identified correlations between the subjective evaluations of the existence of the smells.</t>
  </si>
  <si>
    <t>https://ieeexplore.ieee.org/stamp/stamp.jsp?arnumber=1235447</t>
  </si>
  <si>
    <t>Source-based software risk assessment</t>
  </si>
  <si>
    <t>The paper reports on a method for software risk assessments that take into account "primary facts" and "secondary facts". Primary facts are those obtained through automatically analyzing the source code of a system, and secondary facts are those facts obtained from people working with or on the system, and available documentation. We describe how both types of facts are retrieved, and how we are bridging the interpretation gap from the raw facts (either primary or secondary) to a concise risk assessment, which includes recommendations to minimize the risk. This method has been developed while performing numerous risk assessments, and is continuously being fine-tuned.</t>
  </si>
  <si>
    <t>https://ieeexplore.ieee.org/stamp/stamp.jsp?arnumber=1235448</t>
  </si>
  <si>
    <t>Exploring software systems</t>
  </si>
  <si>
    <t>Software evolution is required to keep a software system in sync with the ever-changing needs of the system's users and environment. An unfortunate side-effect of evolution is that it often causes the knowledge about a system to degrade, which in turn impedes further evolution. In the dissertation, we investigate techniques and tools that help remedy this situation by supporting the exploration of a software system and improving its legibility (Moonen, 2002). We examine the analogy with urban exploration and present innovative techniques for the extraction, abstraction, and presentation of information needed for understanding software.</t>
  </si>
  <si>
    <t>https://ieeexplore.ieee.org/stamp/stamp.jsp?arnumber=1235430</t>
  </si>
  <si>
    <t>Populating a Release History Database from version control and bug tracking systems</t>
  </si>
  <si>
    <t>Version control and bug tracking systems contain large amounts of historical information that can give deep insight into the evolution of a software project. Unfortunately, these systems provide only insufficient support for a detailed analysis of software evolution aspects. We address this problem and introduce an approach for populating a release history database that combines version data with bug tracking data and adds missing data not covered by version control systems such as merge points. Then simple queries can be applied to the structured data to obtain meaningful views showing the evolution of a software project. Such views enable more accurate reasoning of evolutionary aspects and facilitate the anticipation of software evolution. We demonstrate our approach on the large open source project Mozilla that offers great opportunities to compare results and validate our approach.</t>
  </si>
  <si>
    <t>https://ieeexplore.ieee.org/stamp/stamp.jsp?arnumber=1235403</t>
  </si>
  <si>
    <t>Development and maintenance of a Web site for a Bachelor program</t>
  </si>
  <si>
    <t>Fifth IEEE International Workshop on Web Site Evolution, 2003. Theme: Architecture. Proceedings.</t>
  </si>
  <si>
    <t>This paper describes our experiences with the development and maintenance of the BSENG Web site, which provides information about a new Bachelor program for software engineering at the University of Victoria. The site's requirements lead to a design that emphasizes simplicity to ease maintenance. We used Macromedia Dreamweaver to develop the site. During development, we identified two important maintenance tasks: detection of dead links and preservation of the site's navigational structure, that are not well supported by Dreamweaver. We discuss how we use the Rigi reverse engineering environment to aid the Web site developer with these maintenance tasks.</t>
  </si>
  <si>
    <t>https://ieeexplore.ieee.org/stamp/stamp.jsp?arnumber=1234005</t>
  </si>
  <si>
    <t>Resolution of static clones in dynamic Web pages</t>
  </si>
  <si>
    <t>Cloning is extremely likely to occur in Web sites, much more so than in other software. While some clones exist for valid reasons, or are too small to eliminate, cloning percentages of 30% or higher-not uncommon in Web sites-suggest that some improvements can be made. Finding and resolving the clones in Web documents is rather challenging, however: syntax errors and routine use of multiple languages complicate parsing the documents and finding clones, while lack of native code reuse tools forces the analyst to rely on other technologies for resolution. Here we present a way to find clones in Multilanguage Web documents, and resolve them using one of several code reuse techniques that are available in a dynamic Web site. Rather than picking a single resolution technique and relying on it exclusively, we pick it based on the clone in question, to minimize disruption to the structure of original documents.</t>
  </si>
  <si>
    <t>https://ieeexplore.ieee.org/stamp/stamp.jsp?arnumber=1234008</t>
  </si>
  <si>
    <t>Lessons learned in Web site architectures for public utilities</t>
  </si>
  <si>
    <t>Web sites are complex systems. They evolve all the time and are hard to understand and be maintained. This paper discusses some issues and challenges related to Web site development and maintenance. An evolutionary three-tier Web site architecture is presented based on our experiences in building and maintaining Web-based public utility management systems. In the current public utility domain, the coexistence of regulated and deregulated markets and diverse business rules bring many challenges to software engineers to build extensible and maintainable Web-based systems. New technologies provide opportunities to meet these requirements. However, how to adopt new technologies appropriately becomes another issue. Some design and implementation tradeoffs, as well as some lessons learned are considered in this paper.</t>
  </si>
  <si>
    <t>https://ieeexplore.ieee.org/stamp/stamp.jsp?arnumber=1234013</t>
  </si>
  <si>
    <t>A tool-supported method to extract data and schema from Web sites</t>
  </si>
  <si>
    <t>This paper presents a tool-supported method to reengineer Web sites, that is, to extract the page contents as XML documents structured by expressive DTDs or XML Schemas. All the pages that are recognized to express the same application (sub)domain are analyzed in order to derive their common structure. This structure is formalized by an XML document, called META, which is then used to extract an XML document that contains the data of the pages and a XML Schema validating these data. The META document can describe various structures such as alternative layout and data structure for the same concept, structure multiplicity and separation between layout and informational content. XML Schemas extracted from different page types are integrated and conceptualized into a unique schema describing the domain covered by the whole Web site. Finally, this conceptual schema is used to build the database of a renovated Web site. These principles are illustrated through a case study using the tools that create the META document, extract the data and the XML Schema.</t>
  </si>
  <si>
    <t>https://ieeexplore.ieee.org/stamp/stamp.jsp?arnumber=1234003</t>
  </si>
  <si>
    <t>Assessing the maintainability benefits of design restructuring using dependency analysis</t>
  </si>
  <si>
    <t>Proceedings. 5th International Workshop on Enterprise Networking and Computing in Healthcare Industry (IEEE Cat. No.03EX717)</t>
  </si>
  <si>
    <t>Software developers and project managers often have to assess the quality of software design. A commonly adopted hypothesis is that a good design should cost less to maintain than a poor design. We propose a model for quantifying the quality of a design from a maintainability perspective. Based on this model, we propose a novel strategy for predicting the "return on investment" (ROI) for possible design restructurings using procedure level dependency analysis. We demonstrate this approach with two exploratory Java case studies. Our results show that common low level source code transformations change the system dependency structure in a beneficial way, allowing recovery of the initial refactoring investment over a number of maintenance activities.</t>
  </si>
  <si>
    <t>https://ieeexplore.ieee.org/stamp/stamp.jsp?arnumber=1232477</t>
  </si>
  <si>
    <t>Polymetric views - a lightweight visual approach to reverse engineering</t>
  </si>
  <si>
    <t>795</t>
  </si>
  <si>
    <t>Reverse engineering software systems has become a major concern in software industry because of their sheer size and complexity. This problem needs to be tackled since the systems in question are of considerable worth to their owners and maintainers. In this article, we present the concept of a polymetric view, a lightweight software visualization technique enriched with software metrics information. Polymetric views help to understand the structure and detect problems of a software system in the initial phases of a reverse engineering process. We discuss the benefits and limits of several predefined polymetric views we have implemented in our tool CodeCrawler. Moreover, based on clusters of different polymetric views, we have developed a methodology which supports and guides a software engineer in the first phases of a reverse engineering of a large software system. We have refined this methodology by repeatedly applying it on industrial systems and illustrate it by applying a selection of polymetric views to a case study.</t>
  </si>
  <si>
    <t>https://ieeexplore.ieee.org/stamp/stamp.jsp?arnumber=1232284</t>
  </si>
  <si>
    <t>Automatic categorization algorithm for evolvable software archive</t>
  </si>
  <si>
    <t>Sixth International Workshop on Principles of Software Evolution, 2003. Proceedings.</t>
  </si>
  <si>
    <t>The number of software systems is increasing at a rapid rate. For example, SourceForge currently has about sixty thousand software systems registered, twenty-two thousand of which were added in the past twelve months. It is important for software evolution to search and use existing similar software systems from software archive. An evolution history of an existing similar software system is useful. We may even evolve a software system based on an existing one instead of creating it from scratch. We propose automatic software categorization algorithm to help finding similar software systems in software archive. At present, we leave open the issue about the nature of the categorization, and explore several known approaches including code clones-based similarity metric, decision trees, and latent semantic analysis. The results from applying each of the approaches gives us some insights into the problem space, and sets some directions for further work.</t>
  </si>
  <si>
    <t>https://ieeexplore.ieee.org/stamp/stamp.jsp?arnumber=1231227</t>
  </si>
  <si>
    <t>Proceedings. Sixth International Workshop on Principles of Software Evolution</t>
  </si>
  <si>
    <t>The following topics are dealt with: software development; formal specification; software evolution; COTS integration; software architecture; formal verification; requirements engineering; software reusability; program visualisation; software process improvement; object-oriented programming; public domain software; software engineering; software metrics; program diagnostics.</t>
  </si>
  <si>
    <t>https://ieeexplore.ieee.org/stamp/stamp.jsp?arnumber=1231203</t>
  </si>
  <si>
    <t>Beyond the refactoring browser: advanced tool support for software refactoring</t>
  </si>
  <si>
    <t>Current refactoring tools only provide support for performing selected refactorings. We show how tool support can be provided for the preparatory phases of refactoring as well, by determining when a software application should be refactored and which refactoring(s) in particular should be applied. We implemented a tool to detect bad smells and to propose adequate refactorings based on these smells, and validated this tool by carrying out experiments in three concrete case studies: the Soul application, the Smalltalk collection hierarchy, and the HotDraw application framework. We also show how our tool complements the Smalltalk refactoring browser.</t>
  </si>
  <si>
    <t>https://ieeexplore.ieee.org/stamp/stamp.jsp?arnumber=1231207</t>
  </si>
  <si>
    <t>Decreasing distortion using low delay codes for bursty packet loss channels</t>
  </si>
  <si>
    <t>IEEE Transactions on Multimedia</t>
  </si>
  <si>
    <t>The strict delay constraints of real-time communication applications in packet networks limit the use of automatic repeat request (ARQ) (retransmission systems) and error correction codes with extensive interleaving and decoding over long intervals. Since packet losses can introduce significant impairments, we study the effectiveness of low delay channel coding techniques to increase transmission quality across links with bursty losses. Specifically, we consider the benefits of the newly discovered class of low delay convolutional codes known as maximally short codes. By analyzing a Gaussian source transmitted over a Gilbert-Elliott channel, we demonstrate that these codes can achieve significant gains in comparison to uncoded transmission schemes or traditional coded schemes employing Reed-Solomon block codes. To complement and validate the theoretical analysis we also present results from informal listening tests with a voice-over-IP application.</t>
  </si>
  <si>
    <t>https://ieeexplore.ieee.org/stamp/stamp.jsp?arnumber=1223556</t>
  </si>
  <si>
    <t>Comments on "Formal methods application: an empirical tale of software development"</t>
  </si>
  <si>
    <t>567</t>
  </si>
  <si>
    <t>We comment on the experimental design and the result of the paper mentioned in the title. Our purpose is to show interested readers examples of what can go wrong with experiments in software research and how to avoid the attending problems.</t>
  </si>
  <si>
    <t>https://ieeexplore.ieee.org/stamp/stamp.jsp?arnumber=1205183</t>
  </si>
  <si>
    <t>Component rank: relative significance rank for software component search</t>
  </si>
  <si>
    <t>25th International Conference on Software Engineering, 2003. Proceedings.</t>
  </si>
  <si>
    <t>Collections of already developed programs are important resources for efficient development of reliable software systems. In this paper, we propose a novel method of ranking software components, called Component Rank, based on analyzing actual use relations among the components and propagating the significance through the use relations. We have developed a component-rank computation system, and applied it to various Java programs. The result is promising such that non-specific and generic components are ranked high. Using the Component Rank system as a core part, we are currently developing Software Product Archiving, analyzing, and Retrieving System named SPARS.</t>
  </si>
  <si>
    <t>https://ieeexplore.ieee.org/stamp/stamp.jsp?arnumber=1201184</t>
  </si>
  <si>
    <t>Using replication and partitioning to build secure distributed systems</t>
  </si>
  <si>
    <t>2003 Symposium on Security and Privacy, 2003.</t>
  </si>
  <si>
    <t>A challenging unsolved security problem is how to specify and enforce system-wide security policies; this problem is even more acute in distributed systems with mutual distrust. This paper describes a way to enforce policies for data confidentiality and integrity in such an environment. Programs annotated with security specifications are statically checked and then transformed by the compiler to run securely on a distributed system with untrusted hosts. The code and data of the computation are partitioned across the available hosts in accordance with the security specification. The key contribution is automatic replication of code and data to increase assurance of integrity, without harming confidentiality, and without placing undue trust in any host. The compiler automatically generates secure run-time protocols for communication among the replicated code partitions. Results are given from a prototype implementation applied to various distributed programs.</t>
  </si>
  <si>
    <t>https://ieeexplore.ieee.org/stamp/stamp.jsp?arnumber=1199340</t>
  </si>
  <si>
    <t>Towards a clone detection benchmark suite and results archive</t>
  </si>
  <si>
    <t>11th IEEE International Workshop on Program Comprehension, 2003.</t>
  </si>
  <si>
    <t>Source code clones are copies or near-copies of other portions of code, often created by copying and pasting portions of source code. This working session is concerned with building a communal research infrastructure for clone detection. The intention of this working session is to try to build a consensus on how to continue to build a benchmark suite and results archive for clone- and source comparison-related research and development. The working session is structured to foster discussion and debates over what should be collected in the archive, and how best to do it.</t>
  </si>
  <si>
    <t>https://ieeexplore.ieee.org/stamp/stamp.jsp?arnumber=1199215</t>
  </si>
  <si>
    <t>Are decomposition slices clones?</t>
  </si>
  <si>
    <t>When computing program slices on all variables in a system, we observed that many of these slices are the same. This leads to the question: Are we looking at software clones? We discuss the genesis of this phenomena and present some of the data observations that led to the question. The answer to our query is not immediately clear. We end by presenting arguments both pro and con. Supporting the affirmative, we observed that some slice-clones are evidently the result of the usual genesis of software clones: failure to note appropriate abstractions. Also, slice-clones assist in program comprehension by coalescing into one program fragment the computations on many different variables. Opposing the proposition, we note that slice-clones do not arise due to programmer intent or the copying of existing idioms.</t>
  </si>
  <si>
    <t>https://ieeexplore.ieee.org/stamp/stamp.jsp?arnumber=1199209</t>
  </si>
  <si>
    <t>Comprehending reality - practical barriers to industrial adoption of software maintenance automation</t>
  </si>
  <si>
    <t>Recent years have seen many significant advances in program comprehension and software maintenance automation technology. In spite of the enormous potential savings in software maintenance costs, for the most part adoption of these ideas in industry remains at the experimental prototype stage. In this paper the author explores some of the practical reasons for industrial resistance to adoption of software maintenance automation. Based on the experience of six years of software maintenance automation services to the financial industry involving more than 4.5 Gloc of code at Legasys Corporation, the author discusses some of the social, technical and business realities that lie at the root of this resistance, outlines various Legasys attempts overcome these barriers, and suggests some approaches to software maintenance automation that may lead to higher levels of industrial acceptance in the future.</t>
  </si>
  <si>
    <t>https://ieeexplore.ieee.org/stamp/stamp.jsp?arnumber=1199203</t>
  </si>
  <si>
    <t>YAAB (Yet another AST browser): using OCL to navigate ASTs</t>
  </si>
  <si>
    <t>In the last decades several tools and environments defined and introduced languages for querying, navigating and transforming abstract syntax trees. These environments were meant to support software maintenance, reengineering and program comprehension activities. Instead of introducing a new language, this paper proposes to adopt the Object Constraint Language (OCL) to express queries over an object model representing the abstract syntax tree of the code to be analyzed. OCL is part of the UML lingua franca and thus several advantages can be readily obtained. Central to the idea is to shift the analysis paradigm from a tree-based to an object-oriented paradigm, and to provide a meta-model decoupling the query language from the target language. This paper presents the current status in implementing an OCL interpreter with the ability of querying an object model representing the abstract syntax tree, as well as some interesting applications, such as extracting software metrics or computing clones.</t>
  </si>
  <si>
    <t>https://ieeexplore.ieee.org/stamp/stamp.jsp?arnumber=1199185</t>
  </si>
  <si>
    <t>Effective, automatic procedure extraction</t>
  </si>
  <si>
    <t>Legacy code can often be made more understandable and maintainable by extracting out selected sets of statements to form procedures and replacing the extracted code with procedure calls. Sets of statements that are noncontiguous and/or include non-local jumps (caused by go-tos, breaks, continues, etc.) can be difficult to extract, and usually cause previous automatic-extraction algorithms to fail or to produce poor results. The chief contributions of this paper are a semantics-preserving algorithm for extracting "difficult" sets of statements, and a study that compares the algorithm both to an ideal extractor (a human) and to previously reported automatic approaches. We found that "difficult" examples do arise frequently in practice, and that our algorithm is a significant improvement over previous work, achieving ideal results on over 70% of the difficult cases.</t>
  </si>
  <si>
    <t>https://ieeexplore.ieee.org/stamp/stamp.jsp?arnumber=1199187</t>
  </si>
  <si>
    <t>Design and implementation of the Trusted BSD MAC framework</t>
  </si>
  <si>
    <t>Proceedings DARPA Information Survivability Conference and Exposition</t>
  </si>
  <si>
    <t>49 vol.1</t>
  </si>
  <si>
    <t>Developing access control extensions for operating systems is an expensive and time-consuming task. Mechanisms available for access control extension lag behind industry standard extension solutions for file systems, process schedulers, and device drivers, and suffer from a number of serious flaws in modem multi-processor, multi-threaded kernels. In this paper we explore the limitations of current technologies for security extension. We describe the Trusted BSD MAC Framework, a flexible and modular environment for operating system access control extensions on the open source Free BSD platform. The TrustedBSD MAC Framework permits extensions to be introduced at compile-time, boot-time, or at run-time, and provides a number of services to support dynamically introduced policies, including policy-agnostic object labeling services and application interfaces. We discuss the design and implementation of the framework, as well as the an implementation of a fixed-label Biba integrity policy based on the framework.</t>
  </si>
  <si>
    <t>https://ieeexplore.ieee.org/stamp/stamp.jsp?arnumber=1194871</t>
  </si>
  <si>
    <t>Procedure cloning and integration for converting parallelism from coarse to fine grain</t>
  </si>
  <si>
    <t>Seventh Workshop on Interaction Between Compilers and Computer Architectures, 2003. INTERACT-7 2003. Proceedings.</t>
  </si>
  <si>
    <t>This paper introduces a method for improving program run-time performance by gathering work in an application and executing it efficiently in an integrated thread. Our methods extend whole-program optimization by expanding the scope of the compiler through a combination of software thread integration and procedure cloning. In each experiment we integrate a frequently executed procedure with itself twice or thrice, creating two clones. Then, based on profile data we select at compile time the fastest version (original or clone) and modify call sites as needed. We demonstrate our technique by cloning and integrating three procedures from cjpeg and djpeg at the C source code level, compiling with four compilers for the Itanium EPIC architecture and measuring the performance with the on-chip performance measurement units. For cjpeg, which is not significantly constrained by the i-cache, we find integration consistently improves code generated by all compilers but one, with a mean program speedup of 11.99%.</t>
  </si>
  <si>
    <t>https://ieeexplore.ieee.org/stamp/stamp.jsp?arnumber=1192353</t>
  </si>
  <si>
    <t>Finding function clones in Web applications</t>
  </si>
  <si>
    <t>Seventh European Conference onSoftware Maintenance and Reengineering, 2003. Proceedings.</t>
  </si>
  <si>
    <t>Many Web applications use a mixture of HTML and scripting language code as the front-end to business services. Analogously to traditional applications, redundant code is introduced by copy-and-paste practices. Code duplication is a pathological form of software reuse because of its effects on the maintenance of large software systems. This paper describes how a simple semi-automated approach can be used to identity cloned functions within scripting code of Web applications. The results obtained from applying our approach to three Web applications show that the approach is useful for a fast selection of script function clones, and can be applied to prevent clone spreading or to remove redundant scripting code.</t>
  </si>
  <si>
    <t>https://ieeexplore.ieee.org/stamp/stamp.jsp?arnumber=1192447</t>
  </si>
  <si>
    <t>A metric-based approach to enhance design quality through meta-pattern transformations</t>
  </si>
  <si>
    <t>During the evolution of object-oriented legacy systems, improving the design quality is. most often a highly demanded objective. For such systems which have a large number of classes and are subject to frequent modifications, detection and correction of design defects is a complex task. The use of automatic detection and correction tools can be helpful for this task. Various research approaches have proposed transformations that improve the quality of an object-oriented systems while preserving its behavior This paper proposes a framework where a catalogue of object-oriented metrics can be used-as indicators for automatically detecting situations where a particular transformation can be applied to improve the quality of an object-oriented legacy system. The correction process is based on analyzing the impact of various meta-pattern transformations on these object-oriented metrics.</t>
  </si>
  <si>
    <t>https://ieeexplore.ieee.org/stamp/stamp.jsp?arnumber=1192426</t>
  </si>
  <si>
    <t>Identifying refactoring opportunities using logic meta programming</t>
  </si>
  <si>
    <t>We show how automated support can be provided for identifying refactoring opportunities, e.g., when an application's design should be refactored and which refactoring(s) in particular should be applied. Such support is achieved by using the technique of logic meta programming to detect so-called bad smells and by defining a framework that uses this information to propose adequate refactorings. We report on some initial but promising experiments that were applied using the proposed techniques.</t>
  </si>
  <si>
    <t>https://ieeexplore.ieee.org/stamp/stamp.jsp?arnumber=1192416</t>
  </si>
  <si>
    <t>Automated Cobol to Java recycling</t>
  </si>
  <si>
    <t>In this paper an approach for automated source-to-source translation from Cobol to Java is presented. The primary goal of this approach is to ensure that the generated code will be maintainable. In some cases this is achieved even by sacrificing complete functional equivalence of the generated code with the original program. We also intensively use encapsulation to hide away difficulties of language conversion process from the maintenance engineer. We discuss results of practical application of this approach on examples taken from the real-life programs.</t>
  </si>
  <si>
    <t>https://ieeexplore.ieee.org/stamp/stamp.jsp?arnumber=1192409</t>
  </si>
  <si>
    <t>The role of constructors in the context of refactoring object-oriented systems</t>
  </si>
  <si>
    <t>Constructors play an essential role in object-oriented (OO) languages as a means of object creation. Yet, very little empirical evidence exists on constructors, trends in their composition and how they impact comprehension and encapsulation of OO classes. In this paper, we empirically investigate the opportunities, benefits and problems of refactoring class constructors across a sample of classes from five Java systems. The refactoring used, namely, replacing multiple constructors with creation methods, was applied to each of a set of classes containing three or more constructors. Empirical results showed benefits in terms of removed (duplicated) lines of code across the majority of systems. They also showed the potential for improved class comprehension by the creation of non-constructor methods (as a replacement for constructors) and improved encapsulation of class elements through use of a private catch-all constructor. We also provide evidence from five C++ systems which suggests similar trends in constructors to those found for Java. In terms of problems encountered, frequent and inconsistent use of the super construct made refactoring prohibitively difficult in some cases; the existence of Java interfaces also means a lack of scope for constructor refactoring. The results indicate clear and tangible benefits to be gained from investigation and implementation of refactoring techniques in Java, but with caution being exercised in certain cases; refactoring in practice is not as straightforward as the theory suggests.</t>
  </si>
  <si>
    <t>https://ieeexplore.ieee.org/stamp/stamp.jsp?arnumber=1192418</t>
  </si>
  <si>
    <t>Multiprocessor mapping of process networks: a JPEG decoding case study</t>
  </si>
  <si>
    <t>15th International Symposium on System Synthesis, 2002.</t>
  </si>
  <si>
    <t>We present a system-level design and programming method for embedded multiprocessor systems. The aim of the method is to improve the design time and design quality by providing a structured approach for implementing process networks. We use process networks as re-usable and architecture-independent functional specifications. The method facilitates the cost-driven and constraint-driven source code transformation of process networks into architecture-specific implementations in the form of communicating tasks. We apply the method to implement a JPEG decoding process network in software on a set of MIPS processors. We apply three transformations to optimize synchronization rates and data transfers and to exploit data parallelism for this target architecture. We evaluate the impact of the source code transformations and the performance of the resulting implementations in terms of design time, execution time, and code size. The results show that process networks can be implemented quickly and efficiently on embedded multiprocessor systems.</t>
  </si>
  <si>
    <t>https://ieeexplore.ieee.org/stamp/stamp.jsp?arnumber=1227154</t>
  </si>
  <si>
    <t>Constructing reusable testbenches</t>
  </si>
  <si>
    <t>Seventh IEEE International High-Level Design Validation and Test Workshop, 2002.</t>
  </si>
  <si>
    <t>This paper explores a novel approach to classifying, enabling and measuring testbench reuse. Six levels of testbench reusability are presented ranging from utility (lowest), to communication, transactor, generate/check, configuration and tests (highest). The layers provide a template for implementation and enable reuse on a layer-by-layer basis. A qualitative measure of reuse is available directly from the layered model while a quantitative measure is available by examining the effort required to build the layers.</t>
  </si>
  <si>
    <t>https://ieeexplore.ieee.org/stamp/stamp.jsp?arnumber=1224445</t>
  </si>
  <si>
    <t>Finite-state modeling in software design: some fundamental techniques</t>
  </si>
  <si>
    <t>Ninth Asia-Pacific Software Engineering Conference, 2002.</t>
  </si>
  <si>
    <t>Although finite-state models have been used in software modeling for some time, a general method for building and manipulating such models which directly relates to a program's structure is not readily available. We fill this gap by constructing a canonical finite-state model M(P) from the flowchart of a program P. We then present several methods for simplifying M(P) which correspond to creating higher level models for P and to improving P by eliminating its design flaws. Finally, we show that states based on data-values and their abstractions give us greater flexibility in creating finite-state models that can be used in practice to build the models from requirements.</t>
  </si>
  <si>
    <t>https://ieeexplore.ieee.org/stamp/stamp.jsp?arnumber=1183001</t>
  </si>
  <si>
    <t>Compiling for fine-grain concurrency: planning and performing software thread integration</t>
  </si>
  <si>
    <t>23rd IEEE Real-Time Systems Symposium, 2002. RTSS 2002.</t>
  </si>
  <si>
    <t>Embedded systems require control of many concurrent real-time activities, leading to system designs which feature multiple hardware peripherals with each providing a specific, dedicated service. These peripherals increase system size, cost, weight, power and design time. Software thread integration (STI) provides low-cost thread concurrency on general-purpose processors by automatically interleaving multiple (potentially real-time) threads of control into one. This simplifies hardware to software migration (which eliminates dedicated hardware) and can help embedded system designers meet design constraints. This paper introduces automated methods for planning and performing the code transformations needed for integration of functions with more sophisticated control flows than in previous work. We demonstrate the methods by using Thrint, our post-pass thread-integrating compiler, to automatically integrate multiple threads for a sample real-time embedded system with fine-grain concurrency. The sample application generates an NTSC monochrome video signal (sending out a stream of pixels to a video DAC) with STI to replace a video refresh controller IC Using Thrint reduces integration time from days to minutes and, by reclaiming idle time, speeds up graphics rendering by 3.2/spl times/ to 3.8/spl times/ in the three functions examined.</t>
  </si>
  <si>
    <t>https://ieeexplore.ieee.org/stamp/stamp.jsp?arnumber=1181566</t>
  </si>
  <si>
    <t>Knowledge-based library re-factoring for an open source project</t>
  </si>
  <si>
    <t>Ninth Working Conference on Reverse Engineering, 2002. Proceedings.</t>
  </si>
  <si>
    <t>Software miniaturization is a form of software re-factoring focused on reducing an application to its bare bones. Porting an application on a hand-held device is likely to require a preliminary step of software miniaturization, plus the development of device drivers dedicated to the new environment and hardware architecture. This paper presents the process and lessons learned in re-factoring a large open source application to remove any excess, introduce shared libraries, remove circular dependencies among libraries and, more generally, to minimize inter-library dependencies. While the final goal was to fully exploit shared library capabilities, among the various possibilities we defined a process based on existing knowledge about the application, and aimed to minimize the maintenance effort required by miniaturization activities.</t>
  </si>
  <si>
    <t>https://ieeexplore.ieee.org/stamp/stamp.jsp?arnumber=1173089</t>
  </si>
  <si>
    <t>Java quality assurance by detecting code smells</t>
  </si>
  <si>
    <t>Software inspection is a known technique for improving software quality. It involves carefully examining the code, the design, and the documentation of software and checking these for aspects that are known to be potentially problematic based on past experience. Code smells are a metaphor to describe patterns that are generally associated with bad design and bad programming practices. Originally, code smells are used to find the places in software that could benefit from refactoring. In this paper we investigate how the quality of code can be automatically assessed by checking for the presence of code smells and how this approach can contribute to automatic code inspection. We present an approach for the automatic detection and visualization of code smells and discuss how this approach can be used in the design of a software inspection tool. We illustrate the feasibility of our approach with the development of jCOSMO, a prototype code smell browser that detects and visualizes code smells in JAVA source code. Finally, we show how this tool was applied in a case study.</t>
  </si>
  <si>
    <t>https://ieeexplore.ieee.org/stamp/stamp.jsp?arnumber=1173068</t>
  </si>
  <si>
    <t>Maintenance of object oriented systems through re-engineering: a case study</t>
  </si>
  <si>
    <t>International Conference on Software Maintenance, 2002. Proceedings.</t>
  </si>
  <si>
    <t>549</t>
  </si>
  <si>
    <t>Unregulated evolution of software often leads to software ageing which not only makes the product difficult to maintain but also breaks the consistency between design and implementation. In such a case, it may become necessary to re-engineer the software so that it becomes maintainable again. In this paper we present the case study of the reengineering of the People Tracking subsystem of a surveillance system written in C++. We discuss the problems, the challenges and the approaches taken, and we show how the re-engineered product is now better maintainable. We also discuss the generation of the relevant artefacts - from requirement document through to design document.</t>
  </si>
  <si>
    <t>https://ieeexplore.ieee.org/stamp/stamp.jsp?arnumber=1167815</t>
  </si>
  <si>
    <t>A quantitative evaluation of maintainability enhancement by refactoring</t>
  </si>
  <si>
    <t>Program refactoring is a technique to enhance the maintainability of a program. Although the concept itself is considered to be effective, there are few quantitative evaluation of its impact to the software maintainability. It is sometimes difficult to judge whether the refactoring in question should be applied or not without knowing the effect accurately. We propose a quantitative evaluation method to measure the maintainability enhancement effect of program refactoring. We focused on the coupling metrics to evaluate the refactoring effect. By comparing the coupling before and after the refactoring, we could evaluate the degree of maintainability enhancement. We applied our method to a certain program and showed that our method was really effective to quantify the refactoring effect and helped us to choose appropriate refactorings.</t>
  </si>
  <si>
    <t>https://ieeexplore.ieee.org/stamp/stamp.jsp?arnumber=1167822</t>
  </si>
  <si>
    <t>Handling preprocessor-conditioned declarations</t>
  </si>
  <si>
    <t>Proceedings. Second IEEE International Workshop on Source Code Analysis and Manipulation</t>
  </si>
  <si>
    <t>Many software systems are developed with configurable functionality, and for multiple hardware platforms and operating systems. This can lead to thousands of possible configurations, requiring each configuration-dependent programming entity or variable to have different types. Such configuration-dependent variables are often declared inside preprocessor conditionals (e.g., C language). Preprocessor-conditioned declarations may be a source of problems. Commonly used configurations are type-checked by repeated compilation. Rarely used configurations are unlikely to be recently type checked, and in such configurations a variable may have a type not compatible to its use or it may contains uses of variables never defined. This paper proposes an approach to identify all possible types each variable declared in a software system can assume, and under which conditions. Inconsistent variable usages can then be detected for all possible configurations. Impacts of preprocessor-conditioned declaration in 17 different open source software systems are also reported.</t>
  </si>
  <si>
    <t>https://ieeexplore.ieee.org/stamp/stamp.jsp?arnumber=1134108</t>
  </si>
  <si>
    <t>Parallel support for source code analysis and modification</t>
  </si>
  <si>
    <t>Tools that analyze and enhance large-scale software systems using symbolic reasoning are computationally expensive, and yet processors are cheap. We believe that enabling tools with parallel foundations will lead to qualitatively more useful tools. We have implemented a large-scale industrial-strength program transformation system, the DMS Software Reengineering Toolkit, entirely in PARLANSE, a new parallel language. PARLANSE provides support for irregular fine-grain parallelism with zero-cost exception handling. This paper sketches the motivation for PARLANSE, its parallelism support and how it is used in a number of DMS-based applications, including parallel rewriting and attribute evaluation.</t>
  </si>
  <si>
    <t>https://ieeexplore.ieee.org/stamp/stamp.jsp?arnumber=1134100</t>
  </si>
  <si>
    <t>Experimental checking of fault susceptibility in a parallel algorithm</t>
  </si>
  <si>
    <t>Proceedings. International Conference on Parallel Computing in Electrical Engineering</t>
  </si>
  <si>
    <t>We deal with the problem of analyzing fault susceptibility of a parallel algorithm designed for a multiprocessor array (MIMD structure). This algorithm realizes quite a complex communication protocol in the system. We present an original methodology of the analysis based on the use of a software implemented fault injector. The considered algorithm is modeled as a multithreaded application. The experiment set up and results are presented and commented. The performed experiments proved relatively high natural robustness of the analyzed algorithm and showed further possibilities of its improvement.</t>
  </si>
  <si>
    <t>https://ieeexplore.ieee.org/stamp/stamp.jsp?arnumber=1115193</t>
  </si>
  <si>
    <t>Evaluating software maintenance cost using functional redundancy metrics</t>
  </si>
  <si>
    <t>Proceedings 26th Annual International Computer Software and Applications</t>
  </si>
  <si>
    <t>Source code copying for reuse (code cloning) is often observed in software implementations. Such code cloning causes difficulty when software functionalities are modified: i.e, cloned codes increase the maintenance cost of software. We aim to estimate the maintenance cost caused by clones. We propose a novel approach, which evaluates influence of cloned codes over the maintenance cost. The basic idea is to measure functional redundancy (FR): a degree of propagation of clone-potential functions. FR is measured as follows: first, we cluster functions in the software according to similarities between them. Second, we make an n-ary weighted tree(FR tree) based on the cluster. Finally, we measure FR by weight of each node in FR-tree. In this paper, we describe the details of our proposal. We also apply the approach to 17K-ELOC C code to demonstrate its effectiveness.</t>
  </si>
  <si>
    <t>https://ieeexplore.ieee.org/stamp/stamp.jsp?arnumber=1045018</t>
  </si>
  <si>
    <t>Investigating large software system evolution: the Linux kernel</t>
  </si>
  <si>
    <t>Large multi-platform, multi-million lines of codes software systems evolve to cope with new platform or to meet user ever changing needs. While there has been several studies focused on the similarity of code fragments or modules, few studies addressed the need to monitor the overall system evolution. Meanwhile, the decision to evolve or to re-factor a large software system needs to be supported by high level information, representing the system overall picture, abstracting from unnecessary details. This paper proposes to extend the concept of similarity of code fragments to quantify similarities at the release/system level. Similarities are captured by four software metrics representative of the commonalities and differences within and among software artifacts. To show the feasibility of characterizing large software system with the new metrics, 365 releases of the Linux kernel were analyzed. The metrics, the experimental results as well as the lessons learned are presented in the paper.</t>
  </si>
  <si>
    <t>https://ieeexplore.ieee.org/stamp/stamp.jsp?arnumber=1045038</t>
  </si>
  <si>
    <t>Reviving Pacbase COBOL-generated code</t>
  </si>
  <si>
    <t>741</t>
  </si>
  <si>
    <t>743</t>
  </si>
  <si>
    <t>We have migrated a large scale application from Pacbase to COBOL. The technique applies, in an iterative fashion, a set of small transformation patterns on Pacbase COBOL-output. Thus, equivalence with the Pacbase code is easily verified.</t>
  </si>
  <si>
    <t>https://ieeexplore.ieee.org/stamp/stamp.jsp?arnumber=1045091</t>
  </si>
  <si>
    <t>Optimizing automated testing for high throughput</t>
  </si>
  <si>
    <t>Proceedings, IEEE AUTOTESTCON</t>
  </si>
  <si>
    <t>Throughput in automated testing is a critical issue, especially at the maintenance level. Some general rules and approaches, when used with an analysis of the total test requirement, can often substantially reduce test time. New programming environments and new (to test equipment) interface standards such as Ethernet, when available, may provide significant throughput improvement in a test system. Agilent's recent work with manufacturers in the wireless industry has helped validate a variety of approaches to optimize test throughput for transceiver manufacturing. We have found that very significant gains can be realized from only a modest investment. This paper describes successful practices and techniques for optimizing test throughput, and gives specific quantitative examples of the improvements that have been achieved.</t>
  </si>
  <si>
    <t>https://ieeexplore.ieee.org/stamp/stamp.jsp?arnumber=1047883</t>
  </si>
  <si>
    <t>An integrated approach for studying architectural evolution</t>
  </si>
  <si>
    <t>Proceedings 10th International Workshop on Program Comprehension</t>
  </si>
  <si>
    <t>Studying how a software system has evolved over time is difficult, time consuming, and costly; existing techniques are often limited in their applicability, are hard to extend, and provide little support for coping with architectural change. The paper introduces an approach to studying software evolution that integrates the use of metrics, software visualization, and origin analysis, which is a set of techniques for reasoning about structural and architectural change. Our approach incorporates data from various statistical and metrics tools, and provides a query engine as well as a Web-based visualization and navigation interface. It aims to provide an extensible, integrated environment for aiding software maintainers in understanding the evolution of long-lived systems that have undergone significant architectural change. We use the evolution of GCC as an example to demonstrate the uses of various functionalities of BEAGLE, a prototype implementation of the proposed environment.</t>
  </si>
  <si>
    <t>https://ieeexplore.ieee.org/stamp/stamp.jsp?arnumber=1021334</t>
  </si>
  <si>
    <t>A mobile agent clone detection system with itinerary privacy</t>
  </si>
  <si>
    <t>Proceedings. Eleventh IEEE International Workshops on Enabling Technologies: Infrastructure for Collaborative Enterprises</t>
  </si>
  <si>
    <t>We propose a system for the detection of unauthorized cloning of mobile agents by malicious hosts. The system can detect clones after the fact, identify the culprit, and then seek penalties. The agent migration protocol is offline (non-centralized). The itinerary of an agent is privacy-protected. Our scheme is based on H.Y. Wong's (2001) transferable extension of N. Ferguson's (1993) single-term offline untraceable e-cash. The main technique is to map the clone detection problem to the double-spending problem in transferable e-cash, and then adopt and adapt existing solutions from the latter field.</t>
  </si>
  <si>
    <t>https://ieeexplore.ieee.org/stamp/stamp.jsp?arnumber=1029991</t>
  </si>
  <si>
    <t>Summary report on enterprise security workshop</t>
  </si>
  <si>
    <t>https://ieeexplore.ieee.org/stamp/stamp.jsp?arnumber=1029986</t>
  </si>
  <si>
    <t>Software quality analysis by code clones in industrial legacy software</t>
  </si>
  <si>
    <t>Proceedings Eighth IEEE Symposium on Software Metrics</t>
  </si>
  <si>
    <t>Existing research suggests that the code clone (duplicated code) is one of the factors that degrades the design and the structure of software and lowers the software quality such as readability and changeability. However, the influence of code clones on software quality has not been quantitatively clarified yet. We have tried to quantitatively clarify the relation between code clones and the software reliability and maintainability of twenty year old software. As a result, we found that modules having code clones (clone-included modules) are more reliable than modules having no code clone (non-clone modules) on average. Nevertheless, the modules having very large code clones (more than 200 SLOC) are less reliable than non-clone modules. We also found that clone-included modules are less maintainable (having greater revision number on average) than non-clone modules; and, modules having larger code clone are less maintainable than modules having smaller code clone.</t>
  </si>
  <si>
    <t>https://ieeexplore.ieee.org/stamp/stamp.jsp?arnumber=1011328</t>
  </si>
  <si>
    <t>Gemini: maintenance support environment based on code clone analysis</t>
  </si>
  <si>
    <t>Maintaining software systems is becoming a more complex and difficult task, as the scale becomes larger. It is generally said that code cloning is one of the factors that make software maintenance difficult. A code clone is a code portion in source files that is identical or similar to another. If some faults are found in a code clone, it is necessary to correct the faults in its all code clones. However for large scale software, it is very difficult to correct them completely. We develop a maintenance support environment, called Gemini, which visualizes the code clone information from a code clone detection tool, CCFinder. Using Gemini, we can specify a set of distinctive code clones through the GUI (scatter plot and metrics graph about code clones), and refer the fragments of source code corresponding to the clone on the plot or graph.</t>
  </si>
  <si>
    <t>https://ieeexplore.ieee.org/stamp/stamp.jsp?arnumber=1011326</t>
  </si>
  <si>
    <t>Proceedings Sixth Annual Workshop on Interaction between Compilers and Computer Architectures</t>
  </si>
  <si>
    <t>Embedded systems require control of many concurrent real-time activities, leading to system designs which feature multiple hardware peripherals with each providing a specific, dedicated service. These peripherals increase system size, cost, weight, power and design time. Software thread integration (STI) provides low-cost thread concurrency on general-purpose processors by automatically interleaving multiple (potentially real-time) threads of control into one. This simplifies hardware to software migration (which eliminates dedicated hardware) and can help embedded system designers meet design constraints such as size, weight, power and cost. The paper introduces automated methods for planning and performing the code transformations needed for integration of functions with more sophisticated control flows than in previous work. We demonstrate the methods by using Thrint, our post pass thread-integrating compiler, to automatically integrate multiple threads for a sample real-time embedded system with fine-grain concurrency. Previous work in thread integration required users to manually integrate loops; this is now performed automatically. The sample application generates an NTSC monochrome video signal (sending out a stream of pixels to a video DAC) with STI to replace a video refresh controller IC. Using Thrint reduces integration time from days to minutes and reclaims up to 99% of the system's fine grain idle time.</t>
  </si>
  <si>
    <t>https://ieeexplore.ieee.org/stamp/stamp.jsp?arnumber=995838</t>
  </si>
  <si>
    <t>Accuracy of profile maintenance in optimizing compilers</t>
  </si>
  <si>
    <t>Modern processors rely heavily on optimizing compilers to deliver their performance potentials. The compilers, in turn, rely greatly on profile information to focus the optimization efforts and better match the generated code with the target machines. Maintaining the profile in an optimizing compiler is important as many optimizations can benefit from profile information and they are often performed one after the other. Maintaining a profile is, however, tedious and error prone. An erroneous profile is not easy to detect as it affects only the performance, not the correctness, of a program. Maintaining a profile also inherently loses accuracy, as the profile update operations often have to use probabilistic approximation. In this paper, we measure the accuracy of maintaining CFG profiles in a high-performance optimizing compiler. Our data indicates that the compiler maintains the profile more accurately within individual functions than globally across functions, and function inlining may be responsible for the loss of profile accuracy globally. We also identify a number of research issues related to profile maintenance.</t>
  </si>
  <si>
    <t>https://ieeexplore.ieee.org/stamp/stamp.jsp?arnumber=995840</t>
  </si>
  <si>
    <t>Preprocessor conditional removal by simple partial evaluation</t>
  </si>
  <si>
    <t>Proceedings Eighth Working Conference on Reverse Engineering</t>
  </si>
  <si>
    <t>290</t>
  </si>
  <si>
    <t>Preprocessors with conditionals are often used as software configuration management tools, with preprocessor variables naming configuration aspects. The preprocessor conditionals found in large systems often have complex enabling Boolean equations and nesting. Over long periods, some configuration aspects lose all utility. Removal of all traces of a configuration variable and code dependent on that aspect becomes a significant task if performed manually. An industrial-strength transformation system can remove such configuration aspects in a much shorter period of time, by symbolically simplifying away the configuration aspect. The paper sketches the problem and the required transforms, and discusses a case study involving over a million lines of source code.</t>
  </si>
  <si>
    <t>https://ieeexplore.ieee.org/stamp/stamp.jsp?arnumber=957833</t>
  </si>
  <si>
    <t>Reverse engineering to achieve maintainable WWW sites</t>
  </si>
  <si>
    <t>The growth of the World Wide Web and the accelerated development of web sites and associated web technologies has resulted in a variety of maintenance problems. The maintenance problems associated with web sites and the WWW are examined. It is argued that currently web sites and the WWW lack both data abstractions and structures that could facilitate maintenance. A system to analyse existing web sites and extract duplicated content and style is described here. In designing the system, existing reverse engineering techniques have been applied, and a case for further application of these techniques is made in order to prepare sites for their inevitable evolution in future.</t>
  </si>
  <si>
    <t>https://ieeexplore.ieee.org/stamp/stamp.jsp?arnumber=957829</t>
  </si>
  <si>
    <t>Program comprehension risks and opportunities in extreme programming</t>
  </si>
  <si>
    <t>Investigates the relationship between reverse engineering and program comprehension on the one hand, and the software process on the other. To understand this relationship, we select one particular existing software process, extreme programming (XP), and study the role played in it by program comprehension and reverse engineering. To that end, we analyze five key XP practices in depth: pair programming, unit testing, refactoring, evolutionary design and collaborative planning. The contributions of this paper are: (1) the identification of promising research areas in the field of program comprehension; (2) the identification of new application perspectives for reverse engineering technology; (3) a critical analysis of XP resulting in research questions that could help resolve some of the uncertainties surrounding XP; and (4) a discussion of the role that comprehension and reverse engineering can play in software process design.</t>
  </si>
  <si>
    <t>https://ieeexplore.ieee.org/stamp/stamp.jsp?arnumber=957822</t>
  </si>
  <si>
    <t>Towards a standard schema for C/C++</t>
  </si>
  <si>
    <t>Developing a standard schema at the abstract syntax tree (AST) level for C/C++ to be used by reverse engineering and reengineering tools is a complex and difficult problem. In this paper we present a catalogue of issues that need to be considered in order to design a solution. Three categories of issues are discussed. Lexical structure is the first category and pertains to characteristics of the source code, such as spaces and comments. The second category, syntax, includes both the mundane and hard problems in the C++ programming language. The final category is semantics and covers aspects such as naming and reference resolution. Example solutions to these challenges are provided from the Datrix schema from Bell Canada and the Columbus schema from University of Szeged. The paper concludes with a discussion of lessons learnt and plans for future work on a C/C++AST standard schema.</t>
  </si>
  <si>
    <t>https://ieeexplore.ieee.org/stamp/stamp.jsp?arnumber=957809</t>
  </si>
  <si>
    <t>Dynamic binary translation and optimization</t>
  </si>
  <si>
    <t>We describe a VLIW architecture designed specifically as a target for dynamic compilation of an existing instruction set architecture. This design approach offers the simplicity and high performance of statically scheduled architectures, achieves compatibility with an established architecture, and makes use of dynamic adaptation. Thus, the original architecture is implemented using dynamic compilation, a process we refer to as DAISY (Dynamically Architected Instruction Set from Yorktown). The dynamic compiler exploits runtime profile information to optimize translations so as to extract instruction level parallelism. This paper reports different design trade-offs in the DAISY system and their impact on final system performance. The results show high degrees of instruction parallelism with reasonable translation overhead and memory usage.</t>
  </si>
  <si>
    <t>https://ieeexplore.ieee.org/stamp/stamp.jsp?arnumber=931892</t>
  </si>
  <si>
    <t>Case study: extreme programming in a university environment</t>
  </si>
  <si>
    <t>Proceedings of the 23rd International Conference on Software Engineering. ICSE 2001</t>
  </si>
  <si>
    <t>Extreme programming (XP) is a new and controversial software process for small teams. A practical training course at the University of Karlsruhe led to the following observations about the key practices of XP. First, it is unclear how to reap the potential benefits of pair programming, although pair programming produces high-quality code. Second, designing in small increments appears to be problematic but ensures rapid feedback about the code. Third, while automated testing is helpful, writing test cases before coding is a challenge. Last, it is difficult to implement XP without coaching. This paper also provides some guidelines for those starting out with XP.</t>
  </si>
  <si>
    <t>https://ieeexplore.ieee.org/stamp/stamp.jsp?arnumber=919128</t>
  </si>
  <si>
    <t>Generation of minimal size code for schedule graphs</t>
  </si>
  <si>
    <t>Proceedings Design, Automation and Test in Europe. Conference and Exhibition 2001</t>
  </si>
  <si>
    <t>673</t>
  </si>
  <si>
    <t>This paper proposes a procedure for minimizing the code size of sequential programs for reactive systems. It identifies repeated code segments (a generalization of basic blocks to directed rooted trees) and finds a minimal covering of the input control flow graphs with code segments. The segments are disjunct, i.e. no two segments have the same code in common. The program is minimal in the sense that the number of code segments is minimum under the property of disjunction for the given control flow specification. The procedure makes no assumption on the target processor architecture, and is meant to be used between task synthesis algorithms from a concurrent specification and a standard compiler for the target architecture. It is aimed at optimizing the size of very large, automatically generated flat code, and extends dramatically the scope of classical common sub-expression identification techniques. The potential effectiveness of the proposed approach is demonstrated through preliminary experiments.</t>
  </si>
  <si>
    <t>https://ieeexplore.ieee.org/stamp/stamp.jsp?arnumber=915096</t>
  </si>
  <si>
    <t>Detecting design flaws via metrics in object-oriented systems</t>
  </si>
  <si>
    <t>Proceedings 39th International Conference and Exhibition on Technology of Object-Oriented Languages and Systems. TOOLS 39</t>
  </si>
  <si>
    <t>The industry is nowadays confronted with large-scale monolithic and inflexible object-oriented software. Because of their high business value, these legacy systems must be re-engineered. One of the important issues in re-engineering is the detection and location of design flaws, which prevent the efficient maintenance and further development of the system. In this paper, we present a metrics-based approach for detecting design problems, and we describe two concrete techniques for the detection of two well-known design flaws found in the literature. We apply our technique to an industrial case study and discuss the findings. The proposed technique indeed found real flaws in the system and the experiment suggests that, based on the same approach, further detection techniques for other common design flaws could be defined.</t>
  </si>
  <si>
    <t>https://ieeexplore.ieee.org/stamp/stamp.jsp?arnumber=941671</t>
  </si>
  <si>
    <t>Using design patterns and constraints to automate the detection and correction of inter-class design defects</t>
  </si>
  <si>
    <t>Developing code free of defects is a major concern for the object oriented software community. The authors classify design defects as those within classes (intra-class), those among classes (inter-classes), and those of semantic nature (behavioral). Then, we introduce guidelines to automate the detection and correction of inter-class design defects. We assume that design patterns embody good architectural solutions and that a group of entities with organization similar, but not equal, to a design pattern represents an inter-class design defect. Thus, the transformation of such a group of entities, such that its organization complies exactly with a design pattern, corresponds to the correction of an inter-class design defect. We use a meta-model to describe design patterns and we exploit the descriptions to infer sets of detection and transformation rules. A constraint solver with explanations uses the descriptions and rules to recognize groups of entities with organizations similar to the described design patterns. A transformation engine modifies the source code to comply with the recognized distorted design patterns. We apply these guidelines on the Composite pattern using PTIDEJ, our prototype tool that integrates the complete guidelines.</t>
  </si>
  <si>
    <t>https://ieeexplore.ieee.org/stamp/stamp.jsp?arnumber=941682</t>
  </si>
  <si>
    <t>Knowledge mediation in software quality engineering</t>
  </si>
  <si>
    <t>Proceedings 2001 Australian Software Engineering Conference</t>
  </si>
  <si>
    <t>The risk of failure of the software development process remains high despite many attempts to improve the quality of software engineering. Contemporary approaches to process assurance, such as the capability maturity model have not prevented systemic failures, nor have project management methodologies provided guarantees of software quality. The paper proposes an approach to software quality assurance based on a knowledge mediated concurrent audit, which incorporates essential feedback processes. Through a tightly integrated approach to quality audit, programmers would be empowered to use any chosen methodology to advantage, supported by intelligent monitoring of the essential interactions which occur in the development process. An experimental application implementing some aspects of the proposal is described.</t>
  </si>
  <si>
    <t>https://ieeexplore.ieee.org/stamp/stamp.jsp?arnumber=948509</t>
  </si>
  <si>
    <t>Home security system and CATV</t>
  </si>
  <si>
    <t>Proceedings IEEE 35th Annual 2001 International Carnahan Conference on Security Technology (Cat. No.01CH37186)</t>
  </si>
  <si>
    <t>The areas of television, telecommunication, and information technology are converging, new application areas are being arising and new services are being and other multimedia services. established. Aside from the traditional delivery channels, computer networks play an increasing role in providing the new services. An important part of these services is based on video. However, in order to develop and establish such services, the differences between traditional video and multimedia applications as well as the requirements, limitations and possibilities for an integration use of both have to be understood.</t>
  </si>
  <si>
    <t>https://ieeexplore.ieee.org/stamp/stamp.jsp?arnumber=962848</t>
  </si>
  <si>
    <t>Estimation and prediction metrics for adaptive maintenance effort of object-oriented systems</t>
  </si>
  <si>
    <t>1084</t>
  </si>
  <si>
    <t>Many software systems built in recent years have been developed using object-oriented technology and, in some cases, they already need adaptive maintenance in order to satisfy market and customer needs. In most cases, the estimation and prediction of maintenance effort is performed with difficulty due to the lack of metrics and suitable models. In this paper, a model and metrics for estimation/prediction of adaptive maintenance effort are presented and compared with some other solutions taken from the literature. The model proposed can be used as a general approach for adopting well-known metrics (typically used for the estimation of development effort) for the estimation/prediction of adaptive maintenance effort. The model and metrics proposed have been validated against real data by using multilinear regression analysis. The validation has shown that several well-known metrics can be profitably employed for the estimation/prediction of maintenance effort.</t>
  </si>
  <si>
    <t>https://ieeexplore.ieee.org/stamp/stamp.jsp?arnumber=988708</t>
  </si>
  <si>
    <t>A new code-disjoint sum-bit duplicated carry look-ahead adder for parity codes</t>
  </si>
  <si>
    <t>Proceedings 10th Asian Test Symposium</t>
  </si>
  <si>
    <t>A new code-disjoint self-checking carry look-ahead adder is proposed. To reduce the necessary area and the power dissipation only the sum bits of the adder cells are duplicated. This is possible since the input parity is determined by use of internal nodes of the adder cells. The adder is modeled by a SYNOPSIS CAD tool from the EUROCHIP-Project with a standard library. With respect to duplication and comparison the necessary area and the power dissipation can be reduced up to 38 % and up to 29 % respectively compared to an increase of the maximal delay of only 12 %.</t>
  </si>
  <si>
    <t>https://ieeexplore.ieee.org/stamp/stamp.jsp?arnumber=990310</t>
  </si>
  <si>
    <t>Automated support for program refactoring using invariants</t>
  </si>
  <si>
    <t>Proceedings IEEE International Conference on Software Maintenance. ICSM 2001</t>
  </si>
  <si>
    <t>Program refactoring-transforming a program to improve readability, structure, performance, abstraction, maintainability, or other features-is not applied in practice as much as might be desired. One deterrent is the cost of detecting candidates for refactoring and of choosing the appropriate refactoring transformation. This paper demonstrates the feasibility of automatically finding places in the program that are candidates for specific refactorings. The approach uses program invariants: when a particular pattern of invariant relationships appears at a program point, a specific refactoring is applicable. Since most programs lack explicit invariants, an invariant detection tool called Daikon is used to infer the required invariants. We developed an invariant pattern matcher for several common refactorings and applied it to an existing Java code base. Numerous refactorings were detected, and one of the developers of the code base assessed their efficacy.</t>
  </si>
  <si>
    <t>https://ieeexplore.ieee.org/stamp/stamp.jsp?arnumber=972794</t>
  </si>
  <si>
    <t>Modeling clones evolution through time series</t>
  </si>
  <si>
    <t>The actual effort to evolve and maintain a software system is likely to vary depending on the amount of clones (i.e., duplicated or slightly different code fragments) present in the system. This paper presents a method for monitoring and predicting clones evolution across subsequent versions of a software system. Clones are firstly identified using a metric-based approach, then they are modeled in terms of time series identifying a predictive model. The proposed method has been validated with an experimental activity performed on 27 subsequent versions of mSQL, a medium-size software system written in C. The time span period of the analyzed mSQL releases covers four years, from May 1995 (mSQL 1.0.6) to May 1999 (mSQL 2. 0. 10). For any given software release, the identified models was able to predict the clone percentage of the subsequent release with an average error below 4 %. A higher prediction error was observed only in correspondence of major system redesign.</t>
  </si>
  <si>
    <t>https://ieeexplore.ieee.org/stamp/stamp.jsp?arnumber=972740</t>
  </si>
  <si>
    <t>Restructuring Web applications via transformation rules</t>
  </si>
  <si>
    <t>Proceedings First IEEE International Workshop on Source Code Analysis and Manipulation</t>
  </si>
  <si>
    <t>During the evolution phase, the structure (pages and links) of a Web application tends unavoidably to degrade. A solution to reverse this degradation can be restructuring the Web application, but this work may take a lot of time and effort if conducted without appropriate tools. The theory of rewrite rules has been used with success in many real restructuring works on traditional software. Our idea is trying to apply rewrite rules to Web applications with the aim of restructuring them. The purpose of the paper is threefold: to describe our initial ideas on HTML rewrites to improve the quality of Web applications, to present our approach for implementing a tool, based on transformation rules, that can help designers in Web application restructuring and to define the starting point of the joint project between ITC-irst and Semantic Designs.</t>
  </si>
  <si>
    <t>https://ieeexplore.ieee.org/stamp/stamp.jsp?arnumber=972676</t>
  </si>
  <si>
    <t>Feasibility study with agents on energy trading</t>
  </si>
  <si>
    <t>2000 International Conference on Advances in Power System Control, Operation and Management, APSCOM-00</t>
  </si>
  <si>
    <t>510 vol.2</t>
  </si>
  <si>
    <t>The electric power industry is undergoing rapid and significant change with the advent of deregulation. In a networked environment, it is desirable that the agent be mobile. In the envisaged market scenario, the customer's agent (load) attempts to get the best value for money and minimize costs and the seller's (generator) agent attempts to maximize profit and minimize costs. The success of the agent technology depends heavily on inter-agent communication, agent architectures and agreed standards. In this paper, the authors focus more on how these latter issues are addressed theoretically and practically and less on complex agent trading behaviours.</t>
  </si>
  <si>
    <t>https://ieeexplore.ieee.org/stamp/stamp.jsp?arnumber=950401</t>
  </si>
  <si>
    <t>Extreme programming and its development practices</t>
  </si>
  <si>
    <t>ITI 2000. Proceedings of the 22nd International Conference on Information Technology Interfaces (Cat. No.00EX411)</t>
  </si>
  <si>
    <t>Extreme programming (XP) has attracted attention because of its fierce denial of many well-accepted software engineering practices considered as a sound approach to the development of intensive software systems. XP has been declared to be a new way of software development: a lightweight methodology, which is efficient, low-risk, flexible, predictable, scientific, and distinguishable from any other methodology. In the core of XP practices are programming activities, with strong emphasis on oral communications, automated tests, pair programming, storytelling culture and collective code-ownership at any time in the XP project. The paper gives an overview of XP practices and raises some serious concerns regarding their role in conceptual modelling and code generation; which directly affects software architecture solutions. The paper also tackles similarities between rational unified process (RUP) and XP, which have often been juxtaposed by software developers.</t>
  </si>
  <si>
    <t>https://ieeexplore.ieee.org/stamp/stamp.jsp?arnumber=915842</t>
  </si>
  <si>
    <t>Security and privacy issues in wireless and mobile computing</t>
  </si>
  <si>
    <t>2000 IEEE International Conference on Personal Wireless Communications. Conference Proceedings (Cat. No.00TH8488)</t>
  </si>
  <si>
    <t>509</t>
  </si>
  <si>
    <t>Implementing security in wireless systems is a difficult and challenging task owing to the mobility of users and network components and the fact that the wireless medium is susceptible to eavesdropping, espionage and fraud. We study the security issues in wireless systems in this paper. Specifically, we discuss the security problems in wireless systems and the proposed solutions and security measures implemented in several wireless systems.</t>
  </si>
  <si>
    <t>https://ieeexplore.ieee.org/stamp/stamp.jsp?arnumber=905910</t>
  </si>
  <si>
    <t>Design reuse and scale: keys to practical code generation and large scale software maintenance</t>
  </si>
  <si>
    <t>Proceedings 3rd IEEE Symposium on Application-Specific Systems and Software Engineering Technology</t>
  </si>
  <si>
    <t>We advocate the reuse of design knowledge rather than code as the most effective means for obtaining productivity and quality improvements in software engineering activities. This knowledge comes in several forms; domain analysis, generative knowledge, and knowledge of the structure of a particular system in terms of the domain and how domain concepts are implemented. We are building and using a practical large-scale software (re)engineering tool, the Design Maintenance System (DMS) that implements these ideas. Reusing design knowledge, DMS is able to automate many interesting engineering activities: analysis, reverse engineering, forward synthesis, and eventually software maintenance via design maintenance. Code reuse methods are incapable of providing strong support for these activities. However, many issues involved in DMS construction are driven by the scale of the problem; number of languages, sheer code volume, amount of knowledge involved, and computational energy required.</t>
  </si>
  <si>
    <t>https://ieeexplore.ieee.org/stamp/stamp.jsp?arnumber=888063</t>
  </si>
  <si>
    <t>A structured demonstration of program comprehension tools</t>
  </si>
  <si>
    <t>Proceedings Seventh Working Conference on Reverse Engineering</t>
  </si>
  <si>
    <t>This paper describes a structured tool demonstration, a hybrid evaluation technique that combines elements from experiments, case studies and technology demonstrations. Developers of program understanding tools were invited to bring their tools to a common location to participate in a scenario with a common subject system. Working simultaneously the tool teams were given reverse engineering tasks and maintenance tasks to complete on an unfamiliar subject system. Observers were assigned to each team to find out how useful the observed program comprehension tool would be in an industrial setting. The demonstration was followed by a workshop panel where the development teams and the observers presented their results and findings from this experience.</t>
  </si>
  <si>
    <t>https://ieeexplore.ieee.org/stamp/stamp.jsp?arnumber=891465</t>
  </si>
  <si>
    <t>Advanced clone-analysis to support object-oriented system refactoring</t>
  </si>
  <si>
    <t>Manual source code copy and modification is often used by programmers as an easy means for functionality reuse. Nevertheless, such practice produces duplicated pieces of code or clones whose consistent maintenance might be difficult to achieve. It also creates implicit links between classes sharing a functionality. Clones are therefore good candidates for system redesign. This paper presents a novel approach for computer-aided clone-based object-oriented system refactoring. The approach is based on an advanced clone analysis which focuses on the extraction of clone differences and their interpretation in terms of programming language entities. It also focuses on the study of contextual dependencies of cloned methods. The clone analysis has been applied to JDK 1.1.5, a large scale system of 150 KLOC.</t>
  </si>
  <si>
    <t>https://ieeexplore.ieee.org/stamp/stamp.jsp?arnumber=891457</t>
  </si>
  <si>
    <t>Applying traditional Unix tools during maintenance: an experience report</t>
  </si>
  <si>
    <t>The Unix programming environment provides a rich and fairly standard set of generic tools for the development and maintenance of software. In an age of advanced software tools and environments, it is useful to see how new tools compare against an old baseline. The exercise involved performing three tasks: (1) producing summary documentation; (2) evaluating program structure; and (3) reconnoitering future maintenance tasks. Our experiences from one small exercise in maintenance suggest that simple Unix tools seem to raise the bar of excellence deceptively high.</t>
  </si>
  <si>
    <t>https://ieeexplore.ieee.org/stamp/stamp.jsp?arnumber=891469</t>
  </si>
  <si>
    <t>An effective selection policy for load balancing in software DSM</t>
  </si>
  <si>
    <t>Proceedings 2000 International Conference on Parallel Processing</t>
  </si>
  <si>
    <t>Load balance is an area of current research in software distributed shared memory (DSM) systems. When threads are dynamically migrated from heavily loaded nodes to lightly loaded nodes to achieve load balance, the communication cost of maintaining data consistency is increased if migration threads are carelessly selected. Program performance is degraded when loss from increased communication exceeds the benefit from load balancing. Therefore, load balancing requires careful choice of migration threads. This study addresses the problem with a novel selection policy called Reduce Internode Sharing Cost (RISC). The main characteristic of this thread selection policy is simultaneous consideration of both thread memory access types and global sharing. Experimental application of this policy to a DSM system called Cohesion shows that simultaneous consideration of memory access types and global sharing is necessary for thread selection. RISC can reduce 50% data-consistency communication of benchmark applications during execution of the load balance mechanism.</t>
  </si>
  <si>
    <t>https://ieeexplore.ieee.org/stamp/stamp.jsp?arnumber=876087</t>
  </si>
  <si>
    <t>Understanding why correlation profiling improves the predictability of data cache misses in nonnumeric applications</t>
  </si>
  <si>
    <t>Latency-tolerance techniques offer the potential for bridging the ever-increasing speed gap between the memory subsystem and today's high-performance processors. However, to fully exploit the benefit of these techniques, one must be careful to apply them only to the dynamic references that are likely to suffer cache misses-otherwise the runtime overheads can potentially offset any gains. In this paper, we focus on isolating dynamic miss instances in nonnumeric applications, which is a difficult but important problem. Although compilers cannot statically analyze data locality in nonnumeric applications, one viable approach is to use profiling information to measure the actual miss behavior. Unfortunately, the state-of-the-art in cache miss profiling (which we call summary profiling) is inadequate for references with intermediate miss ratios-it either misses opportunities to hide latency, or else inserts overhead that is unnecessary. To overcome this problem, we propose and evaluate a new profiling technique that helps predict which dynamic instances of a static memory reference will hit or miss in the cache: correlation profiling Our experimental results demonstrate that roughly half of the 21 nonnumeric applications we study can potentially enjoy significant reductions in memory stall time by exploiting at least one of the three forms of correlation profiling we consider: control-flow correlation, self correlation, and global correlation. In addition, our detailed case studies illustrate that self correlation succeeds because a given reference's cache outcomes often contain repeated patterns and control-flow correlation succeeds because cache outcomes are often call-chain dependent. Finally, we suggest a number of ways to exploit correlation profiling in practice and demonstrate that software prefetching can achieve better performance on a modern superscalar processor when directed by correlation profiling rather than summary profiling information.</t>
  </si>
  <si>
    <t>https://ieeexplore.ieee.org/stamp/stamp.jsp?arnumber=844349</t>
  </si>
  <si>
    <t>Object model resurrection-an object oriented maintenance activity</t>
  </si>
  <si>
    <t>Proceedings of the 2000 International Conference on Software Engineering. ICSE 2000 the New Millennium</t>
  </si>
  <si>
    <t>This paper addresses the problem of reengineering object-oriented systems that have incurred increased maintenance cost due to long development time-span and project lifecycle. When an Incremental Approach is used to develop an object-oriented system, there is a risk that the class design and the overall object model will deteriorate in quality with each increment. A recent research work suggested a process activity (Class Deterioration Detection and Resurrection-CDDR process activity) and a technique for the detection and resurrection of deteriorated classes. That work focussed on one particular aspect of object-oriented software maintenance-Class Quality Deterioration due to lack of cohesion induced by high coupling. This paper addresses the problem of deteriorating object-oriented design due to code and class growth (increase in the number of classes) within a system. A Code/Class Growth Control process activity (CGC) is suggested to avoid and eliminate Repetitious Code and Classes within the evolving system. The CDDR and CGC process activities are used to build an evolving Maintenance process model for object-oriented systems. The presented maintenance process model is an effective way to periodically assess and resurrect the quality of an object-oriented design during incremental development.</t>
  </si>
  <si>
    <t>https://ieeexplore.ieee.org/stamp/stamp.jsp?arnumber=870423</t>
  </si>
  <si>
    <t>Automating delegation in class-based languages</t>
  </si>
  <si>
    <t>Proceedings. 34th International Conference on Technology of Object-Oriented Languages and Systems - TOOLS 34</t>
  </si>
  <si>
    <t>Some designers of class-based object oriented languages choose not to support multiple inheritance. As a result, programmers often resort to ad hoc workarounds. The most common of these workarounds is delegation. Even delegation is tedious and error prone, however. We believe that language designers who choose against multiple inheritance should consider automating delegation in order to alleviate these problems. In this paper we present Jamie, a language extension for Java that automates delegation. We also discuss the advantages and disadvantages of both delegation and automating it in a class-based programming language. Many of our observations are based on our experiences with implementing and using Jamie.</t>
  </si>
  <si>
    <t>https://ieeexplore.ieee.org/stamp/stamp.jsp?arnumber=868969</t>
  </si>
  <si>
    <t>Working session: identification of lower-level artifacts [Session intro.]</t>
  </si>
  <si>
    <t>Proceedings IWPC 2000. 8th International Workshop on Program Comprehension</t>
  </si>
  <si>
    <t>Summary form only given. When programmers approach the task of maintaining a software system to modify existing code to correct errors, to add new functionalities or to upgrade it, often their first activity is to build a mentalmodel of the system being studied. In order to understand the organization of a system at different levels of abstractions, maintenance requires the identification of sub-systems, of their functionalities, of their interactions, and of their relation with the different software artifacts. Unfortunately, documentation is often scarce or not up-to-date. Furthermore, since outsourcing has been widely adopted as common practice, people who wrote or maintained a system may no longer be available. Hence, the only reliable source of information about a program is often the program itself. Different approaches and tools have been proposed to help people in building conceptual models of existing systems either at the architectural level or at the code level.</t>
  </si>
  <si>
    <t>https://ieeexplore.ieee.org/stamp/stamp.jsp?arnumber=852502</t>
  </si>
  <si>
    <t>Structured design</t>
  </si>
  <si>
    <t>The HIPO Hierarchy chart is being used as an aid during general systems design. The considerations and techniques presented here are useful for evaluating alternatives for those portions of the system that will be programmed on a computer. The charting technique used here depicts more details about the interfaces than the HIPO Hierarchy chart. This facilitates consideration during general program design of each individual connection and its associated passed parameters. The resulting design can be documented with the Hero charts. (If the designer decides to have more than one function in any module, the structure chart should show them in the same block. However, the HIPO Hierarchy chart would still show all the functions in separate blocks.) The output of the general program design is the input for the detailed module design. The HIPO input-process-output chart is useful for describing and designing each module.</t>
  </si>
  <si>
    <t>https://ieeexplore.ieee.org/stamp/stamp.jsp?arnumber=5387105</t>
  </si>
  <si>
    <t>Evolution of differentiated multi-threaded digital organisms</t>
  </si>
  <si>
    <t>Proceedings 1999 IEEE/RSJ International Conference on Intelligent Robots and Systems. Human and Environment Friendly Robots with High Intelligence and Emotional Quotients (Cat. No.99CH36289)</t>
  </si>
  <si>
    <t>10 vol.1</t>
  </si>
  <si>
    <t>Presents a descriptive natural history of the results of the evolution of differentiated multi-threaded (multi-cellular) self-replicating machine code programs (digital organisms), living in a network of computers, called the Tierra network. Programs are differentiated in that different threads execute different code (i.e. they express different genes). The seed organism develops into a mature ten-celled form, differentiated into a two-celled reproductive tissue and an eight-celled sensory tissue. The sensory threads obtain data about conditions on the machines in the network, and then process that data to choose the best machine to migrate to or to send the daughter to. Evolution leads to a diversity of algorithms for foraging for resources, primarily CPU time, on the network.</t>
  </si>
  <si>
    <t>https://ieeexplore.ieee.org/stamp/stamp.jsp?arnumber=812972</t>
  </si>
  <si>
    <t>A hybrid reverse engineering approach combining metrics and program visualisation</t>
  </si>
  <si>
    <t>Sixth Working Conference on Reverse Engineering (Cat. No.PR00303)</t>
  </si>
  <si>
    <t>Surprising as it may seem, many of the early adopters of the object-oriented paradigm already face a number of problems typically encountered in large-scale legacy systems. Consequently, reverse engineering techniques are relevant in an object-oriented context as well. This paper investigates a hybrid approach, combining the immediate appeal of visualisations with the scalability of metrics. We validate such a hybrid approach by showing how CodeCrawler - the experimental platform we built-allowed us to understand the program structure of and identify potential design anomalies in a public-domain software system.</t>
  </si>
  <si>
    <t>https://ieeexplore.ieee.org/stamp/stamp.jsp?arnumber=806958</t>
  </si>
  <si>
    <t>Restructuring functions with low cohesion</t>
  </si>
  <si>
    <t>We present a technique for restructuring functions with low cohesion into functions with high cohesion. Such restructuring is desirable when re-architecting a legacy system into an object-oriented architecture. The restructured system has functions with higher cohesion and hence lower coupling. This enables finer-grained grouping of functions into objects. Automatically decomposing a function is difficult when its computations are interleaved. The challenge lies in programmatically identifying and separating the various activities performed by a complex code segment. The technique presented partitions the set of output variables of a function on the basis of their pairwise cohesion. Program slicing is then used to identify the statements that perform computations for each variable group in the partition. New functions corresponding to the slices are created to replace the original function. Experiences with restructuring real-world code using a tool that implements the technique are presented.</t>
  </si>
  <si>
    <t>https://ieeexplore.ieee.org/stamp/stamp.jsp?arnumber=806945</t>
  </si>
  <si>
    <t>PCI-PipeRench and the SWORDAPI: a system for stream-based reconfigurable computing</t>
  </si>
  <si>
    <t>Seventh Annual IEEE Symposium on Field-Programmable Custom Computing Machines (Cat. No.PR00375)</t>
  </si>
  <si>
    <t>Reconfigurable hardware accelerators have been shown to be flexible and efficient in stream-based applications. In this paper, we discuss the design of PCI-PipeRench and the SWORDAPI. PCI-PipeRench is a coprocessor utilizing the PipeRench architecture which includes on-chip control and data buffering to interface with a host processor over a PCI bus. SWORDAPI calls resemble standard C file control functions, and allow developers to create applications Independent of underlying reconfigurable hardware details. In addition, the SWORDAPI provides a cosimulation environment so that verification can be performed using unmodified application source with a hardware simulator. Efficient utilization of the bus is of critical importance in the design of such a system; various methods used to address this issue are presented.</t>
  </si>
  <si>
    <t>https://ieeexplore.ieee.org/stamp/stamp.jsp?arnumber=803682</t>
  </si>
  <si>
    <t>Evidence driven object identification in procedural code</t>
  </si>
  <si>
    <t>STEP '99. Proceedings Ninth International Workshop Software Technology and Engineering Practice</t>
  </si>
  <si>
    <t>Software evolution is an integrated part of software maintenance. It may take the form of porting a legacy system to a new hardware platform operating system, translating the system to a new language or rearchitecting the system to take advantage of new programming paradigms. This paper presents techniques for the identification and recognition of object-oriented structures in legacy systems that have been implemented using a procedural language. The paper examines methods for the selection of object classes and the recovery of the possible associations between the recovered classes.</t>
  </si>
  <si>
    <t>https://ieeexplore.ieee.org/stamp/stamp.jsp?arnumber=798403</t>
  </si>
  <si>
    <t>An approach to manage variance in legacy systems</t>
  </si>
  <si>
    <t>Proceedings of the Third European Conference on Software Maintenance and Reengineering (Cat. No. PR00090)</t>
  </si>
  <si>
    <t>Different market areas set different requirements on software-intensive products. A careful domain analysis yields the predictable variance that can be managed at the architectural and design levels, but the unpredictable variance that is detected only during the maintenance phase is usually managed at the implementation level, due to the high costs of the system re-design or re-architecting. Thus, most legacy systems contain a lot of unpredictable variance in the source code, e.g. in the form of cluttering it with pre-processor directives. The weak overlay technique is a promising reverse engineering approach to abstracting, comprehending, maintaining and re-designing legacy software containing various types of variance.</t>
  </si>
  <si>
    <t>https://ieeexplore.ieee.org/stamp/stamp.jsp?arnumber=756698</t>
  </si>
  <si>
    <t>Pattern-based reverse-engineering of design components</t>
  </si>
  <si>
    <t>Proceedings of the 1999 International Conference on Software Engineering (IEEE Cat. No.99CB37002)</t>
  </si>
  <si>
    <t>Many reverse-engineering tools have been developed to derive abstract representations from source code. Yet, most of these tools completely ignore recovery of the all-important rationale behind the design decisions that have lead to its physical shape. Design patterns capture the rationale behind proven design solutions and discuss the trade-offs among their alternatives. We argue that it is these patterns of thought that are at the root of many of the key elements of large-scale software systems, and that, in order to comprehend these systems, we need to recover and understand the patterns on which they were built. In this paper, we present our environment for the reverse engineering of design components based on the structural descriptions of design patterns. We give an overview of the environment, explain three case studies, and discuss how pattern-based reverse-engineering helped gain insight into the design rationale of some of the pieces of three large-scale C++ software systems.</t>
  </si>
  <si>
    <t>https://ieeexplore.ieee.org/stamp/stamp.jsp?arnumber=841012</t>
  </si>
  <si>
    <t>A multiparadigm language approach to teaching principles of programming languages</t>
  </si>
  <si>
    <t>FIE'99 Frontiers in Education. 29th Annual Frontiers in Education Conference. Designing the Future of Science and Engineering Education. Conference Proceedings (IEEE Cat. No.99CH37011</t>
  </si>
  <si>
    <t>11B3/14</t>
  </si>
  <si>
    <t>11B3/18 vol.1</t>
  </si>
  <si>
    <t>This paper describes the authors' experiences in using the multiparadigm language GED to teach the principles of a programming languages course. The benefits of using a multiparadigm language include less time spent on learning new environments for different languages, easier transition to different paradigms, and opportunities for multiparadigm programming. In this paper, they give a brief description of GED (which supports the imperative, functional, logic and object-oriented paradigms), describe how it is used in their course, and discuss the advantages and disadvantages of this approach versus the traditional use of several languages.</t>
  </si>
  <si>
    <t>https://ieeexplore.ieee.org/stamp/stamp.jsp?arnumber=839221</t>
  </si>
  <si>
    <t>A management request broker based on transactional mobile agents for IN-TINA services</t>
  </si>
  <si>
    <t>Seamless Interconnection for Universal Services. Global Telecommunications Conference. GLOBECOM'99. (Cat. No.99CH37042)</t>
  </si>
  <si>
    <t>385 vol. 1a</t>
  </si>
  <si>
    <t>Contemporary computer networks are heterogeneous. But few programming tools embrace, or even acknowledge, this complexity. New methods and approaches are required if next-generation networks are to be configured, administered and utilized to their full potentials. The growing field of ORBs, mobile agents and transactional researches seeks to address problems in this domain. In this paper we discuss the potential uses of a management request broker (MRB) in network and service management. This MRB is based on an ORB, an environment for executing mobile agents and an integrated transaction service. The keyword of our approach is TMA (transactional mobile agent). The core of this paper comprises descriptions of the MRB functions and the potential applications of TMA in the five OSI functional areas of network and service management. Descriptions of the MRBs organization and of the platform on which it can be developed are explained. An IN-TINA integrated telecom architecture is presented as an application domain. Prospects activity in the area conclude the presentation.</t>
  </si>
  <si>
    <t>https://ieeexplore.ieee.org/stamp/stamp.jsp?arnumber=831667</t>
  </si>
  <si>
    <t>Towards tool support for reuse</t>
  </si>
  <si>
    <t>Proceedings. 1998 International Conference Software Engineering: Education and Practice (Cat. No.98EX220)</t>
  </si>
  <si>
    <t>Many approaches are being pursued to improve the effectiveness of software development. Two important approaches are the development of tools to aid the programmer and reuse of code to reduce the programmer's work. The Renata Project at VUW has begun investigating combining both approaches. We report on our experience in developing tools that directly support the reuse of code in software development.</t>
  </si>
  <si>
    <t>https://ieeexplore.ieee.org/stamp/stamp.jsp?arnumber=707642</t>
  </si>
  <si>
    <t>Change and adaptive maintenance detection in Java software systems</t>
  </si>
  <si>
    <t>Proceedings Fifth Working Conference on Reverse Engineering (Cat. No.98TB100261)</t>
  </si>
  <si>
    <t>Java is a relatively new programming language that is gaining popularity due to its network-centric features and platform independence (Write Once, Run Anywhere). This popularity has caused rapid evolution in the libraries that are available for Java applications. This evolution, in combination with Java's run-time linking, may cause incompatibilities between an application and the library it depends on: an application may execute with a different library version than the one it was compiled for. This paper presents techniques to automatically detect change in a library from its bytecode (binary) representation, and to apply the impact of those changes to any Java application. This paper also includes results of change detection experiments performed on the standard Java library (JDK).</t>
  </si>
  <si>
    <t>https://ieeexplore.ieee.org/stamp/stamp.jsp?arnumber=723171</t>
  </si>
  <si>
    <t>Outlining C loops: preliminary results and trends</t>
  </si>
  <si>
    <t>We report on a system developed to construct outlines of loops in C programs. It is derived from a model and a system previously defined to outline LISP loops, that have both been enhanced to handle those constructs of an imperative language like C that were out of scope in (pure functional) LISP, especially: iterative control flow structures, variable assignments, and manipulations of arrays, structures or pointers. In this paper, we first introduce our model for C loop outlining. Then we present the architecture of our system and describe the main steps of the outline construction process. We then discuss results obtained from the application of our system to two real-world programs and finally we show that this experiment gives a preview of the use of outlines as indexes for browsing and querying large scale programs.</t>
  </si>
  <si>
    <t>https://ieeexplore.ieee.org/stamp/stamp.jsp?arnumber=723181</t>
  </si>
  <si>
    <t>Better global scheduling using path profiles</t>
  </si>
  <si>
    <t>Proceedings. 31st Annual ACM/IEEE International Symposium on Microarchitecture</t>
  </si>
  <si>
    <t>Path profiles record the frequencies of execution paths through a program. Until now, the best global instruction schedulers have relied upon profile-gathered frequencies of conditional branch directions to select sequences of basic blocks that only approximate the frequently-executed program paths. The identified sequences are then enlarged using the profile data to improve the scope of scheduling. Finally, the enlarged regions are compacted so that they complete in a small number of cycles. Path profiles remove the need to approximate the frequently-executed paths that are so important to the success of the compaction phase. In this paper, we describe how one can modify a trace-based instruction scheduler and in particular a superblock schedule; to use path profiles in both the selection and enlargement phases of global scheduling. As our experimental results demonstrate, the use of more detailed profile data allows the scheduler to construct superblocks that are more likely to avoid early exits. This effect leads to more useful speculative code motions and an overall improvement in program performance. We also describe how a path-profile based approach can simplify the engineering of a trace-based scheduler by unifying several trace-enlargement heuristics into a single general mechanism.</t>
  </si>
  <si>
    <t>https://ieeexplore.ieee.org/stamp/stamp.jsp?arnumber=742774</t>
  </si>
  <si>
    <t>Assessing the benefits of incorporating function clone detection in a development process</t>
  </si>
  <si>
    <t>1997 Proceedings International Conference on Software Maintenance</t>
  </si>
  <si>
    <t>The aim of the experiment presented in this paper is to present an insight into the evaluation of the potential benefits of introducing a function clone detection technology in an industrial software development process. To take advantage of function clone detection, two modifications to the software development process are presented. Our experiment consists of evaluating the impact that these proposed changes would have had on a specific software system if they had been applied over a 3 year period (involving 10000 person-months), where 6 subsequent versions of the software under study were released. The software under study is a large telecommunication system. In total 89 million lines of code have been analyzed. A first result showed that, against our expectations, a significant number of clones are being removed from the system over time. However, this effort is insufficient to prevent the growth of the overall number of clones in the system. In this context the first process change would have added value. We have also found that the second process change would have provided programmers with a significant number of opportunities for correcting problems before customers experienced them. This result shows a potential for improving the software system quality and customer satisfaction</t>
  </si>
  <si>
    <t>https://ieeexplore.ieee.org/stamp/stamp.jsp?arnumber=5726968</t>
  </si>
  <si>
    <t>Investigating the maintenance implications of the replication of code</t>
  </si>
  <si>
    <t>This paper describes an investigation into the use of code replication within legacy software systems. Two cases of replication are investigated. These are replication with an individual program and replication of an entire or part of a program across a program suite. For each of the cases an example is given from code used within the commercial sector. The instances of replication are then investigated and the implication of their occurrences within the code on the maintenance process are considered. The reasons why code replication is not a form of software reuse are discussed. Finally this paper investigates whether, with reengineering, areas of high usage of code replication are potential candidates for reuse</t>
  </si>
  <si>
    <t>https://ieeexplore.ieee.org/stamp/stamp.jsp?arnumber=5726969</t>
  </si>
  <si>
    <t>The software bookshelf</t>
  </si>
  <si>
    <t>564</t>
  </si>
  <si>
    <t>Legacy software systems are typically complex, geriatric, and difficult to change, having evolved over decades and having passed through many developers. Nevertheless, these systems are mature, heavily used, and constitute massive corporate assets. Migrating such systems to modern platforms is a significant challenge due to the loss of information over time. As a result, we embarked on a research project to design and implement an environment to support software migration. In particular, we focused on migrating legacy PL/I source code to C++, with an initial phase of looking at redocumentation strategies. Recent technologies such as reverse engineering tools and World Wide Web standards now make it possible to build tools that greatly simplify the process of redocumenting a legacy software system. In this paper we introduce the concept of a software bookshelf as a means to capture, organize, and manage information about a legacy software system. We distinguish three roles directly involved in the construction, population, and use of such a bookshelf: the builder, the librarian, and the patron. From these perspectives, we describe requirements for the bookshelf, as well as a generic architecture and a prototype implementation. We also discuss various parsing and analysis tools that were developed and integrated to assist in the recovery of useful information about a legacy system. In addition, we illustrate how a software bookshelf is populated with the information of a given software project and how the bookshelf can be used in a program-understanding scenario. Reported results are based on a pilot project that developed a prototype bookshelf for a software system consisting of approximately 300K lines of code written in a PL/I dialect.</t>
  </si>
  <si>
    <t>https://ieeexplore.ieee.org/stamp/stamp.jsp?arnumber=5387168</t>
  </si>
  <si>
    <t>Unconstraining genericity</t>
  </si>
  <si>
    <t>Proceedings. Technology of Object-Oriented Languages. TOOLS 24 (Cat. No.97TB100240)</t>
  </si>
  <si>
    <t>349</t>
  </si>
  <si>
    <t>Generic classes and especially generic collection libraries can be of great benefit for efficient software production. Constrained genericity is used to guarantee that the type provided as a parameter to a generic class such as a sorted list will offer the methods that class requires. We argue that constrained genericity is not really the appropriate mechanism for this purpose since it restricts a generic class to one kind of use for each element type. We introduce the concept of 'generic procedure parameters' which allow the properties of a collection class to be specified in the instantiation rather than via the properties of the elements. We show that the concept is very efficiently implementable, more powerful than constrained genericity and more useful for the practical construction of complex data collections.</t>
  </si>
  <si>
    <t>https://ieeexplore.ieee.org/stamp/stamp.jsp?arnumber=713561</t>
  </si>
  <si>
    <t>Identifying objects in legacy systems</t>
  </si>
  <si>
    <t>Proceedings Fifth International Workshop on Program Comprehension. IWPC'97</t>
  </si>
  <si>
    <t>We present an approach to decomposing legacy systems written in procedural languages into objects. The identification of the objects is centred around persistent data scores, such as files or tables in the database, while programs and subroutines are candidate to implement object methods. The approach proposed for assigning programs and subroutines as object methods exploits object oriented design metrics. The rationale behind this choice is that any object oriented decomposition of a legacy system should not lead to a poor design, as this would make the reengineered system more difficult to maintain.</t>
  </si>
  <si>
    <t>https://ieeexplore.ieee.org/stamp/stamp.jsp?arnumber=601281</t>
  </si>
  <si>
    <t>Entropic bounds on FSM switching</t>
  </si>
  <si>
    <t>IEEE Transactions on Very Large Scale Integration (VLSI) Systems</t>
  </si>
  <si>
    <t>Several state assignment algorithms have attempted to minimize the average Hamming distance per transition in the hopes of generating low power assignments. There has not been a reasonable theoretical lower bound on the average Hamming distance per transition that is applicable to every state assignment for a given finite state machine (FSM). Such a lower bound serves many roles-a target for algorithm designers, provides clues about what types of FSM structures are likely to have low average switching per transition, could be incorporated into a high-level power model. We provide two such lower bounds which were also found to be achievable empirically within 17% for MCNC benchmarks. An interesting byproduct of one of these 'theoretical' lower bounds was a greedy state assignment algorithm which is amenable to a very distributed (parallel) implementation. This algorithm also outperforms JEDI by 2.5% for area and by 21% for power over MCNC benchmarks.</t>
  </si>
  <si>
    <t>https://ieeexplore.ieee.org/stamp/stamp.jsp?arnumber=645072</t>
  </si>
  <si>
    <t>Cots initiative and cost of S/W for aging avionics upgrades</t>
  </si>
  <si>
    <t>16th DASC. AIAA/IEEE Digital Avionics Systems Conference. Reflections to the Future. Proceedings</t>
  </si>
  <si>
    <t>1.1</t>
  </si>
  <si>
    <t>Tremendous progress has been made in electronic H/W upgrade methodology through the use of reverse engineering; VHDL (VHSIC H/W Description Language); and H/W modeling, simulation, and synthesis tools. There are striking similarities between electronic H/W and S/W design methods due to the increasing popularity of modeling and simulation tools in both areas. In this paper we attempt to apply successful H/W modeling and simulation methodology to S/W upgrades for achieving affordable fast turn around S/W upgrades. The concepts of OOC/OOD (Object Oriented Coding/Object Oriented Design), S/W Wrappers, S/W Partitioning, and Plug and Play are also exploited for fast turnaround and affordable S/W upgrades. 40-60% cost reduction is achievable for both H/W and S/W development based on COTS approach and affordability measures. Commonality among platforms can add even more cost savings to both development and long term (20-30 years) maintenance of fielded upgrades based on the proposed methodology. The paper covers many of the areas that can influence S/W schedule and cost improvements. Some of the opinions presented need validation through R&amp;D based on the proposed S/W upgrade methodology.</t>
  </si>
  <si>
    <t>https://ieeexplore.ieee.org/stamp/stamp.jsp?arnumber=635005</t>
  </si>
  <si>
    <t>Location, identity and wireless fraud detection</t>
  </si>
  <si>
    <t>1997 IEEE International Conference on Personal Wireless Communications (Cat. No.97TH8338)</t>
  </si>
  <si>
    <t>The detection of fraud in wireless systems is made easier when the network is continuously aware of the location of mobile handsets. For existing cellular systems, location awareness requires handsets to be powered on. We explore ways to exploit the autonomous registration capabilities of handsets in order to detect the presence of illegitimate clones. Throughout the paper, location awareness is used as a new paradigm for organizing new and existing fraud detection techniques.</t>
  </si>
  <si>
    <t>https://ieeexplore.ieee.org/stamp/stamp.jsp?arnumber=655573</t>
  </si>
  <si>
    <t>Lazy arithmetic</t>
  </si>
  <si>
    <t>975</t>
  </si>
  <si>
    <t>Finite-precision leads to many problems in geometric methods from CAD or Computational Geometry. Until now, using exact rational arithmetic was a simple, yet much too slow, solution to be of any practical use in real-scale applications. A recent optimization-the lazy rational arithmetic-seems promising: It defers exact computations until they become either unnecessary (in most cases) or unavoidable; in such a context, only indispensable computations are performed exactly, that is, those without which any given decision cannot be reached safely using only floating-point arithmetic. This paper takes stock of the lazy arithmetic paradigm: principles, functionalities and limits, speed, possible variants and extensions, difficulties, problems solved or left unresolved.</t>
  </si>
  <si>
    <t>https://ieeexplore.ieee.org/stamp/stamp.jsp?arnumber=620478</t>
  </si>
  <si>
    <t>Binary translation: static, dynamic, retargetable?</t>
  </si>
  <si>
    <t>1996 Proceedings of International Conference on Software Maintenance</t>
  </si>
  <si>
    <t>The porting of software to newer and faster machines using static binary translation techniques has proved successful to a large extent. Current binary translators are static in nature and require a runtime environment to successfully support the execution of the translated programs on the new machine. On the other hand, dynamic binary translation has not been considered as an alternative to static translation-the authors argue that these translators can achieve at least the same performance as static translators but will require a simpler runtime environment. The paper presents techniques used to migrate legacy software running on register-based machines of the last 10 to 15 years to modern RISC machines. They have developed a second-generation disassembler to aid in the construction of a retargetable binary translation front-end. Retargetability of binary translators is on issue that has nor been addressed in present translators.</t>
  </si>
  <si>
    <t>https://ieeexplore.ieee.org/stamp/stamp.jsp?arnumber=565037</t>
  </si>
  <si>
    <t>Correctness, efficiency, extendability and maintainability in neural network simulation</t>
  </si>
  <si>
    <t>Proceedings of International Conference on Neural Networks (ICNN'96)</t>
  </si>
  <si>
    <t>479 vol.1</t>
  </si>
  <si>
    <t>A large number of neural network simulators are publicly available to researchers. However, when a new paradigm is being developed, as is often the case, the advantages of using existing simulators decrease, causing most researchers to write their own software. It has been estimated that 85% of neural network researchers write their own simulators. We present techniques and principles for the implementation of neural network simulators. First and foremost, we discuss methods for ensuring the correctness of results-avoiding duplication, automating common tasks, using assertions liberally, implementing reverse algorithms, employing multiple algorithms for the same task, and using extensive visualization. Secondly, we discuss efficiency concerns, including using appropriate granularity object-oriented programming, and pre-computing information whenever possible.</t>
  </si>
  <si>
    <t>https://ieeexplore.ieee.org/stamp/stamp.jsp?arnumber=548939</t>
  </si>
  <si>
    <t>Proceedings of 1996 International Symposium on Low Power Electronics and Design</t>
  </si>
  <si>
    <t>Several state assignment algorithms have attempted to minimize the average Hamming distance per transition in the hopes of generating low power assignments. There has not been a reasonable theoretical lower bound on the average Hamming distance per transition that is applicable to every state assignment for a given FSM. Such a lower bound serves many roles-a target for algorithm designers, provides clues about what types of FSM structures ore likely to have low average switching per transition, could be incorporated into a high-level power model. We provide two such lower bounds which were also found to be achievable empirically within 17% for MCNC benchmarks. An interesting by product of one of these 'theoretical' lower bounds was a greedy state assignment algorithm which is amenable to a very distributed (parallel) implementation. This algorithm also outperforms JEDI by 2.5% for area and by 21% for power over MCNC benchmarks.</t>
  </si>
  <si>
    <t>https://ieeexplore.ieee.org/stamp/stamp.jsp?arnumber=547533</t>
  </si>
  <si>
    <t>Engineering applications of the self-organizing map</t>
  </si>
  <si>
    <t>Proceedings of the IEEE</t>
  </si>
  <si>
    <t>1358</t>
  </si>
  <si>
    <t>1384</t>
  </si>
  <si>
    <t>The self-organizing map (SOM) method is a new, powerful software tool for the visualization of high-dimensional data. It converts complex, nonlinear statistical relationships between high-dimensional data into simple geometric relationships on a low-dimensional display. As it thereby compresses information while preserving the most important topological and metric relationships of the primary data elements on the display, it may also be thought to produce some kind of abstractions. The term self-organizing map signifies a class of mappings defined by error-theoretic considerations. In practice they result in certain unsupervised, competitive learning processes, computed by simple-looking SOM algorithms. Many industries have found the SOM-based software tools useful. The most important property of the SOM, orderliness of the input-output mapping, can be utilized for many tasks: reduction of the amount of training data, speeding up learning nonlinear interpolation and extrapolation, generalization, and effective compression of information for its transmission.</t>
  </si>
  <si>
    <t>https://ieeexplore.ieee.org/stamp/stamp.jsp?arnumber=537105</t>
  </si>
  <si>
    <t>Towards a framework for program understanding</t>
  </si>
  <si>
    <t>WPC '96. 4th Workshop on Program Comprehension</t>
  </si>
  <si>
    <t>The paper describes an initial conceptual framework for the classification of reverse engineering tools and techniques that aid program understanding. It is based on a description of the canonical activities that are characteristic of the reverse engineering process. A descriptive model is presented that categorizes important support mechanism features based on a hierarchy of attributes.</t>
  </si>
  <si>
    <t>https://ieeexplore.ieee.org/stamp/stamp.jsp?arnumber=501117</t>
  </si>
  <si>
    <t>Reverse engineering data requirements</t>
  </si>
  <si>
    <t>1996 IEEE Aerospace Applications Conference. Proceedings</t>
  </si>
  <si>
    <t>277 vol.2</t>
  </si>
  <si>
    <t>This paper describes some of the difficulties involved in migrating a flat file database accounting system to a relational platform. Included in the discussion are such factors as data reengineering, data collection processing and partial reengineering of legacy systems. We present a case study which was undertaken on a large scale flat file database system. We discuss possible solutions to the problems.</t>
  </si>
  <si>
    <t>https://ieeexplore.ieee.org/stamp/stamp.jsp?arnumber=495931</t>
  </si>
  <si>
    <t>Two applications of parallel processing in power system computation</t>
  </si>
  <si>
    <t>IEEE Transactions on Power Systems</t>
  </si>
  <si>
    <t>This paper discusses performance improvements achieved in two power system software modules through the use of parallel processing techniques. The first software module, EVARISTE, outputs a voltage stability indicator for various power system situations. This module was designed for extended real-time use and is therefore required to give guaranteed response times. The second module, MEXICO, assesses power system reliability and operating costs by simulating a large number of contingencies for generation and transmission equipment. This module, used for power system planning purposes, uses a Monte-Carlo method to build the various system states, and makes heavy demands on CPU time for running simulations. Like many power system computation packages, both software modules are well-suited to coarse-grain parallel processing. The first module was parallelized on a distributed-memory machine and the second on a shared-memory machine. In this paper, we start by giving a description of the parallelization process used in these two cases, then go on to give details on the performance levels achieved, discussing aspects of programming, parameter selection (number of situations processed, number of processors), and machine characteristics (limitations due to interprocessor communications network, for instance).</t>
  </si>
  <si>
    <t>https://ieeexplore.ieee.org/stamp/stamp.jsp?arnumber=486102</t>
  </si>
  <si>
    <t>Proceedings of Power Industry Computer Applications Conference</t>
  </si>
  <si>
    <t>This paper discusses performance improvements achieved in two power system software modules through the use of parallel processing techniques. The first software module, EVARISTE outputs a voltage stability indicator for various power system situations. This module was designed for extended real-time use and is therefore required to give guaranteed response times. The second module, MEXICO, assesses power system reliability and operating costs by simulating a large number of contingencies for generation and transmission equipment. This module, used for power system planning purposes, uses a Monte-Carlo method to build the various power system states, and makes heavy demands on CPU time for running simulations. Like many power system computation packages, both software modules are well-suited to coarse-grain parallel processing. The first module was parallelized on a machine capable of integrating up to thirty-two processors. The distributed-memory machine and the second on a shared-memory machine. In this paper, the authors start by a description of the n process used in these two cases, then go on to give details on the performance levels achieved, discussing aspects of programming, parameter selection (number of situations processed, number of processors), and machine characteristics (limitations due to interprocessor communications network, for instance).</t>
  </si>
  <si>
    <t>https://ieeexplore.ieee.org/stamp/stamp.jsp?arnumber=515166</t>
  </si>
  <si>
    <t>On finding duplication and near-duplication in large software systems</t>
  </si>
  <si>
    <t>Proceedings of 2nd Working Conference on Reverse Engineering</t>
  </si>
  <si>
    <t>This paper describes how a program called dup can be used to locate instances of duplication or near-duplication in a software system. Dup reports both textually identical sections of code and sections that are the same textually except for systematic substitution of one set of variable names and constants for another. Further processing locates longer sections of code that are the same except for other small modifications. Experimental results from running dup on millions of lines from two large software systems show dup to be both effective at locating duplication and fast. Applications could include identifying sections of code that should be replaced by procedures, elimination of duplication during reengineering of the system, redocumentation to include references to copies, and debugging.</t>
  </si>
  <si>
    <t>https://ieeexplore.ieee.org/stamp/stamp.jsp?arnumber=514697</t>
  </si>
  <si>
    <t>Identifying reusable functions using specification driven program slicing: a case study</t>
  </si>
  <si>
    <t>Proceedings of International Conference on Software Maintenance</t>
  </si>
  <si>
    <t>We present the results of a case study in identifying and isolating reusable functions from C programs. The work exploits and specializes to programs written in C the theoretical framework of specification driven program slicing, a new program slicing process for isolating code fragments implementing functional abstractions. The specification of the function to be isolated, given in terms of a precondition and a postcondition, is used to identify a suitable slicing criterion. The preconditions for the execution of program statements and predicates are abstracted by using symbolic execution and compared with the conditions of the specification. The statements whose preconditions are equivalent to the pre and postconditions of the functional abstraction are candidates for entry and exit points of the slice implementing the abstraction. Once the slicing criterion has been identified, the slice can be isolated using algorithms based on control flow graphs and dependence graphs.</t>
  </si>
  <si>
    <t>https://ieeexplore.ieee.org/stamp/stamp.jsp?arnumber=526534</t>
  </si>
  <si>
    <t>metriX: an approach for characterizing the performance potential of system architectures</t>
  </si>
  <si>
    <t>Proceedings International Phoenix Conference on Computers and Communications</t>
  </si>
  <si>
    <t>704</t>
  </si>
  <si>
    <t>This paper discusses using precise measurements of customized code segments for characterizing system architecture performance. A methodology for obtaining precise computer system performance measurements is presented. These techniques allow one to make accurate measurements of code segments as trivial as one machine instruction or complex code sequences involving function calls and I/O. This methodology has been successfully implemented in a software tool called metriX. An accuracy with an error of less than 1% can be obtained for the measurements with a repeatability of 0.1% or better. This tool provides a platform for the experimental design of customized performance studies. We demonstrate how this tool cab be used to develop experiments that evaluate different architectural features and that characterize and quantify the architecture in terms of code performance. Results indicate the metriX's measurements are a very effective means for characterizing quantitatively the performance features of a system, for comparing architectural alternatives, and for judging the difference between two similar architectures.&lt;&gt;</t>
  </si>
  <si>
    <t>https://ieeexplore.ieee.org/stamp/stamp.jsp?arnumber=472416</t>
  </si>
  <si>
    <t>Global scheduling with code-motions for high-level synthesis applications</t>
  </si>
  <si>
    <t>In this paper, we present a global scheduling technique for synthesis applications. The algorithm accepts a specification containing conditional branches and while-loop constructs and schedules it for a given set of resources. The algorithm performs several types of code motions across different basic blocks and trades off cost with performance. Several real-life examples taken from Numerical Recipes in C are used to demonstrate the efficacy of the approach. The results indicate that code-motions are very important for achieving significant speed-ups for synthesis applications.&lt;&gt;</t>
  </si>
  <si>
    <t>https://ieeexplore.ieee.org/stamp/stamp.jsp?arnumber=406996</t>
  </si>
  <si>
    <t>Investigating reverse engineering technologies for the CAS program understanding project</t>
  </si>
  <si>
    <t>Corporations face mounting maintenance and re-engineering costs for large legacy systems. Evolving over several years, these systems embody substantial corporate knowledge, including requirements, design decisions, and business rules. Such knowledge is difficult to recover after many years of operation, evolution, and personnel change. To address the problem of program understanding, software engineers are spending an ever-growing amount of effort on reverse engineering technologies. This paper describes the scope and results of an ongoing research project on program understanding undertaken by the IBM Toronto Software Solutions Laboratory Centre for Advanced Studies (CAS). The project involves a team from CAS and five research groups working cooperatively on complementary reverse engineering approaches. All the groups are using the source code of SQL/DS™ (a multimillion-line relational database system) as the reference legacy system. Also discussed is an approach adopted to integrate the various tools under a single reverse engineering environment.</t>
  </si>
  <si>
    <t>https://ieeexplore.ieee.org/stamp/stamp.jsp?arnumber=5387326</t>
  </si>
  <si>
    <t>Extracting the parallelism in program with unstructured control statements</t>
  </si>
  <si>
    <t>Proceedings of 1994 International Conference on Parallel and Distributed Systems</t>
  </si>
  <si>
    <t>Program parallelization is inhibited by unstructured control statements such as GOTOs, causing interacting and overlapping execution trajectories. In this contribution, a program restructuring method is proposed to convert unstructured control statements into block if statements and while loops. Furthermore, an algorithm is presented to transform a common type of while loops into do loops. The technique works for while loops of which the control variables satisfy a linear recurrence relation. As a result, the loop carried dependencies generated by the control variables are removed. If there are no other loop carried dependencies, the do loop may then be converted into a doall loop. The algorithm has been used to test and convert a significant number of while loops into doall loops for a suite of well-known numerical benchmarks.</t>
  </si>
  <si>
    <t>https://ieeexplore.ieee.org/stamp/stamp.jsp?arnumber=590307</t>
  </si>
  <si>
    <t>Low-power software for low-power people</t>
  </si>
  <si>
    <t>Proceedings of 1994 IEEE Symposium on Low Power Electronics</t>
  </si>
  <si>
    <t>We have been working towards portable terminals that interact with the user via speech synthesis, automatic speech recognition, and handwriting recognition. Our work includes the development of hardware platforms, operating system (OS) and application software; and the adaptation of signal processing algorithms to these systems. Although we will describe HoBo3, the hardware platform for this work, our primary interest will be in discussing software issues that are relevant to low-power portable computing. We compare a modern Unix implementation with the OS we use, "Plan9 from Bell Labs", and draw from this comparison a number of lessons relevant for the design of low-power software.</t>
  </si>
  <si>
    <t>https://ieeexplore.ieee.org/stamp/stamp.jsp?arnumber=573193</t>
  </si>
  <si>
    <t>Notes on the simulation of evolution</t>
  </si>
  <si>
    <t>IEEE Transactions on Neural Networks</t>
  </si>
  <si>
    <t>The simulation of evolution for the purposes of parameter optimization has generally demonstrated itself to be a robust and rapid optimization technique. But there may exist more value in simulating evolution than simple parameter optimization. The optimizations of system behavior obtained through simulated evolution represent a potentially powerful autopoetic pathway to machine learning and self-organization. Indeed, it may eventually prove to be the only practical path to the development of ontogenetic machine intelligence. As the complexity of the systems being evolved increases, the development of a proper philosophy of analysis and design becomes imperative. The designer of evolutionary algorithms must keep clearly in mind what is being evolved and what evolves only by consequence. Notes on the simulation of evolution are offered in four sections: 1) the basic nature of evolution, 2) its practical simulation, 3) common philosophical errors, and 4) that which remains to be accomplished. Simulated evolutionary optimization is a mechanism of machine learning that can reasonably be expected to continue to grow in importance and practical benefit. As the availability of massively parallel processors increases, the value of simulated evolutionary techniques will become increasingly apparent, if for no other reason than the natural match between the technique and the emerging technology. The method has been repeatedly demonstrated to successfully find points of global optimality when other methods fail, often astonishingly quickly. Specific rules have become apparent and are easily stated.&lt;&gt;</t>
  </si>
  <si>
    <t>https://ieeexplore.ieee.org/stamp/stamp.jsp?arnumber=265967</t>
  </si>
  <si>
    <t>Targeting the Motorola RISC compiler for the PowerPC architecture</t>
  </si>
  <si>
    <t>Proceedings of COMPCON '94</t>
  </si>
  <si>
    <t>Compiler technology has proven to be an integral part of overall performance in RISC systems. Motorola is providing highly optimizing C and FORTRAN compilers as part of the overall solution for the PowerPC and 88000 RISC architectures. This paper gives an introduction to the Motorola RISC compiler technology and describes how the technology was extended to support the PowerPC architecture in addition to the 88000.&lt;&gt;</t>
  </si>
  <si>
    <t>https://ieeexplore.ieee.org/stamp/stamp.jsp?arnumber=282892</t>
  </si>
  <si>
    <t>Experiences using reverse engineering techniques to analyse documentation</t>
  </si>
  <si>
    <t>Proceedings 1994 IEEE 3rd Workshop on Program Comprehension- WPC '94</t>
  </si>
  <si>
    <t>This paper discusses an approach taken to analyse IBM product documentation using reverse engineering technologies, which are normally applied to the analysis of system source codes.&lt;&gt;</t>
  </si>
  <si>
    <t>https://ieeexplore.ieee.org/stamp/stamp.jsp?arnumber=341250</t>
  </si>
  <si>
    <t>Localization of design concepts in legacy systems</t>
  </si>
  <si>
    <t>Proceedings 1994 International Conference on Software Maintenance</t>
  </si>
  <si>
    <t>Complete automation of design recovery of large systems is a desirable but impractical goal due to complexity and size issues, so current research efforts focus on redocumentation and partial design recovery. Pattern matching lies at the center of any design recovery system. In the context of a larger project to develop an integrated reverse engineering environment, we are developing a framework for performing clone detection, code localization, and plan recognition. This paper discusses a plan localization and selection strategy based on a dynamic programming function that records the matching process and identifies parts of the plan and code fragment that are most "similar". Program features used for matching are currently based on data flow, control flow, and structural properties. The matching model uses a transition network and allows for the detection of insertions and deletions, and it is targeted for legacy C-based systems.&lt;&gt;</t>
  </si>
  <si>
    <t>https://ieeexplore.ieee.org/stamp/stamp.jsp?arnumber=336753</t>
  </si>
  <si>
    <t>Substring matching for clone detection and change tracking</t>
  </si>
  <si>
    <t>Legacy systems pose problems to maintainers that can be solved partially with effective tools. A prototype tool for determining collections of files sharing a large amount of text has been developed and applied to a 40 megabyte source tree containing two releases of the gcc compiler. Similarities in source code and documentation corresponding to software cloning, movement and inertia between releases, as well as the effects of preprocessing easily stand out in a way that immediately conveys nonobvious structural information to a maintainer taking responsibility for such a system.&lt;&gt;</t>
  </si>
  <si>
    <t>https://ieeexplore.ieee.org/stamp/stamp.jsp?arnumber=336783</t>
  </si>
  <si>
    <t>Specifications from source code-alchemists' dream or practical reality?</t>
  </si>
  <si>
    <t>IEE Colloquium on Reverse Engineering for Software Based Systems</t>
  </si>
  <si>
    <t>5/1</t>
  </si>
  <si>
    <t>5/3</t>
  </si>
  <si>
    <t>The author describes the application of formal program transformations to uncover specifications from source code. He takes as an example a small report writing program. Due to errors in the original design, this program had several bugs which were gradually uncovered and fixed in the usual way. The resulting program appears to work, but has a complex and messy structure which makes it extremely difficult to maintain. The aim of the case study is to restructure the program and extract its specification (a concise, high-level description of what the program does which ignores the low-level details of how this result is achieved). It should be noted that his aim is emphatically not that of design recovery in the sense of recovering the original design. Instead he aims to transform the base metal of unstructured code into the gold of a high-level specification. The approach is based on a Wide Spectrum Language (called WSL) which includes both high level abstract specifications and low-level programming constructs within the same language.&lt;&gt;</t>
  </si>
  <si>
    <t>https://ieeexplore.ieee.org/stamp/stamp.jsp?arnumber=385768</t>
  </si>
  <si>
    <t>Measuring limits of parallelism and characterizing its vulnerability to resource constraints</t>
  </si>
  <si>
    <t>Proceedings of the 26th Annual International Symposium on Microarchitecture</t>
  </si>
  <si>
    <t>Introduces a technique to enhance the ability of dynamic ILP processors to exploit (speculatively executed) parallelism. Existing branch prediction mechanisms used to establish a dynamic window from which ILP can be extracted are limited in their abilities to: (i) create a large, accurate dynamic window, (ii) initiate a large number of instructions into this window in every cycle, and (iii) traverse multiple branches of the control flow graph per prediction. The authors introduce control flow prediction which uses information in the control flow graph of a program to overcome these limitations. They discuss how information present in the control flow graph can be represented using multiblocks, and conveyed to the hardware using Control Flow Tables and Control Flow Prediction Buffers. They evaluate the potential of control flow prediction on an abstract machine and on a dynamic ILP processing model. The results indicate that control flow prediction is a powerful and effective assist to the hardware in making more informed run time decisions about program control flow.&lt;&gt;</t>
  </si>
  <si>
    <t>https://ieeexplore.ieee.org/stamp/stamp.jsp?arnumber=282747</t>
  </si>
  <si>
    <t>Employing finite automata for resource scheduling</t>
  </si>
  <si>
    <t>The Motorola 88110 is an advanced superscalar design. The processor can issue up to two instructions per cycle among ten functional units, and it includes sophisticated load-store, speculative execution, exception recovery, and branch target buffer facilities. This paper examines several computationally inexpensive instruction scheduling strategies for a post-processor code optimizer for the 88110, including basic block scheduling using reservation tables for writeback buses as well as functional units, delayed branch removal, loop alignment, and special loop entry scheduling. For a set of 32 loop-intensive benchmarks, a combination of delayed branch removal and loop alignment yields the best code improvement.&lt;&gt;</t>
  </si>
  <si>
    <t>https://ieeexplore.ieee.org/stamp/stamp.jsp?arnumber=282737</t>
  </si>
  <si>
    <t>A reuse program in a maintenance environment</t>
  </si>
  <si>
    <t>Digest of Papers. Compcon Spring</t>
  </si>
  <si>
    <t>The author describes a program of reuse that began in January 1984 with a new product and has evolved to include three other existing products and all new enhancements to these products over the last eight years. The topics covered include: how the program was initiated and how the definition of reuse has changed over time; how the program evolved to include other products; development of the fix process for reuse components; coordination issues between products and the formation of the Shared Components Council; results of reuse metrics; what lessons were learned; and suggested areas for improvement. The emphasis is on what was learned along the way and how the reuse program has evolved to include other products.&lt;&gt;</t>
  </si>
  <si>
    <t>https://ieeexplore.ieee.org/stamp/stamp.jsp?arnumber=289678</t>
  </si>
  <si>
    <t>Automated testing support for a robot tape library</t>
  </si>
  <si>
    <t>Proceedings of 1993 IEEE International Symposium on Software Reliability Engineering</t>
  </si>
  <si>
    <t>This paper presents a method and tool to automate testing of command-based systems. We use syntactic and semantic information at the parameter, command, and script level. Test data generation is based on a domain model of the application. We applied method and tool to automated testing for a robot tape library.</t>
  </si>
  <si>
    <t>https://ieeexplore.ieee.org/stamp/stamp.jsp?arnumber=624269</t>
  </si>
  <si>
    <t>Speculative execution and reducing branch penalty in a parallel issue machine</t>
  </si>
  <si>
    <t>Proceedings of 1993 IEEE International Conference on Computer Design ICCD'93</t>
  </si>
  <si>
    <t>Parallel instruction issue is essential for performance improvement in current microprocessor designs. Just extra function units are, however, little beneficial in non-numerical applications since control dependence severely limits exploitation of instruction-level parallelism (ILP) and frequent branches consume ILP due to its long latency. Boosting is an interesting technique to reduce control dependence. It allows general speculative execution with little cycle time penalty. From the cost/performance point of view, we propose the efficient implementation of boosting, which requires the small support hardware and maximizes performance gain from boosting in the limited hardware. We also propose a new branch scheme to reduce the branch penalty which has a particularly big performance impact in a parallel issue machine. Our scheme fetches from both directions of the branch with small hardware cost through integration of a code movement and hardware support. We evaluate our schemes and find that they significantly contribute to performance improvement.&lt;&gt;</t>
  </si>
  <si>
    <t>https://ieeexplore.ieee.org/stamp/stamp.jsp?arnumber=393396</t>
  </si>
  <si>
    <t>Performance Optimization of Pipelined Primary Caches</t>
  </si>
  <si>
    <t>[1992] Proceedings the 19th Annual International Symposium on Computer Architecture</t>
  </si>
  <si>
    <t>The CPU cycle time of a high-performance processor is usually determined by the the access time of the primary cache. As processor speeds increase, designers will have to increase the number of pipeline stages used to fetch data from the cache in order to reduce the dependence of CPU cycle time on cache access time. This paper studies the performance advantages of a pipelined cache for a GaAs implementation of the MIPS based architecture using a design methodology that includes long traces of multiprogrammed applications and detailed timing analysis, The study evaluates instruction and data caches with various pipeline depths, cache sizes, block sizes, and refill penalties. The impact on CPU cycle time of these alternatives is also factored into the evaluation. Hardware-based and software-based strategies are considered for hiding the branch and load delays which may be required to avoid pipeline hazards. The results show that software-based methods for mitigating the penalty of branch delays can be as successful as the hardware-based branch-target buffer approach, despite the code-expansion inherent in the software methods. The situation is similar for load delays; while hardware-based dynamic methods hide more delay cycles than do static approaches, they may give up the advantage by extending the cycle time. Because these methods are quite successful at hiding small numbers of branch and load delays, and because processors with pipelined caches also have shorter CPU cycle times and larger caches, a significant performance advantage is gained by using two to three pipeline stages to fetch data from the cache.</t>
  </si>
  <si>
    <t>https://ieeexplore.ieee.org/stamp/stamp.jsp?arnumber=753315</t>
  </si>
  <si>
    <t>Structural and behavioral code representation for program understanding</t>
  </si>
  <si>
    <t>[1992] Proceedings of the Fifth International Workshop on Computer-Aided Software Engineering</t>
  </si>
  <si>
    <t>Methodologies which could assist the software maintainer are reported, with emphasis on an approach which combines structural and behavioral representation of the code. Structural representation occurs at lower levels of abstraction and uses compiler technology techniques, graph parsing, abstract syntax trees, and control and data flow. Behavioral representation can be achieved at higher levels of abstraction by using some formal representation of source code semantics, such as process algebra, lambda calculus, or denotational semantics. The complexity, concurrency, and interaction levels of the system are good indicators of the best formalism to be chosen. Artificial intelligence techniques can be used to define semantic distances between different behavioral representation plans in order to achieve a full or partial match of the source code to the underlying specifications.&lt;&gt;</t>
  </si>
  <si>
    <t>https://ieeexplore.ieee.org/stamp/stamp.jsp?arnumber=200136</t>
  </si>
  <si>
    <t>Optimized CM Fortran compiler for the Connection Machine computer</t>
  </si>
  <si>
    <t>Proceedings of the Twenty-Fifth Hawaii International Conference on System Sciences</t>
  </si>
  <si>
    <t>172 vol.2</t>
  </si>
  <si>
    <t>Describes the techniques that are used in the CM Fortran 1.0 compiler to map the fine-grained array parallelism of Fortran 90 onto the CM-2 architecture. The compiler views the parallel hardware at a much lower level of detail than did previous CM-2 compilers, which had targeted a function library named Paris. In the slicewise machine model used by CM Fortran 1.0, the FPUs, their registers, and the memory hierarchy are directly exposed to the compiler. Thus, the CM-2 target machine is not 64K simple bit-serial processors. Rather, the target is a machine containing 2K PEs (processing elements), where each PE is both superpipelined and superscalar. The compiler uses data distribution to spread the problem out among the 2K processors. A new compiler phase is used to separate the code that runs on the two types of processors in the CM: the parallel PEs, which execute a new RISC-like instruction set called PEAC, and the scalar front-end processor, which executes SPARC or VAX assembler code. The pipelines in PEs are filled by using conventional vector processing techniques along with a new, RISC-like vector instruction set. An innovative scheduler overlaps the execution of a number of RISC operations. This new compiler has greatly increased the performance of Fortran codes on the CM-2 on many important computation kernels, such as climate modeling, seismic processing, and hydrodynamics simulations.&lt;&gt;</t>
  </si>
  <si>
    <t>https://ieeexplore.ieee.org/stamp/stamp.jsp?arnumber=183289</t>
  </si>
  <si>
    <t>A compiler for a massively parallel distributed memory MIMD computer</t>
  </si>
  <si>
    <t>[Proceedings 1992] The Fourth Symposium on the Frontiers of Massively Parallel Computation</t>
  </si>
  <si>
    <t>The author describes the techniques that are used by the CM Compiler Engine to map the fine-grained array parallelism of languages such as Fortan 90 and C onto the Connection Machine (CM) architectures. The same compiler is used for node-level programming of the CM-5, for global programming of the CM-5, and for global programming of the SIMD (single-instruction multiple-data) CM-2. A new compiler phase is used to generate two classes of output code: code for a scalar control processor, which executes SPARC assembler, and code aimed at a model of the CM-5's parallel-processing elements. The model is embodied in a new RISC (reduced instruction set computer)-like vector instruction set called PEAC. The control program distributes parallel data at runtime among the processor nodes of the target machine. Each of these nodes is itself superpipelined and superscalar. An innovative scheduler overlaps the execution of multiple PEAC operations, while conventional vector processing techniques keep the pipelines filled.&lt;&gt;</t>
  </si>
  <si>
    <t>https://ieeexplore.ieee.org/stamp/stamp.jsp?arnumber=234910</t>
  </si>
  <si>
    <t>A control-flow normalization algorithm and its complexity</t>
  </si>
  <si>
    <t>A single method for normalizing the control-flow of programs to facilitate program transformations, program analysis, and automatic parallelization is presented. While previous methods result in programs whose control flowgraphs are reducible, programs normalized by this technique satisfy a stronger condition than reducibility and are therefore simpler in their syntax and structure than with previous methods. In particular, all control-flow cycles are normalized into single-entry, single-exit while loops and all GOTOs are eliminated. Furthermore, the method avoids problems of code replication that are characteristic of node-splitting techniques. This restructuring obviates the control dependence graph, since afterwards control dependence relations are manifest in the syntax tree of the program. Transformations that effect this normalization are presented, and the complexity of the method is studied.&lt;&gt;</t>
  </si>
  <si>
    <t>https://ieeexplore.ieee.org/stamp/stamp.jsp?arnumber=126773</t>
  </si>
  <si>
    <t>Understanding natural programs using proper decomposition</t>
  </si>
  <si>
    <t>[1991 Proceedings] 13th International Conference on Software Engineering</t>
  </si>
  <si>
    <t>The author presents a practical method for automatic control concept recognition in large, unstructured imperative programs. Control concepts are abstract notions about interactions between control flow, data flow, and computation, e.g., read-process loops. They are recognized by comparing a language-independent abstract program representation against standard implementation plans. Recognition is efficient and scalable because the program representation is hierarchically decomposed by propers (single entry/exit control flow subgraphs). A recognition experiment using the UNPROG program understander shows the method's performance, the role of proper decomposition, and the ability to use standard implementations in a sample of programs. How recognized control concepts are used to perform Cobol restructuring with quality not possible with existing syntactic methods is described.&lt;&gt;</t>
  </si>
  <si>
    <t>https://ieeexplore.ieee.org/stamp/stamp.jsp?arnumber=130624</t>
  </si>
  <si>
    <t>Automatic generation of compiled simulations through program specialization</t>
  </si>
  <si>
    <t>28th ACM/IEEE Design Automation Conference</t>
  </si>
  <si>
    <t>https://ieeexplore.ieee.org/stamp/stamp.jsp?arnumber=979714</t>
  </si>
  <si>
    <t>Region scheduling: an approach for detecting and redistributing parallelism</t>
  </si>
  <si>
    <t>Region scheduling, a technique applicable to both fine-grain and coarse-grain parallelism, uses a program representation that divides a program into regions consisting of source and intermediate level statements and permits the expression of both data and control dependencies. Guided by estimates of the parallelism present in regions, the region scheduler redistributes code, thus providing opportunities for parallelism in those regions containing insufficient parallelism compared to the capabilities of the executing architecture. The program representation and the transformations are applicable to both structured and unstructured programs, making region scheduling useful for a wide range of applications. The results of experiments conducted using the technique in the generation of code for a reconfigurable long instruction word architecture are presented. The advantages of region scheduling over trace scheduling are discussed.&lt;&gt;</t>
  </si>
  <si>
    <t>https://ieeexplore.ieee.org/stamp/stamp.jsp?arnumber=54294</t>
  </si>
  <si>
    <t>Compiler-assisted synthesis of algorithm-based checking in multiprocessors</t>
  </si>
  <si>
    <t>The task of synthesizing algorithm-based checking techniques for general applications is investigated. The problem is approached at the compiler level by identifying linear transformations in Fortran DO loops and restructuring program statements to convert nonlinear transformations to linear ones. System-level checks based on this property are proposed. The approach is demonstrated with example problems of matrix multiplication and the LINPACK routine: DGEFA.&lt;&gt;</t>
  </si>
  <si>
    <t>https://ieeexplore.ieee.org/stamp/stamp.jsp?arnumber=54837</t>
  </si>
  <si>
    <t>Using a lookahead window in a compaction-based parallelizing compiler</t>
  </si>
  <si>
    <t>[1990] Proceedings of the 23rd Annual Workshop and Symposium@m_MICRO 23: Microprogramming and Microarchitecture</t>
  </si>
  <si>
    <t>Lookahead is a common technique for high performance uniprocessor design. In general, however, hardware lookahead window is too small to exploit instruction-level parallelism at run time, while compaction-based parallelizing compilers must suffer from worst-case exponential code explosion at compile time. In this paper, the authors propose a software lookahead method, which allows inter-basic block code motions within the prespecified number of operations, called software lookahead window, on any path emanating from the currently processed instruction at compile time. By software lookahead, instruction-level parallelism can be exploited in a much greater code area than the hardware approach, but the lookahead region is still limited to a constant depth with a user-specifiable window, and thus code explosion is restricted. The proposed scheme has been implemented in the authors prototype parallelizing compiler, which can generate code for uniprocessors with multiple functional units and multiway conditional branches, such as VLIW machines, and potentially for super-scalars as well.&lt;&gt;</t>
  </si>
  <si>
    <t>https://ieeexplore.ieee.org/stamp/stamp.jsp?arnumber=151427</t>
  </si>
  <si>
    <t>New directions in database management systems</t>
  </si>
  <si>
    <t>Proceedings of the 5th Jerusalem Conference on Information Technology, 1990. 'Next Decade in Information Technology'</t>
  </si>
  <si>
    <t>The important concepts concerning object-oriented databases (OODBs) are reviewed. The shortcomings of the relational model in supporting nontraditional applications are outlined. OO features are explained and how they can be used to overcome the above mentioned shortcomings is indicated. The issue of developing a declarative query language for OODBs is briefly discussed. Some practical and theoretical difficulties are addressed.&lt;&gt;</t>
  </si>
  <si>
    <t>https://ieeexplore.ieee.org/stamp/stamp.jsp?arnumber=128322</t>
  </si>
  <si>
    <t>Achieving software reuse by conversion and reorganization of software systems</t>
  </si>
  <si>
    <t>IEEE Conference on Aerospace and Electronics</t>
  </si>
  <si>
    <t>606</t>
  </si>
  <si>
    <t>612 vol.2</t>
  </si>
  <si>
    <t>The author describes advancements made toward a total system for HOL (higher-order language) software conversion which utilizes techniques for applying transformations on software which preserve functionality and improve code readability, understandability, and organization. The research goal is to establish technique for achieving the reuse of software written in one HOL (generally a somewhat arcane one such as Fortran) by translation to a more contemporary HOL (Such as Ada). The objectives of this effort are to achieve functionally equivalent transformation of the code, while preserving and enhancing the clarity of the process which the code represents. Significant aspects of this work include the design of an underlying generic language support system, the provision for human interaction in the code restructuring process via a graphical interface, the development of a text editor which permits mapping between code segments of translated Ada and input Fortran, the development of a data structure analyzer used to transform Ada declarations, and an Ada repackager.&lt;&gt;</t>
  </si>
  <si>
    <t>https://ieeexplore.ieee.org/stamp/stamp.jsp?arnumber=112835</t>
  </si>
  <si>
    <t>ROPCO: an environment for micro-incremental reuse</t>
  </si>
  <si>
    <t>Ninth Annual International Phoenix Conference on Computers and Communications. 1990 Conference Proceedings</t>
  </si>
  <si>
    <t>The authors report on the design of ROPCO (reuse of persistent code and object code), a novel approach to reuse utilizing code and object code stored in persistent structures. One of the main motives in the design of ROPCO is to eliminate the compilation of portions of a program which have not been altered, while the consistency of variables and intra program flow graphs remains intact. Basic blocks are selected as units of reuse, and the notion of a 'use network' is devised to accomplish this goal. Another design motive is to store versions of blocks of a program efficiently, while maintaining direct and sequential access to those blocks. Hierarchical and flat persistency methods are utilized to achieve this goal.&lt;&gt;</t>
  </si>
  <si>
    <t>https://ieeexplore.ieee.org/stamp/stamp.jsp?arnumber=101641</t>
  </si>
  <si>
    <t>Using objects to communicate legal information</t>
  </si>
  <si>
    <t>766</t>
  </si>
  <si>
    <t>The problem of developing a formal knowledge representation system for communicating information about legal events is considered. This system is to be based on the use of the object metaphor embodied in Smalltalk-80. Once a knowledge representation system has been developed, it will be iteratively refined to better approximate the real-world issues in communicating legal information. A litigation event database, which is the necessary precursor to building and validating a litigation event knowledge representation schema, has been developed.&lt;&gt;</t>
  </si>
  <si>
    <t>https://ieeexplore.ieee.org/stamp/stamp.jsp?arnumber=101697</t>
  </si>
  <si>
    <t>A unified approach to building accelerator simulation software for the SSC</t>
  </si>
  <si>
    <t>Proceedings of the 1989 IEEE Particle Accelerator Conference, . 'Accelerator Science and Technology</t>
  </si>
  <si>
    <t>84 vol.1</t>
  </si>
  <si>
    <t>A large body of software is being developed to simulate the physics and high-level operation of the Superconducting Super Collider (SSC). The state of the SSC simulation software is described, with emphasis on addressing the uniform interface needs by using a standardized data set format and object-oriented approaches to graphics and modeling. It is noted that if this software is to form a unified and flexible whole, it is necessary to solve a number of software engineering problems that will otherwise render the system so bulky as to become effectively useless. To this end, the authors envision (1) the self-describing data standard as providing a software bus on which programs can be plugged in to talk with one another and data transparently moved across heterogeneous networks; (2) a library of InterViews-based graphics classes to provide a way to create new interfaces rapidly and to ensure uniformity across all interfaces; and (3) a library of model/machine classes to make it possible to generalize the simulation to a variety of models of the accelerator and, ultimately, to the actual machine.&lt;&gt;</t>
  </si>
  <si>
    <t>https://ieeexplore.ieee.org/stamp/stamp.jsp?arnumber=72991</t>
  </si>
  <si>
    <t>Data reengineering for application systems</t>
  </si>
  <si>
    <t>Proceedings. Conference on Software Maintenance - 1989</t>
  </si>
  <si>
    <t>Data reengineering methods and tools are discussed, with an emphasis on data definition engineering. Data reengineering extends the life of existing systems by standardizing data definitions and facilitating source code simplification. It can also provide an accurate data model for use as a starting point in data modeling and database technology migration and as a preparation step for reverse engineering. Data definition and data value problems are discussed. Data reengineering is compared with data engineering, highlighting the ways in which they differ. The following data reengineering phases are described: code analysis, data analysis, metadata synthesis, redesign, revision and definition exportation. Three data definition reengineering cases are discussed.&lt;&gt;</t>
  </si>
  <si>
    <t>https://ieeexplore.ieee.org/stamp/stamp.jsp?arnumber=65207</t>
  </si>
  <si>
    <t>How to build a hardware description and measurement system on an object-oriented programming language</t>
  </si>
  <si>
    <t>Techniques are described for applying the mechanisms of object-oriented programming languages to hardware description. Some object-oriented language mechanisms, like inheritance, directly simplify CAD (computer-aided design) programs; others, like data abstraction, allow more powerful CAD mechanisms based on them to be created. The author describes: how to extend class inheritance and to integrate it with procedural construction to simplify the description of hardware; how to create measurement methods than can measure a module whose components are described at different levels of abstraction; and how to implement a consistency-maintenance engine that ensures the consistency of the data kept for the design. The author has implemented these features in Fred, an object-oriented modeling system for VLSI modules. Fred is implemented in Flavors, an object-oriented extension of Lisp. The author also discusses how to implement its features in other languages.&lt;&gt;</t>
  </si>
  <si>
    <t>https://ieeexplore.ieee.org/stamp/stamp.jsp?arnumber=21848</t>
  </si>
  <si>
    <t>Designing SAA applications and user interfaces</t>
  </si>
  <si>
    <t>This paper describes a framework for developing applications that conform to Systems Application Architecture (SAA). The paper shows a high-level approach to creating a design; it gives examples of early modeling work with the user interface; and it appraises SAA through the eyes of several system designers. The usability of user interfaces has been evaluated through the modeling of office tasks. That experience is described, showing the influence of the SAA Common User Access (CUA) on the model and the influence of the model on CUA. Discussed is a design for distributed applications that fit within the SAA framework and the influence of SAA on the design of integrated distributed applications.</t>
  </si>
  <si>
    <t>https://ieeexplore.ieee.org/stamp/stamp.jsp?arnumber=5387636</t>
  </si>
  <si>
    <t>System design metrics: a review and perspective</t>
  </si>
  <si>
    <t>Second IEE/BCS Conference: Software Engineering, 1988 Software Engineering 88.</t>
  </si>
  <si>
    <t>In comparison with code metrics relatively little work has been carried out in the area of system design metrics. However, it is potentially a more useful field for research than code metrics: design metrics can be extracted much earlier in a project and can be used to predict the extent of a greater number of activities. The majority of recent system design metrics can be partitioned into three categories: network metrics, stability metrics and information flow metrics. The author discusses each of these metrics before looking at the issue of software tools for system design metrics extraction and processing. He also examines empirical validations in the system design metrics area.&lt;&gt;</t>
  </si>
  <si>
    <t>https://ieeexplore.ieee.org/stamp/stamp.jsp?arnumber=196354</t>
  </si>
  <si>
    <t>An evaluation of memory management schemes for a multimemory-multiprocessor system</t>
  </si>
  <si>
    <t>Seventh Annual International Phoenix Conference on Computers an Communications. 1988 Conference Proceedings</t>
  </si>
  <si>
    <t>The virtual memory management schemes for a multimemory-multiprocessor system based on bus-structured architecture are dealt with. The design issues peculiar to such a system are pointed out. Various schemes to manage them are introduced. Simulations of the memory management schemes are carried out to evaluate the design alternatives. A queuing network model is established to predict the overall system throughput under various paging system policies. From these experiments, the authors observe the behavior of their memory system, which may provide clues for future improvement.&lt;&gt;</t>
  </si>
  <si>
    <t>https://ieeexplore.ieee.org/stamp/stamp.jsp?arnumber=10049</t>
  </si>
  <si>
    <t>On the Implementation and Use of Ada on Fault-Tolerant Distributed Systems</t>
  </si>
  <si>
    <t>In this paper, we discuss the use of Ada® on distributed systems in which failure of processors has to be tolerated. We assume that tasks are the primary object of distribution, and that communication between tasks on separate processors will take place using the facilities of the Ada language. It would be possible to build a separate set of facilities for communication between processors, and to treat the software on each machine as a separate program. This is unnecessary and undesirable. In addition, the Ada language Reference Manual states specifically that a system consisting of communicating processors with private memories is suitable for executing an Ada program.</t>
  </si>
  <si>
    <t>https://ieeexplore.ieee.org/stamp/stamp.jsp?arnumber=1702255</t>
  </si>
  <si>
    <t>Ada;distributed systems;fault tolerance;highly reliable systems;tolerance of processor failure</t>
  </si>
  <si>
    <t>A distributed VLSI architecture for efficient signal and data processing</t>
  </si>
  <si>
    <t>1087</t>
  </si>
  <si>
    <t>The machine described, the Hughes Data-Flow Multiprocessor (HDFM), is a high-performance, scalable, fault-tolerant, highly programmable multicomputer designed for embedded signal and data processing applications. The architecture of the machine is described in detail, and the influences on the final design of various requirements such as weight, size, power consumption, performance level and reliability are shown. The processing elements have been designed to reduce the number of VLSI component types required and for modularity of the physical system. The modular nature of the architecture allows a range of throughput and reliability requirements to be met. The model of execution, derived from original data-flow principles, is presented, as well as the various software tools which give the system its high-level language programmability. Complex constructs (such as large structure handling) are demonstrated. The results of a deterministic simulation of the machine show that a 64-processing-element machine may provide real throughput of 64 million instructions per second (MIPS).</t>
  </si>
  <si>
    <t>https://ieeexplore.ieee.org/stamp/stamp.jsp?arnumber=6312207</t>
  </si>
  <si>
    <t>Allocation;asynchronous execution;data-flow multiprocessor;distributed computing;multiprocessor architecture;signal and data processor</t>
  </si>
  <si>
    <t>TSO Attach: A multipurpose communication channel to IBM Database 2</t>
  </si>
  <si>
    <t>TSO Attach provides IBM Database 2 capabilities in a productive work environment that appears as a natural extension of the Time Sharing Option (TSO) and the Interactive System Productivity Facility (ISPF). It was designed and built with careful consideration for the varied and complex user group for which it was intended. Ease of use and ease of development and maintenance were among the significant factors in the design. These factors and others are addressed in this paper, which discusses the basic design decisions made in building the TSO Attachment Facility.</t>
  </si>
  <si>
    <t>https://ieeexplore.ieee.org/stamp/stamp.jsp?arnumber=5387771</t>
  </si>
  <si>
    <t>SLAN-4: A Language for the Specification and Design of Large Software Systems</t>
  </si>
  <si>
    <t>The language SLAN-4 has been defined in view of the need for formal tools supporting the specification and design of large software systems. It offers its users language constructs for algebraic and axiomatic specifications as well as for design in pseudocode. One of its major design goals has been to ease subsequent refinements of a (given) specification. The user can start his development with an informal high-level specification which can be formalized and implemented at a later date by using lower-level concepts. This paper provides the formal definitions of the SLAN-4 language, discusses the design decisions, and presents examples for the use of the syntactic constructs.</t>
  </si>
  <si>
    <t>https://ieeexplore.ieee.org/stamp/stamp.jsp?arnumber=5390404</t>
  </si>
  <si>
    <t>The process design system (PDS)</t>
  </si>
  <si>
    <t>COMPSAC 79. Proceedings. Computer Software and The IEEE Computer Society's Third International Applications Conference, 1979.</t>
  </si>
  <si>
    <t>PDS, which is designed to aid in the development of large processes, consists of three parts: Configuration Management Processor (CPIP), library system, and Process Design Language (PDL) compiler. CMP manages the outline description of the process; aids in documentation; and is the interface between user, library, and compiler. An important function is the staging of necessary or desired source code for the compiler. Only code that is affected by code changes is compiled. Since PDL is a nested scope language, this capability that enables separate compilation is essential. PDL is a language derived from Pascal. The extensions include tasking primitives; type extensions; COMMONs; array statements and expressions; improved looping, IFF, CASE, and WITH state ments; an ESCAPE statement; an ability to call foreign routines; internal routines; and the ability to restrict the use of variables of selected types to specified procedures.</t>
  </si>
  <si>
    <t>https://ieeexplore.ieee.org/stamp/stamp.jsp?arnumber=762521</t>
  </si>
  <si>
    <t>ACS.1: An Experimental Automated Command Support System</t>
  </si>
  <si>
    <t>IEEE Transactions on Systems, Man, and Cybernetics</t>
  </si>
  <si>
    <t>725</t>
  </si>
  <si>
    <t>735</t>
  </si>
  <si>
    <t>A laboratory system for studying the design of knowledge-based systems to support a manager in the development and execution of operational plans is described. The system, called ACS.1 for Automated Command Support, operates in the simulated environment of a naval air squadron, but the techniques used are believed applicable to a wide spectrum of environments requiring the planning of operations, the administration and monitoring of approved plans, and the retrospectrive analysis of completed operations. The development of ACS.1 has shown that the concept is feasible and has included the development of programming techniques to support it. The design of ACS.1 is predicated on the importance of system flexibility. This quality is considered essential to permit incremental growth of the system, to facilitate its adaptation to a changing environment or to new requirements, and to enable the manager to intervene in exceptional situations. Much of the design of ACS.1 was chosen to provide flexibility. As viewed from the top level, ACS.1 is highly modular, with coordination being achieved through a process of negotiation carried on via messages. The manager can intervene in this process in a central switching unit called the message handler. He can, for example, direct that certain messages be rerouted to new modules or to the terminal. This is a useful capability, facilitating the orderly incremental growth of the system, as well as permitting alteration of the system's behavior in preplanned ways to meet particular needs.</t>
  </si>
  <si>
    <t>https://ieeexplore.ieee.org/stamp/stamp.jsp?arnumber=4309842</t>
  </si>
  <si>
    <t>EASCON 1977</t>
  </si>
  <si>
    <t>IEEE Transactions on Aerospace and Electronic Systems</t>
  </si>
  <si>
    <t>732</t>
  </si>
  <si>
    <t>Presents abstracts of papers that were presented at this conference.</t>
  </si>
  <si>
    <t>https://ieeexplore.ieee.org/stamp/stamp.jsp?arnumber=4101904</t>
  </si>
  <si>
    <t>The HIPO Hierarchy chart is being used as an aid during general systems design. The considerations and techniques presented here are useful for evaluating alternatives for thos portions of the system that will be programmed on a computer. The charting technique used here depicts more details about the interfaces than the HIPO Hierarchy chart. This facilitates consideration during general program design of each individual connection and its associated passed parameters. The resulting design can be documented with the HIPO charts. (if the designer decides to have more than one function in any module, the structure chart should show them in the same block. However, the HIPO Hierarchy chart would still show all the functions in separate blocks.) The output of the general program design is the input for the detailed module design. The HIPO input-process-output chart is useful for describing and designing each module.</t>
  </si>
  <si>
    <t>https://ieeexplore.ieee.org/stamp/stamp.jsp?arnumber=5388187</t>
  </si>
  <si>
    <t>Self-Diagnosis and Self-Repair in Memory: An Integrated System Approach</t>
  </si>
  <si>
    <t>This paper presents an integrated approach to the design of an ultrareliable memory system using a variety of coding and modularization techniques on each of the memory subsystem elements. The overall objective is to provide a properly operating memory system in spite of any single indigenous fault (regardless of the number of failures which might ensue). In other words, the system has the capability automatically to: (1) detect single faults and multiple failures, (2) mask failures to prevent malfunctions, without interrupting service, (3) isolate the fault to a replaceable module, and (4) reconfigure the faulty unit out of the system. The storage medium and retrieval circuits are checked and corrected by coding techniques. Some redundancy is used on the subunits, but the total redundancy is less than 20% of the system cost, and diagnostic software is eliminated.</t>
  </si>
  <si>
    <t>https://ieeexplore.ieee.org/stamp/stamp.jsp?arnumber=5216015</t>
  </si>
  <si>
    <t>Compiling Optimized Code from Decision Tables</t>
  </si>
  <si>
    <t>This paper reviews the structure of decision tables and methods for converting them into procedural code. It describes new optimization methods, which are applied before, during, and after code generation. Some results from an experimental decision table processor are provided.</t>
  </si>
  <si>
    <t>https://ieeexplore.ieee.org/stamp/stamp.jsp?arnumber=5391456</t>
  </si>
  <si>
    <t>Miniature Light Sources for Timing Signal Recording</t>
  </si>
  <si>
    <t>SMPTE Journals</t>
  </si>
  <si>
    <t>Journal of the SMPTE</t>
  </si>
  <si>
    <t>SMPTE</t>
  </si>
  <si>
    <t>Photooptical recording of timing signals on the edge of motion-picture films is a regular requirement on many cameras used by the aerospace industry. The recording consists of regularly spaced, fine-line timing marks, plus pulse-width modulated rectangular blocks which define discrete time codes at regular intervals. Several previous papers have defined the problems of using miniature neon or argon lamps to record timing signals. Some improvements in mechanical-optical packaging have been proposed. This paper presents neon lamp data on new types, standard vs. high brightness, more certain ionization and “keep alive” circuits, lamp current vs. life, and operating ranges. Improvement in optical efficiency of signal recording blocks is examined. Wider operating range and more reliable recording by use of new electroluminescent (EL) diodes is considered. Sample 16mm recordings at 4 to 600 frames/s are analyzed. Available EL diodes with visible range emission are listed.</t>
  </si>
  <si>
    <t>https://ieeexplore.ieee.org/stamp/stamp.jsp?arnumber=7264187</t>
  </si>
  <si>
    <t>Assembled Switchgear Designed by Computer II-A General Computer Method for Translating Functional and Descriptive Input into Parts Lists</t>
  </si>
  <si>
    <t>Transactions of the American Institute of Electrical Engineers. Part III: Power Apparatus and Systems</t>
  </si>
  <si>
    <t>793</t>
  </si>
  <si>
    <t>The problem of converting descriptive input into parts lists implies a common coding that will permit association of application demands with the required parts. A general method has been devised whereby parts and descriptive conditions are suitably coded and their patterns, developed according to the same definitions, are matched. This method has been used to translate metal-clad switchgear application descriptions into parts lists.</t>
  </si>
  <si>
    <t>https://ieeexplore.ieee.org/stamp/stamp.jsp?arnumber=4501424</t>
  </si>
  <si>
    <t>Journal-First Papers</t>
  </si>
  <si>
    <t>xxviii</t>
  </si>
  <si>
    <t>xxix</t>
  </si>
  <si>
    <t>https://ieeexplore.ieee.org/stamp/stamp.jsp?arnumber=9825906</t>
  </si>
  <si>
    <t>Guest Editorial: Industrial Cyber–Physical Systems—New Trends in Computing and Communications</t>
  </si>
  <si>
    <t>3518</t>
  </si>
  <si>
    <t>3522</t>
  </si>
  <si>
    <t>The papers in this special section focus on industrial cyber-physical systems (CPS), with an emphasis on computing and communications applications. CPS systems are defined by integrating computation and communication facilities on the one hand and the monitoring and control of physical processes on the other hand. Industrial cyber–physical systems (ICPS) refer to the science and art of designing and using cyber–physical systems for industrial and process control applications, for example in smart factories, smart energy grids, smart transportation systems, smart cities, and several other areas. Many of these applications are time- and mission-critical and hence often require low latency and high reliability. In parallel, there has been a strong growth in integrating intelligence, often in the form of machine/deep learning, into applications, which also leads to vastly increasing computational requirements. These innovations then will be integrated into complex systems, which need to be properly engineered to become safe, reliable, trustworthy, and secure while at the same time being cost-efficient.</t>
  </si>
  <si>
    <t>https://ieeexplore.ieee.org/stamp/stamp.jsp?arnumber=9361682</t>
  </si>
  <si>
    <t>IEEE Access Special Section Editorial: Proximity Service (Prose) Challenges and Applications</t>
  </si>
  <si>
    <t>169106</t>
  </si>
  <si>
    <t>169109</t>
  </si>
  <si>
    <t>The mobile revolution is changing the way we interact with the people and things around us. Proximity awareness, the ability to actively/passively and continuously search for relevant value in one’s physical/virtual proximity, is at the core of this phenomenon.</t>
  </si>
  <si>
    <t>https://ieeexplore.ieee.org/stamp/stamp.jsp?arnumber=9203997</t>
  </si>
  <si>
    <t>Guest Editorial: Recent Advances in Cyber-Physical Security in Industrial Environments</t>
  </si>
  <si>
    <t>6468</t>
  </si>
  <si>
    <t>6471</t>
  </si>
  <si>
    <t>“Smart” has gradually infiltrating all areas of people's daily life and the environments where we lead our life. The term of “Smart Industrial Environment” can be used to refer to each aspect of the industrial environments focused on the future, being smart vehicles, smart systems of transportation, smart devices (wearables and smartphones), smart services (such as just-in-time production pipelines adjusted to the requirements of the supply-chain), smart grids, smart factories and smart plants management utilizing information technology. It includes the inter-connection of all the smart technologies, involving every type of political and technological borders besides being a term that involves all the aspects.</t>
  </si>
  <si>
    <t>https://ieeexplore.ieee.org/stamp/stamp.jsp?arnumber=8861403</t>
  </si>
  <si>
    <t>Industrial Environment;Security;Cyber-Physical System</t>
  </si>
  <si>
    <t>Welcome from the chairs</t>
  </si>
  <si>
    <t>iii</t>
  </si>
  <si>
    <t>v</t>
  </si>
  <si>
    <t>Presents the introductory welcome message from the conference proceedings. May include the conference officers' congratulations to all involved with the conference event and publication of the proceedings record.</t>
  </si>
  <si>
    <t>https://ieeexplore.ieee.org/stamp/stamp.jsp?arnumber=8327310</t>
  </si>
  <si>
    <t>Foreword of the thematic track quality aspects in software engineering using evidence-based approaches</t>
  </si>
  <si>
    <t>In summary, this 2nd edition of the "Evidenced-Based" thematic track will be a forum for researchers, practitioners, and educators that apply primary and secondary studies strategies for assessing, surveying and improving software quality. We aim at fostering the exchange of ideas that will help exploring, understanding, and modeling the software quality phenomena based on evidence. Evidence-based Software Quality Engineering combines evidence based approaches with the engineering of software quality technologies. It aims at the evolution of the field, by strengthening the confidence on such technologies resulted from the research and development initiatives. The building blocks of evidence-based approaches are primary studies, which can range from observational studies to controlled experiments, either applying quantitative or qualitative techniques. In this edition two primary studies using evidence based approaches are presented.</t>
  </si>
  <si>
    <t>https://ieeexplore.ieee.org/stamp/stamp.jsp?arnumber=7814539</t>
  </si>
  <si>
    <t>General chair</t>
  </si>
  <si>
    <t>2014 International Conference on Parallel, Distributed and Grid Computing</t>
  </si>
  <si>
    <t>iv</t>
  </si>
  <si>
    <t>xxii</t>
  </si>
  <si>
    <t>Provides a listing of current committee members and society officers.</t>
  </si>
  <si>
    <t>https://ieeexplore.ieee.org/stamp/stamp.jsp?arnumber=7030702</t>
  </si>
  <si>
    <t>Message from the ERA Track Program Co-Chairs</t>
  </si>
  <si>
    <t>xix</t>
  </si>
  <si>
    <t>https://ieeexplore.ieee.org/stamp/stamp.jsp?arnumber=6976051</t>
  </si>
  <si>
    <t>Message from Chairs</t>
  </si>
  <si>
    <t>viii</t>
  </si>
  <si>
    <t>ix</t>
  </si>
  <si>
    <t>Presents the welcome message from the conference proceedings.</t>
  </si>
  <si>
    <t>https://ieeexplore.ieee.org/stamp/stamp.jsp?arnumber=6392123</t>
  </si>
  <si>
    <t>Message from the Program Chairs</t>
  </si>
  <si>
    <t>x</t>
  </si>
  <si>
    <t>https://ieeexplore.ieee.org/stamp/stamp.jsp?arnumber=4400139</t>
  </si>
  <si>
    <t>Message from the General Chair</t>
  </si>
  <si>
    <t>https://ieeexplore.ieee.org/stamp/stamp.jsp?arnumber=4400138</t>
  </si>
  <si>
    <t>https://ieeexplore.ieee.org/stamp/stamp.jsp?arnumber=1566137</t>
  </si>
  <si>
    <t>Guest Editor's Introduction: 10th Working Conference on Reverse Engineering</t>
  </si>
  <si>
    <t>https://ieeexplore.ieee.org/stamp/stamp.jsp?arnumber=1401926</t>
  </si>
  <si>
    <t>Detailed Technical Programme Schedule</t>
  </si>
  <si>
    <t>Provides a schedule of conference events and a listing of which papers were presented in each session.</t>
  </si>
  <si>
    <t>https://ieeexplore.ieee.org/stamp/stamp.jsp?arnumber=9315322</t>
  </si>
  <si>
    <t>2019 Index IEEE Transactions on Industrial Informatics Vol. 15</t>
  </si>
  <si>
    <t>6607</t>
  </si>
  <si>
    <t>6726</t>
  </si>
  <si>
    <t>Presents the 2019 subject/author index for this publication.</t>
  </si>
  <si>
    <t>https://ieeexplore.ieee.org/stamp/stamp.jsp?arnumber=9031596</t>
  </si>
  <si>
    <t>2018 Index IEEE Transactions on Information Forensics and Security Vol. 13</t>
  </si>
  <si>
    <t>3185</t>
  </si>
  <si>
    <t>3216</t>
  </si>
  <si>
    <t>This index covers all technical items - papers, correspondence, reviews, etc. - that appeared in this periodical during the year, and items from previous years that were commented upon or corrected in this year. Departments and other items may also be covered if they have been judged to have archival value. The Author Index contains the primary entry for each item, listed under the first author's name. The primary entry includes the co-authors' names, the title of the paper or other item, and its location, specified by the publication abbreviation, year, month, and inclusive pagination. The Subject Index contains entries describing the item under all appropriate subject headings, plus the first author's name, the publication abbreviation, month, and year, and inclusive pages. Note that the item title is found only under the primary entry in the Author Index.</t>
  </si>
  <si>
    <t>https://ieeexplore.ieee.org/stamp/stamp.jsp?arnumber=8584503</t>
  </si>
  <si>
    <t>Paper Presentation</t>
  </si>
  <si>
    <t>2018 3rd International Conference for Convergence in Technology (I2CT)</t>
  </si>
  <si>
    <t>Provides general information of interest to conference attendees.</t>
  </si>
  <si>
    <t>https://ieeexplore.ieee.org/stamp/stamp.jsp?arnumber=8529798</t>
  </si>
  <si>
    <t>Table of Contents - Volume 1</t>
  </si>
  <si>
    <t>Presents the table of contents/splash page of the proceedings record.</t>
  </si>
  <si>
    <t>https://ieeexplore.ieee.org/stamp/stamp.jsp?arnumber=8377626</t>
  </si>
  <si>
    <t>[Front matter]</t>
  </si>
  <si>
    <t>i</t>
  </si>
  <si>
    <t>xxxiv</t>
  </si>
  <si>
    <t>Conference proceedings front matter may contain various advertisements, welcome messages, committee or program information, and other miscellaneous conference information. This may in some cases also include the cover art, table of contents, copyright statements, title-page or half title-pages, blank pages, venue maps or other general information relating to the conference that was part of the original conference proceedings.</t>
  </si>
  <si>
    <t>https://ieeexplore.ieee.org/stamp/stamp.jsp?arnumber=7951728</t>
  </si>
  <si>
    <t>2015 First International Workshop on Automotive Software Architecture (WASA)</t>
  </si>
  <si>
    <t>https://ieeexplore.ieee.org/stamp/stamp.jsp?arnumber=7447192</t>
  </si>
  <si>
    <t>Inclusion criteria</t>
  </si>
  <si>
    <t>No</t>
  </si>
  <si>
    <t>Yes</t>
  </si>
  <si>
    <t>On the Use of Machine Learning Techniques Towards the Design of Cloud Based Automatic Code Clone Validation Tools</t>
  </si>
  <si>
    <t>EC3</t>
  </si>
  <si>
    <t>Q1</t>
  </si>
  <si>
    <t>Q2</t>
  </si>
  <si>
    <t>Q3</t>
  </si>
  <si>
    <t>Q4</t>
  </si>
  <si>
    <t>Q5</t>
  </si>
  <si>
    <t>Quality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</si>
</sst>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0"/>
      <name val="Calibri"/>
      <family val="2"/>
    </font>
    <font>
      <sz val="10"/>
      <color theme="1"/>
      <name val="Calibri"/>
      <family val="2"/>
      <scheme val="minor"/>
    </font>
    <font>
      <sz val="10"/>
      <color rgb="FFC00000"/>
      <name val="Calibri"/>
      <family val="2"/>
      <scheme val="minor"/>
    </font>
    <font>
      <sz val="10"/>
      <color rgb="FF0070C0"/>
      <name val="Calibri"/>
      <family val="2"/>
      <scheme val="minor"/>
    </font>
    <font>
      <sz val="11"/>
      <color rgb="FFFF0000"/>
      <name val="Calibri"/>
      <family val="2"/>
      <scheme val="minor"/>
    </font>
    <font>
      <sz val="10"/>
      <color rgb="FFFF0000"/>
      <name val="Calibri"/>
      <family val="2"/>
      <scheme val="minor"/>
    </font>
    <font>
      <b/>
      <sz val="10"/>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12">
    <xf numFmtId="0" fontId="0" fillId="0" borderId="0" xfId="0"/>
    <xf numFmtId="0" fontId="0" fillId="0" borderId="0" xfId="0" applyAlignment="1">
      <alignment wrapText="1"/>
    </xf>
    <xf numFmtId="0" fontId="2" fillId="2" borderId="1" xfId="1" applyFont="1" applyAlignment="1">
      <alignment horizontal="center" vertical="top"/>
    </xf>
    <xf numFmtId="0" fontId="2" fillId="2" borderId="1" xfId="1" applyFont="1" applyAlignment="1">
      <alignment horizontal="center" vertical="top"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7" fillId="0" borderId="0" xfId="0" applyFont="1"/>
    <xf numFmtId="0" fontId="8" fillId="2" borderId="1" xfId="1" applyFont="1" applyAlignment="1">
      <alignment horizontal="left" vertical="center" wrapText="1"/>
    </xf>
    <xf numFmtId="0" fontId="9" fillId="0" borderId="0" xfId="0" applyFont="1"/>
    <xf numFmtId="0" fontId="6" fillId="0" borderId="0" xfId="0" applyFont="1"/>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57"/>
  <sheetViews>
    <sheetView tabSelected="1" topLeftCell="A70" workbookViewId="0">
      <selection activeCell="G1899" sqref="G1899"/>
    </sheetView>
  </sheetViews>
  <sheetFormatPr defaultRowHeight="15" x14ac:dyDescent="0.25"/>
  <cols>
    <col min="2" max="2" width="68.5703125" style="1" customWidth="1"/>
    <col min="4" max="4" width="15.85546875" customWidth="1"/>
    <col min="5" max="5" width="31" style="1" customWidth="1"/>
    <col min="6" max="6" width="10.7109375" customWidth="1"/>
    <col min="7" max="7" width="26.42578125" customWidth="1"/>
    <col min="10" max="10" width="20.5703125" customWidth="1"/>
    <col min="11" max="11" width="62" customWidth="1"/>
    <col min="12" max="12" width="74.5703125" style="1" customWidth="1"/>
  </cols>
  <sheetData>
    <row r="1" spans="1:12" x14ac:dyDescent="0.25">
      <c r="A1" s="2" t="s">
        <v>0</v>
      </c>
      <c r="B1" s="3" t="s">
        <v>1</v>
      </c>
      <c r="C1" s="2" t="s">
        <v>2</v>
      </c>
      <c r="D1" s="2" t="s">
        <v>3</v>
      </c>
      <c r="E1" s="3" t="s">
        <v>4</v>
      </c>
      <c r="F1" s="2" t="s">
        <v>5</v>
      </c>
      <c r="G1" s="2" t="s">
        <v>6</v>
      </c>
      <c r="H1" s="2" t="s">
        <v>7</v>
      </c>
      <c r="I1" s="2" t="s">
        <v>8</v>
      </c>
      <c r="J1" s="2" t="s">
        <v>9</v>
      </c>
      <c r="K1" s="2" t="s">
        <v>10</v>
      </c>
      <c r="L1" s="3" t="s">
        <v>11</v>
      </c>
    </row>
    <row r="2" spans="1:12" ht="26.25" x14ac:dyDescent="0.25">
      <c r="A2" s="4">
        <v>0</v>
      </c>
      <c r="B2" s="5" t="s">
        <v>12</v>
      </c>
      <c r="C2" s="4">
        <v>2023</v>
      </c>
      <c r="D2" s="4" t="s">
        <v>13</v>
      </c>
      <c r="E2" s="5" t="s">
        <v>14</v>
      </c>
      <c r="F2" s="4" t="s">
        <v>15</v>
      </c>
      <c r="G2" s="6" t="s">
        <v>16</v>
      </c>
      <c r="H2" s="4" t="s">
        <v>17</v>
      </c>
      <c r="I2" s="4" t="s">
        <v>18</v>
      </c>
      <c r="J2" s="4" t="s">
        <v>19</v>
      </c>
      <c r="K2" s="4" t="s">
        <v>20</v>
      </c>
      <c r="L2" s="5" t="s">
        <v>21</v>
      </c>
    </row>
    <row r="3" spans="1:12" x14ac:dyDescent="0.25">
      <c r="A3" s="4">
        <v>1</v>
      </c>
      <c r="B3" s="5" t="s">
        <v>22</v>
      </c>
      <c r="C3" s="4">
        <v>2023</v>
      </c>
      <c r="D3" s="4" t="s">
        <v>13</v>
      </c>
      <c r="E3" s="5" t="s">
        <v>23</v>
      </c>
      <c r="F3" s="4" t="s">
        <v>15</v>
      </c>
      <c r="G3" s="6" t="s">
        <v>16</v>
      </c>
      <c r="H3" s="4" t="s">
        <v>24</v>
      </c>
      <c r="I3" s="4" t="s">
        <v>25</v>
      </c>
      <c r="J3" s="4" t="s">
        <v>26</v>
      </c>
      <c r="K3" s="4" t="s">
        <v>27</v>
      </c>
      <c r="L3" s="5" t="s">
        <v>28</v>
      </c>
    </row>
    <row r="4" spans="1:12" ht="26.25" x14ac:dyDescent="0.25">
      <c r="A4" s="4">
        <v>2</v>
      </c>
      <c r="B4" s="5" t="s">
        <v>29</v>
      </c>
      <c r="C4" s="4">
        <v>2023</v>
      </c>
      <c r="D4" s="4" t="s">
        <v>13</v>
      </c>
      <c r="E4" s="5" t="s">
        <v>30</v>
      </c>
      <c r="F4" s="4" t="s">
        <v>15</v>
      </c>
      <c r="G4" s="6" t="s">
        <v>16</v>
      </c>
      <c r="H4" s="4" t="s">
        <v>31</v>
      </c>
      <c r="I4" s="4" t="s">
        <v>32</v>
      </c>
      <c r="J4" s="4" t="s">
        <v>33</v>
      </c>
      <c r="K4" s="4" t="s">
        <v>34</v>
      </c>
      <c r="L4" s="5" t="s">
        <v>35</v>
      </c>
    </row>
    <row r="5" spans="1:12" ht="26.25" x14ac:dyDescent="0.25">
      <c r="A5" s="4">
        <v>3</v>
      </c>
      <c r="B5" s="5" t="s">
        <v>36</v>
      </c>
      <c r="C5" s="4">
        <v>2023</v>
      </c>
      <c r="D5" s="4" t="s">
        <v>13</v>
      </c>
      <c r="E5" s="5" t="s">
        <v>37</v>
      </c>
      <c r="F5" s="4" t="s">
        <v>15</v>
      </c>
      <c r="G5" s="6" t="s">
        <v>16</v>
      </c>
      <c r="H5" s="4" t="s">
        <v>38</v>
      </c>
      <c r="I5" s="4" t="s">
        <v>39</v>
      </c>
      <c r="J5" s="4" t="s">
        <v>40</v>
      </c>
      <c r="K5" s="4" t="s">
        <v>41</v>
      </c>
      <c r="L5" s="5" t="s">
        <v>42</v>
      </c>
    </row>
    <row r="6" spans="1:12" ht="26.25" x14ac:dyDescent="0.25">
      <c r="A6" s="4">
        <v>4</v>
      </c>
      <c r="B6" s="5" t="s">
        <v>43</v>
      </c>
      <c r="C6" s="4">
        <v>2023</v>
      </c>
      <c r="D6" s="4" t="s">
        <v>13</v>
      </c>
      <c r="E6" s="5" t="s">
        <v>37</v>
      </c>
      <c r="F6" s="4" t="s">
        <v>15</v>
      </c>
      <c r="G6" s="6" t="s">
        <v>16</v>
      </c>
      <c r="H6" s="4" t="s">
        <v>44</v>
      </c>
      <c r="I6" s="4" t="s">
        <v>45</v>
      </c>
      <c r="J6" s="4" t="s">
        <v>46</v>
      </c>
      <c r="K6" s="4" t="s">
        <v>47</v>
      </c>
      <c r="L6" s="5" t="s">
        <v>48</v>
      </c>
    </row>
    <row r="7" spans="1:12" ht="39" x14ac:dyDescent="0.25">
      <c r="A7" s="4">
        <v>6</v>
      </c>
      <c r="B7" s="5" t="s">
        <v>49</v>
      </c>
      <c r="C7" s="4">
        <v>2023</v>
      </c>
      <c r="D7" s="4" t="s">
        <v>13</v>
      </c>
      <c r="E7" s="5" t="s">
        <v>37</v>
      </c>
      <c r="F7" s="4" t="s">
        <v>15</v>
      </c>
      <c r="G7" s="6" t="s">
        <v>16</v>
      </c>
      <c r="H7" s="4" t="s">
        <v>50</v>
      </c>
      <c r="I7" s="4" t="s">
        <v>51</v>
      </c>
      <c r="J7" s="4" t="s">
        <v>52</v>
      </c>
      <c r="K7" s="4" t="s">
        <v>53</v>
      </c>
      <c r="L7" s="5" t="s">
        <v>54</v>
      </c>
    </row>
    <row r="8" spans="1:12" ht="26.25" x14ac:dyDescent="0.25">
      <c r="A8" s="4">
        <v>7</v>
      </c>
      <c r="B8" s="5" t="s">
        <v>55</v>
      </c>
      <c r="C8" s="4">
        <v>2023</v>
      </c>
      <c r="D8" s="4" t="s">
        <v>13</v>
      </c>
      <c r="E8" s="5" t="s">
        <v>56</v>
      </c>
      <c r="F8" s="4" t="s">
        <v>15</v>
      </c>
      <c r="G8" s="6" t="s">
        <v>16</v>
      </c>
      <c r="H8" s="4" t="s">
        <v>57</v>
      </c>
      <c r="I8" s="4" t="s">
        <v>58</v>
      </c>
      <c r="J8" s="4" t="s">
        <v>59</v>
      </c>
      <c r="K8" s="4" t="s">
        <v>60</v>
      </c>
      <c r="L8" s="5" t="s">
        <v>61</v>
      </c>
    </row>
    <row r="9" spans="1:12" ht="26.25" x14ac:dyDescent="0.25">
      <c r="A9" s="4">
        <v>8</v>
      </c>
      <c r="B9" s="5" t="s">
        <v>62</v>
      </c>
      <c r="C9" s="4">
        <v>2022</v>
      </c>
      <c r="D9" s="4" t="s">
        <v>63</v>
      </c>
      <c r="E9" s="5" t="s">
        <v>64</v>
      </c>
      <c r="F9" s="4" t="s">
        <v>15</v>
      </c>
      <c r="G9" s="6" t="s">
        <v>16</v>
      </c>
      <c r="H9" s="4" t="s">
        <v>65</v>
      </c>
      <c r="I9" s="4" t="s">
        <v>66</v>
      </c>
      <c r="J9" s="4" t="s">
        <v>67</v>
      </c>
      <c r="K9" s="4" t="s">
        <v>68</v>
      </c>
      <c r="L9" s="5" t="s">
        <v>69</v>
      </c>
    </row>
    <row r="10" spans="1:12" ht="26.25" x14ac:dyDescent="0.25">
      <c r="A10" s="4">
        <v>9</v>
      </c>
      <c r="B10" s="5" t="s">
        <v>70</v>
      </c>
      <c r="C10" s="4">
        <v>2022</v>
      </c>
      <c r="D10" s="4" t="s">
        <v>63</v>
      </c>
      <c r="E10" s="5" t="s">
        <v>64</v>
      </c>
      <c r="F10" s="4" t="s">
        <v>15</v>
      </c>
      <c r="G10" s="6" t="s">
        <v>16</v>
      </c>
      <c r="H10" s="4" t="s">
        <v>71</v>
      </c>
      <c r="I10" s="4" t="s">
        <v>72</v>
      </c>
      <c r="J10" s="4" t="s">
        <v>73</v>
      </c>
      <c r="K10" s="4" t="s">
        <v>74</v>
      </c>
      <c r="L10" s="5" t="s">
        <v>75</v>
      </c>
    </row>
    <row r="11" spans="1:12" ht="26.25" x14ac:dyDescent="0.25">
      <c r="A11" s="4">
        <v>10</v>
      </c>
      <c r="B11" s="5" t="s">
        <v>76</v>
      </c>
      <c r="C11" s="4">
        <v>2022</v>
      </c>
      <c r="D11" s="4" t="s">
        <v>63</v>
      </c>
      <c r="E11" s="5" t="s">
        <v>64</v>
      </c>
      <c r="F11" s="4" t="s">
        <v>15</v>
      </c>
      <c r="G11" s="7" t="s">
        <v>77</v>
      </c>
      <c r="H11" s="4" t="s">
        <v>78</v>
      </c>
      <c r="I11" s="4" t="s">
        <v>79</v>
      </c>
      <c r="J11" s="4" t="s">
        <v>80</v>
      </c>
      <c r="K11" s="4" t="s">
        <v>81</v>
      </c>
      <c r="L11" s="5" t="s">
        <v>82</v>
      </c>
    </row>
    <row r="12" spans="1:12" ht="26.25" x14ac:dyDescent="0.25">
      <c r="A12" s="4">
        <v>11</v>
      </c>
      <c r="B12" s="5" t="s">
        <v>83</v>
      </c>
      <c r="C12" s="4">
        <v>2022</v>
      </c>
      <c r="D12" s="4" t="s">
        <v>63</v>
      </c>
      <c r="E12" s="5" t="s">
        <v>64</v>
      </c>
      <c r="F12" s="4" t="s">
        <v>15</v>
      </c>
      <c r="G12" s="6" t="s">
        <v>16</v>
      </c>
      <c r="H12" s="4" t="s">
        <v>84</v>
      </c>
      <c r="I12" s="4" t="s">
        <v>85</v>
      </c>
      <c r="J12" s="4" t="s">
        <v>86</v>
      </c>
      <c r="K12" s="4" t="s">
        <v>87</v>
      </c>
      <c r="L12" s="5" t="s">
        <v>88</v>
      </c>
    </row>
    <row r="13" spans="1:12" ht="77.25" x14ac:dyDescent="0.25">
      <c r="A13" s="4">
        <v>12</v>
      </c>
      <c r="B13" s="5" t="s">
        <v>89</v>
      </c>
      <c r="C13" s="4">
        <v>2022</v>
      </c>
      <c r="D13" s="4" t="s">
        <v>63</v>
      </c>
      <c r="E13" s="5" t="s">
        <v>90</v>
      </c>
      <c r="F13" s="4" t="s">
        <v>15</v>
      </c>
      <c r="G13" s="6" t="s">
        <v>16</v>
      </c>
      <c r="H13" s="4" t="s">
        <v>91</v>
      </c>
      <c r="I13" s="4" t="s">
        <v>92</v>
      </c>
      <c r="J13" s="4" t="s">
        <v>93</v>
      </c>
      <c r="K13" s="4" t="s">
        <v>94</v>
      </c>
      <c r="L13" s="5" t="s">
        <v>95</v>
      </c>
    </row>
    <row r="14" spans="1:12" ht="26.25" x14ac:dyDescent="0.25">
      <c r="A14" s="4">
        <v>13</v>
      </c>
      <c r="B14" s="5" t="s">
        <v>96</v>
      </c>
      <c r="C14" s="4">
        <v>2022</v>
      </c>
      <c r="D14" s="4" t="s">
        <v>63</v>
      </c>
      <c r="E14" s="5" t="s">
        <v>97</v>
      </c>
      <c r="F14" s="4" t="s">
        <v>15</v>
      </c>
      <c r="G14" s="6" t="s">
        <v>16</v>
      </c>
      <c r="H14" s="4" t="s">
        <v>98</v>
      </c>
      <c r="I14" s="4" t="s">
        <v>99</v>
      </c>
      <c r="J14" s="4" t="s">
        <v>100</v>
      </c>
      <c r="K14" s="4" t="s">
        <v>101</v>
      </c>
      <c r="L14" s="5" t="s">
        <v>102</v>
      </c>
    </row>
    <row r="15" spans="1:12" ht="26.25" x14ac:dyDescent="0.25">
      <c r="A15" s="4">
        <v>14</v>
      </c>
      <c r="B15" s="5" t="s">
        <v>103</v>
      </c>
      <c r="C15" s="4">
        <v>2022</v>
      </c>
      <c r="D15" s="4" t="s">
        <v>63</v>
      </c>
      <c r="E15" s="5" t="s">
        <v>104</v>
      </c>
      <c r="F15" s="4" t="s">
        <v>15</v>
      </c>
      <c r="G15" s="6" t="s">
        <v>16</v>
      </c>
      <c r="H15" s="4" t="s">
        <v>105</v>
      </c>
      <c r="I15" s="4" t="s">
        <v>106</v>
      </c>
      <c r="J15" s="4" t="s">
        <v>107</v>
      </c>
      <c r="K15" s="4" t="s">
        <v>108</v>
      </c>
      <c r="L15" s="5" t="s">
        <v>109</v>
      </c>
    </row>
    <row r="16" spans="1:12" ht="26.25" x14ac:dyDescent="0.25">
      <c r="A16" s="4">
        <v>15</v>
      </c>
      <c r="B16" s="5" t="s">
        <v>110</v>
      </c>
      <c r="C16" s="4">
        <v>2022</v>
      </c>
      <c r="D16" s="4" t="s">
        <v>63</v>
      </c>
      <c r="E16" s="5" t="s">
        <v>104</v>
      </c>
      <c r="F16" s="4" t="s">
        <v>15</v>
      </c>
      <c r="G16" s="6" t="s">
        <v>16</v>
      </c>
      <c r="H16" s="4" t="s">
        <v>111</v>
      </c>
      <c r="I16" s="4" t="s">
        <v>112</v>
      </c>
      <c r="J16" s="4" t="s">
        <v>113</v>
      </c>
      <c r="K16" s="4" t="s">
        <v>114</v>
      </c>
      <c r="L16" s="5" t="s">
        <v>115</v>
      </c>
    </row>
    <row r="17" spans="1:12" ht="39" x14ac:dyDescent="0.25">
      <c r="A17" s="4">
        <v>16</v>
      </c>
      <c r="B17" s="5" t="s">
        <v>116</v>
      </c>
      <c r="C17" s="4">
        <v>2022</v>
      </c>
      <c r="D17" s="4" t="s">
        <v>63</v>
      </c>
      <c r="E17" s="5" t="s">
        <v>117</v>
      </c>
      <c r="F17" s="4" t="s">
        <v>15</v>
      </c>
      <c r="G17" s="6" t="s">
        <v>16</v>
      </c>
      <c r="H17" s="4" t="s">
        <v>118</v>
      </c>
      <c r="I17" s="4" t="s">
        <v>111</v>
      </c>
      <c r="J17" s="4" t="s">
        <v>119</v>
      </c>
      <c r="K17" s="4" t="s">
        <v>120</v>
      </c>
      <c r="L17" s="5" t="s">
        <v>121</v>
      </c>
    </row>
    <row r="18" spans="1:12" ht="39" x14ac:dyDescent="0.25">
      <c r="A18" s="4">
        <v>17</v>
      </c>
      <c r="B18" s="5" t="s">
        <v>122</v>
      </c>
      <c r="C18" s="4">
        <v>2022</v>
      </c>
      <c r="D18" s="4" t="s">
        <v>63</v>
      </c>
      <c r="E18" s="5" t="s">
        <v>123</v>
      </c>
      <c r="F18" s="4" t="s">
        <v>15</v>
      </c>
      <c r="G18" s="6" t="s">
        <v>16</v>
      </c>
      <c r="H18" s="4" t="s">
        <v>124</v>
      </c>
      <c r="I18" s="4" t="s">
        <v>125</v>
      </c>
      <c r="J18" s="4" t="s">
        <v>126</v>
      </c>
      <c r="K18" s="4" t="s">
        <v>127</v>
      </c>
      <c r="L18" s="5" t="s">
        <v>128</v>
      </c>
    </row>
    <row r="19" spans="1:12" ht="39" x14ac:dyDescent="0.25">
      <c r="A19" s="4">
        <v>18</v>
      </c>
      <c r="B19" s="5" t="s">
        <v>129</v>
      </c>
      <c r="C19" s="4">
        <v>2022</v>
      </c>
      <c r="D19" s="4" t="s">
        <v>63</v>
      </c>
      <c r="E19" s="5" t="s">
        <v>130</v>
      </c>
      <c r="F19" s="4" t="s">
        <v>15</v>
      </c>
      <c r="G19" s="6" t="s">
        <v>16</v>
      </c>
      <c r="H19" s="4" t="s">
        <v>131</v>
      </c>
      <c r="I19" s="4" t="s">
        <v>132</v>
      </c>
      <c r="J19" s="4" t="s">
        <v>133</v>
      </c>
      <c r="K19" s="4" t="s">
        <v>134</v>
      </c>
      <c r="L19" s="5" t="s">
        <v>135</v>
      </c>
    </row>
    <row r="20" spans="1:12" ht="39" x14ac:dyDescent="0.25">
      <c r="A20" s="4">
        <v>19</v>
      </c>
      <c r="B20" s="5" t="s">
        <v>136</v>
      </c>
      <c r="C20" s="4">
        <v>2022</v>
      </c>
      <c r="D20" s="4" t="s">
        <v>63</v>
      </c>
      <c r="E20" s="5" t="s">
        <v>137</v>
      </c>
      <c r="F20" s="4" t="s">
        <v>15</v>
      </c>
      <c r="G20" s="6" t="s">
        <v>16</v>
      </c>
      <c r="H20" s="4" t="s">
        <v>138</v>
      </c>
      <c r="I20" s="4" t="s">
        <v>139</v>
      </c>
      <c r="J20" s="4" t="s">
        <v>140</v>
      </c>
      <c r="K20" s="4" t="s">
        <v>141</v>
      </c>
      <c r="L20" s="5" t="s">
        <v>142</v>
      </c>
    </row>
    <row r="21" spans="1:12" ht="39" x14ac:dyDescent="0.25">
      <c r="A21" s="4">
        <v>20</v>
      </c>
      <c r="B21" s="5" t="s">
        <v>143</v>
      </c>
      <c r="C21" s="4">
        <v>2022</v>
      </c>
      <c r="D21" s="4" t="s">
        <v>63</v>
      </c>
      <c r="E21" s="5" t="s">
        <v>137</v>
      </c>
      <c r="F21" s="4" t="s">
        <v>15</v>
      </c>
      <c r="G21" s="6" t="s">
        <v>16</v>
      </c>
      <c r="H21" s="4" t="s">
        <v>144</v>
      </c>
      <c r="I21" s="4" t="s">
        <v>145</v>
      </c>
      <c r="J21" s="4" t="s">
        <v>146</v>
      </c>
      <c r="K21" s="4" t="s">
        <v>147</v>
      </c>
      <c r="L21" s="5" t="s">
        <v>148</v>
      </c>
    </row>
    <row r="22" spans="1:12" ht="39" x14ac:dyDescent="0.25">
      <c r="A22" s="4">
        <v>21</v>
      </c>
      <c r="B22" s="5" t="s">
        <v>149</v>
      </c>
      <c r="C22" s="4">
        <v>2022</v>
      </c>
      <c r="D22" s="4" t="s">
        <v>63</v>
      </c>
      <c r="E22" s="5" t="s">
        <v>150</v>
      </c>
      <c r="F22" s="4" t="s">
        <v>15</v>
      </c>
      <c r="G22" s="6" t="s">
        <v>16</v>
      </c>
      <c r="H22" s="4" t="s">
        <v>151</v>
      </c>
      <c r="I22" s="4" t="s">
        <v>152</v>
      </c>
      <c r="J22" s="4" t="s">
        <v>153</v>
      </c>
      <c r="K22" s="4" t="s">
        <v>154</v>
      </c>
      <c r="L22" s="5" t="s">
        <v>155</v>
      </c>
    </row>
    <row r="23" spans="1:12" ht="39" x14ac:dyDescent="0.25">
      <c r="A23" s="4">
        <v>22</v>
      </c>
      <c r="B23" s="5" t="s">
        <v>156</v>
      </c>
      <c r="C23" s="4">
        <v>2022</v>
      </c>
      <c r="D23" s="4" t="s">
        <v>63</v>
      </c>
      <c r="E23" s="5" t="s">
        <v>150</v>
      </c>
      <c r="F23" s="4" t="s">
        <v>15</v>
      </c>
      <c r="G23" s="6" t="s">
        <v>16</v>
      </c>
      <c r="H23" s="4" t="s">
        <v>157</v>
      </c>
      <c r="I23" s="4" t="s">
        <v>158</v>
      </c>
      <c r="J23" s="4" t="s">
        <v>159</v>
      </c>
      <c r="K23" s="4" t="s">
        <v>160</v>
      </c>
      <c r="L23" s="5" t="s">
        <v>161</v>
      </c>
    </row>
    <row r="24" spans="1:12" ht="39" x14ac:dyDescent="0.25">
      <c r="A24" s="4">
        <v>23</v>
      </c>
      <c r="B24" s="5" t="s">
        <v>162</v>
      </c>
      <c r="C24" s="4">
        <v>2022</v>
      </c>
      <c r="D24" s="4" t="s">
        <v>63</v>
      </c>
      <c r="E24" s="5" t="s">
        <v>163</v>
      </c>
      <c r="F24" s="4" t="s">
        <v>15</v>
      </c>
      <c r="G24" s="7" t="s">
        <v>77</v>
      </c>
      <c r="H24" s="4" t="s">
        <v>164</v>
      </c>
      <c r="I24" s="4" t="s">
        <v>165</v>
      </c>
      <c r="J24" s="4" t="s">
        <v>166</v>
      </c>
      <c r="K24" s="4" t="s">
        <v>167</v>
      </c>
      <c r="L24" s="5" t="s">
        <v>168</v>
      </c>
    </row>
    <row r="25" spans="1:12" ht="39" x14ac:dyDescent="0.25">
      <c r="A25" s="4">
        <v>24</v>
      </c>
      <c r="B25" s="5" t="s">
        <v>169</v>
      </c>
      <c r="C25" s="4">
        <v>2022</v>
      </c>
      <c r="D25" s="4" t="s">
        <v>63</v>
      </c>
      <c r="E25" s="5" t="s">
        <v>163</v>
      </c>
      <c r="F25" s="4" t="s">
        <v>15</v>
      </c>
      <c r="G25" s="6" t="s">
        <v>16</v>
      </c>
      <c r="H25" s="4" t="s">
        <v>170</v>
      </c>
      <c r="I25" s="4" t="s">
        <v>171</v>
      </c>
      <c r="J25" s="4" t="s">
        <v>172</v>
      </c>
      <c r="K25" s="4" t="s">
        <v>173</v>
      </c>
      <c r="L25" s="5" t="s">
        <v>174</v>
      </c>
    </row>
    <row r="26" spans="1:12" ht="39" x14ac:dyDescent="0.25">
      <c r="A26" s="4">
        <v>25</v>
      </c>
      <c r="B26" s="5" t="s">
        <v>175</v>
      </c>
      <c r="C26" s="4">
        <v>2022</v>
      </c>
      <c r="D26" s="4" t="s">
        <v>63</v>
      </c>
      <c r="E26" s="5" t="s">
        <v>163</v>
      </c>
      <c r="F26" s="4" t="s">
        <v>15</v>
      </c>
      <c r="G26" s="6" t="s">
        <v>16</v>
      </c>
      <c r="H26" s="4" t="s">
        <v>176</v>
      </c>
      <c r="I26" s="4" t="s">
        <v>177</v>
      </c>
      <c r="J26" s="4" t="s">
        <v>178</v>
      </c>
      <c r="K26" s="4" t="s">
        <v>179</v>
      </c>
      <c r="L26" s="5" t="s">
        <v>180</v>
      </c>
    </row>
    <row r="27" spans="1:12" ht="39" x14ac:dyDescent="0.25">
      <c r="A27" s="4">
        <v>26</v>
      </c>
      <c r="B27" s="5" t="s">
        <v>181</v>
      </c>
      <c r="C27" s="4">
        <v>2022</v>
      </c>
      <c r="D27" s="4" t="s">
        <v>63</v>
      </c>
      <c r="E27" s="5" t="s">
        <v>163</v>
      </c>
      <c r="F27" s="4" t="s">
        <v>15</v>
      </c>
      <c r="G27" s="6" t="s">
        <v>16</v>
      </c>
      <c r="H27" s="4" t="s">
        <v>182</v>
      </c>
      <c r="I27" s="4" t="s">
        <v>183</v>
      </c>
      <c r="J27" s="4" t="s">
        <v>184</v>
      </c>
      <c r="K27" s="4" t="s">
        <v>185</v>
      </c>
      <c r="L27" s="5" t="s">
        <v>186</v>
      </c>
    </row>
    <row r="28" spans="1:12" ht="39" x14ac:dyDescent="0.25">
      <c r="A28" s="4">
        <v>27</v>
      </c>
      <c r="B28" s="5" t="s">
        <v>187</v>
      </c>
      <c r="C28" s="4">
        <v>2022</v>
      </c>
      <c r="D28" s="4" t="s">
        <v>63</v>
      </c>
      <c r="E28" s="5" t="s">
        <v>163</v>
      </c>
      <c r="F28" s="4" t="s">
        <v>15</v>
      </c>
      <c r="G28" s="6" t="s">
        <v>16</v>
      </c>
      <c r="H28" s="4" t="s">
        <v>188</v>
      </c>
      <c r="I28" s="4" t="s">
        <v>189</v>
      </c>
      <c r="J28" s="4" t="s">
        <v>190</v>
      </c>
      <c r="K28" s="4" t="s">
        <v>191</v>
      </c>
      <c r="L28" s="5" t="s">
        <v>192</v>
      </c>
    </row>
    <row r="29" spans="1:12" ht="39" x14ac:dyDescent="0.25">
      <c r="A29" s="4">
        <v>28</v>
      </c>
      <c r="B29" s="5" t="s">
        <v>193</v>
      </c>
      <c r="C29" s="4">
        <v>2022</v>
      </c>
      <c r="D29" s="4" t="s">
        <v>63</v>
      </c>
      <c r="E29" s="5" t="s">
        <v>163</v>
      </c>
      <c r="F29" s="4" t="s">
        <v>15</v>
      </c>
      <c r="G29" s="6" t="s">
        <v>16</v>
      </c>
      <c r="H29" s="4" t="s">
        <v>194</v>
      </c>
      <c r="I29" s="4" t="s">
        <v>195</v>
      </c>
      <c r="J29" s="4" t="s">
        <v>196</v>
      </c>
      <c r="K29" s="4" t="s">
        <v>197</v>
      </c>
      <c r="L29" s="5" t="s">
        <v>198</v>
      </c>
    </row>
    <row r="30" spans="1:12" ht="39" x14ac:dyDescent="0.25">
      <c r="A30" s="4">
        <v>29</v>
      </c>
      <c r="B30" s="5" t="s">
        <v>199</v>
      </c>
      <c r="C30" s="4">
        <v>2022</v>
      </c>
      <c r="D30" s="4" t="s">
        <v>63</v>
      </c>
      <c r="E30" s="5" t="s">
        <v>163</v>
      </c>
      <c r="F30" s="4" t="s">
        <v>15</v>
      </c>
      <c r="G30" s="6" t="s">
        <v>16</v>
      </c>
      <c r="H30" s="4" t="s">
        <v>145</v>
      </c>
      <c r="I30" s="4" t="s">
        <v>200</v>
      </c>
      <c r="J30" s="4" t="s">
        <v>201</v>
      </c>
      <c r="K30" s="4" t="s">
        <v>202</v>
      </c>
      <c r="L30" s="5" t="s">
        <v>203</v>
      </c>
    </row>
    <row r="31" spans="1:12" ht="26.25" x14ac:dyDescent="0.25">
      <c r="A31" s="4">
        <v>30</v>
      </c>
      <c r="B31" s="5" t="s">
        <v>204</v>
      </c>
      <c r="C31" s="4">
        <v>2022</v>
      </c>
      <c r="D31" s="4" t="s">
        <v>63</v>
      </c>
      <c r="E31" s="5" t="s">
        <v>205</v>
      </c>
      <c r="F31" s="4" t="s">
        <v>15</v>
      </c>
      <c r="G31" s="6" t="s">
        <v>16</v>
      </c>
      <c r="H31" s="4" t="s">
        <v>206</v>
      </c>
      <c r="I31" s="4" t="s">
        <v>207</v>
      </c>
      <c r="J31" s="4" t="s">
        <v>208</v>
      </c>
      <c r="K31" s="4" t="s">
        <v>209</v>
      </c>
      <c r="L31" s="5" t="s">
        <v>210</v>
      </c>
    </row>
    <row r="32" spans="1:12" ht="26.25" x14ac:dyDescent="0.25">
      <c r="A32" s="4">
        <v>31</v>
      </c>
      <c r="B32" s="5" t="s">
        <v>211</v>
      </c>
      <c r="C32" s="4">
        <v>2022</v>
      </c>
      <c r="D32" s="4" t="s">
        <v>63</v>
      </c>
      <c r="E32" s="5" t="s">
        <v>205</v>
      </c>
      <c r="F32" s="4" t="s">
        <v>15</v>
      </c>
      <c r="G32" s="6" t="s">
        <v>16</v>
      </c>
      <c r="H32" s="4" t="s">
        <v>212</v>
      </c>
      <c r="I32" s="4" t="s">
        <v>213</v>
      </c>
      <c r="J32" s="4" t="s">
        <v>214</v>
      </c>
      <c r="K32" s="4" t="s">
        <v>215</v>
      </c>
      <c r="L32" s="5" t="s">
        <v>216</v>
      </c>
    </row>
    <row r="33" spans="1:12" ht="26.25" x14ac:dyDescent="0.25">
      <c r="A33" s="4">
        <v>32</v>
      </c>
      <c r="B33" s="5" t="s">
        <v>217</v>
      </c>
      <c r="C33" s="4">
        <v>2022</v>
      </c>
      <c r="D33" s="4" t="s">
        <v>63</v>
      </c>
      <c r="E33" s="5" t="s">
        <v>205</v>
      </c>
      <c r="F33" s="4" t="s">
        <v>15</v>
      </c>
      <c r="G33" s="6" t="s">
        <v>16</v>
      </c>
      <c r="H33" s="4" t="s">
        <v>218</v>
      </c>
      <c r="I33" s="4" t="s">
        <v>219</v>
      </c>
      <c r="J33" s="4" t="s">
        <v>220</v>
      </c>
      <c r="K33" s="4" t="s">
        <v>221</v>
      </c>
      <c r="L33" s="5" t="s">
        <v>222</v>
      </c>
    </row>
    <row r="34" spans="1:12" ht="39" x14ac:dyDescent="0.25">
      <c r="A34" s="4">
        <v>33</v>
      </c>
      <c r="B34" s="5" t="s">
        <v>223</v>
      </c>
      <c r="C34" s="4">
        <v>2022</v>
      </c>
      <c r="D34" s="4" t="s">
        <v>63</v>
      </c>
      <c r="E34" s="5" t="s">
        <v>224</v>
      </c>
      <c r="F34" s="4" t="s">
        <v>15</v>
      </c>
      <c r="G34" s="6" t="s">
        <v>16</v>
      </c>
      <c r="H34" s="4" t="s">
        <v>225</v>
      </c>
      <c r="I34" s="4" t="s">
        <v>226</v>
      </c>
      <c r="J34" s="4" t="s">
        <v>227</v>
      </c>
      <c r="K34" s="4" t="s">
        <v>228</v>
      </c>
      <c r="L34" s="5" t="s">
        <v>229</v>
      </c>
    </row>
    <row r="35" spans="1:12" ht="26.25" x14ac:dyDescent="0.25">
      <c r="A35" s="4">
        <v>34</v>
      </c>
      <c r="B35" s="5" t="s">
        <v>230</v>
      </c>
      <c r="C35" s="4">
        <v>2022</v>
      </c>
      <c r="D35" s="4" t="s">
        <v>63</v>
      </c>
      <c r="E35" s="5" t="s">
        <v>231</v>
      </c>
      <c r="F35" s="4" t="s">
        <v>15</v>
      </c>
      <c r="G35" s="6" t="s">
        <v>232</v>
      </c>
      <c r="H35" s="4" t="s">
        <v>125</v>
      </c>
      <c r="I35" s="4" t="s">
        <v>233</v>
      </c>
      <c r="J35" s="4" t="s">
        <v>234</v>
      </c>
      <c r="K35" s="4" t="s">
        <v>235</v>
      </c>
      <c r="L35" s="5" t="s">
        <v>236</v>
      </c>
    </row>
    <row r="36" spans="1:12" ht="26.25" x14ac:dyDescent="0.25">
      <c r="A36" s="4">
        <v>35</v>
      </c>
      <c r="B36" s="5" t="s">
        <v>237</v>
      </c>
      <c r="C36" s="4">
        <v>2022</v>
      </c>
      <c r="D36" s="4" t="s">
        <v>63</v>
      </c>
      <c r="E36" s="5" t="s">
        <v>231</v>
      </c>
      <c r="F36" s="4" t="s">
        <v>15</v>
      </c>
      <c r="G36" s="6" t="s">
        <v>238</v>
      </c>
      <c r="H36" s="4" t="s">
        <v>239</v>
      </c>
      <c r="I36" s="4" t="s">
        <v>240</v>
      </c>
      <c r="J36" s="4" t="s">
        <v>241</v>
      </c>
      <c r="K36" s="4" t="s">
        <v>242</v>
      </c>
      <c r="L36" s="5" t="s">
        <v>243</v>
      </c>
    </row>
    <row r="37" spans="1:12" ht="26.25" x14ac:dyDescent="0.25">
      <c r="A37" s="4">
        <v>36</v>
      </c>
      <c r="B37" s="5" t="s">
        <v>244</v>
      </c>
      <c r="C37" s="4">
        <v>2022</v>
      </c>
      <c r="D37" s="4" t="s">
        <v>63</v>
      </c>
      <c r="E37" s="5" t="s">
        <v>231</v>
      </c>
      <c r="F37" s="4" t="s">
        <v>15</v>
      </c>
      <c r="G37" s="6" t="s">
        <v>238</v>
      </c>
      <c r="H37" s="4" t="s">
        <v>245</v>
      </c>
      <c r="I37" s="4" t="s">
        <v>246</v>
      </c>
      <c r="J37" s="4" t="s">
        <v>247</v>
      </c>
      <c r="K37" s="4" t="s">
        <v>248</v>
      </c>
      <c r="L37" s="5" t="s">
        <v>249</v>
      </c>
    </row>
    <row r="38" spans="1:12" ht="26.25" x14ac:dyDescent="0.25">
      <c r="A38" s="4">
        <v>37</v>
      </c>
      <c r="B38" s="5" t="s">
        <v>250</v>
      </c>
      <c r="C38" s="4">
        <v>2022</v>
      </c>
      <c r="D38" s="4" t="s">
        <v>63</v>
      </c>
      <c r="E38" s="5" t="s">
        <v>231</v>
      </c>
      <c r="F38" s="4" t="s">
        <v>15</v>
      </c>
      <c r="G38" s="6" t="s">
        <v>16</v>
      </c>
      <c r="H38" s="4" t="s">
        <v>251</v>
      </c>
      <c r="I38" s="4" t="s">
        <v>252</v>
      </c>
      <c r="J38" s="4" t="s">
        <v>253</v>
      </c>
      <c r="K38" s="4" t="s">
        <v>254</v>
      </c>
      <c r="L38" s="5" t="s">
        <v>255</v>
      </c>
    </row>
    <row r="39" spans="1:12" ht="26.25" x14ac:dyDescent="0.25">
      <c r="A39" s="4">
        <v>38</v>
      </c>
      <c r="B39" s="5" t="s">
        <v>256</v>
      </c>
      <c r="C39" s="4">
        <v>2022</v>
      </c>
      <c r="D39" s="4" t="s">
        <v>63</v>
      </c>
      <c r="E39" s="5" t="s">
        <v>231</v>
      </c>
      <c r="F39" s="4" t="s">
        <v>15</v>
      </c>
      <c r="G39" s="6" t="s">
        <v>238</v>
      </c>
      <c r="H39" s="4" t="s">
        <v>213</v>
      </c>
      <c r="I39" s="4" t="s">
        <v>124</v>
      </c>
      <c r="J39" s="4" t="s">
        <v>257</v>
      </c>
      <c r="K39" s="4" t="s">
        <v>258</v>
      </c>
      <c r="L39" s="5" t="s">
        <v>259</v>
      </c>
    </row>
    <row r="40" spans="1:12" ht="26.25" x14ac:dyDescent="0.25">
      <c r="A40" s="4">
        <v>39</v>
      </c>
      <c r="B40" s="5" t="s">
        <v>260</v>
      </c>
      <c r="C40" s="4">
        <v>2022</v>
      </c>
      <c r="D40" s="4" t="s">
        <v>63</v>
      </c>
      <c r="E40" s="5" t="s">
        <v>231</v>
      </c>
      <c r="F40" s="4" t="s">
        <v>15</v>
      </c>
      <c r="G40" s="6" t="s">
        <v>238</v>
      </c>
      <c r="H40" s="4" t="s">
        <v>261</v>
      </c>
      <c r="I40" s="4" t="s">
        <v>262</v>
      </c>
      <c r="J40" s="4" t="s">
        <v>263</v>
      </c>
      <c r="K40" s="4" t="s">
        <v>264</v>
      </c>
      <c r="L40" s="5" t="s">
        <v>265</v>
      </c>
    </row>
    <row r="41" spans="1:12" ht="26.25" x14ac:dyDescent="0.25">
      <c r="A41" s="4">
        <v>40</v>
      </c>
      <c r="B41" s="5" t="s">
        <v>266</v>
      </c>
      <c r="C41" s="4">
        <v>2022</v>
      </c>
      <c r="D41" s="4" t="s">
        <v>63</v>
      </c>
      <c r="E41" s="5" t="s">
        <v>231</v>
      </c>
      <c r="F41" s="4" t="s">
        <v>15</v>
      </c>
      <c r="G41" s="7" t="s">
        <v>77</v>
      </c>
      <c r="H41" s="4" t="s">
        <v>91</v>
      </c>
      <c r="I41" s="4" t="s">
        <v>92</v>
      </c>
      <c r="J41" s="4" t="s">
        <v>267</v>
      </c>
      <c r="K41" s="4" t="s">
        <v>268</v>
      </c>
      <c r="L41" s="5" t="s">
        <v>269</v>
      </c>
    </row>
    <row r="42" spans="1:12" ht="26.25" x14ac:dyDescent="0.25">
      <c r="A42" s="4">
        <v>41</v>
      </c>
      <c r="B42" s="5" t="s">
        <v>270</v>
      </c>
      <c r="C42" s="4">
        <v>2022</v>
      </c>
      <c r="D42" s="4" t="s">
        <v>63</v>
      </c>
      <c r="E42" s="5" t="s">
        <v>231</v>
      </c>
      <c r="F42" s="4" t="s">
        <v>15</v>
      </c>
      <c r="G42" s="7" t="s">
        <v>77</v>
      </c>
      <c r="H42" s="4" t="s">
        <v>271</v>
      </c>
      <c r="I42" s="4" t="s">
        <v>272</v>
      </c>
      <c r="J42" s="4" t="s">
        <v>273</v>
      </c>
      <c r="K42" s="4" t="s">
        <v>274</v>
      </c>
      <c r="L42" s="5" t="s">
        <v>275</v>
      </c>
    </row>
    <row r="43" spans="1:12" ht="26.25" x14ac:dyDescent="0.25">
      <c r="A43" s="4">
        <v>42</v>
      </c>
      <c r="B43" s="5" t="s">
        <v>276</v>
      </c>
      <c r="C43" s="4">
        <v>2022</v>
      </c>
      <c r="D43" s="4" t="s">
        <v>63</v>
      </c>
      <c r="E43" s="5" t="s">
        <v>231</v>
      </c>
      <c r="F43" s="4" t="s">
        <v>15</v>
      </c>
      <c r="G43" s="6" t="s">
        <v>238</v>
      </c>
      <c r="H43" s="4" t="s">
        <v>277</v>
      </c>
      <c r="I43" s="4" t="s">
        <v>278</v>
      </c>
      <c r="J43" s="4" t="s">
        <v>279</v>
      </c>
      <c r="K43" s="4" t="s">
        <v>280</v>
      </c>
      <c r="L43" s="5" t="s">
        <v>281</v>
      </c>
    </row>
    <row r="44" spans="1:12" ht="26.25" x14ac:dyDescent="0.25">
      <c r="A44" s="4">
        <v>43</v>
      </c>
      <c r="B44" s="5" t="s">
        <v>282</v>
      </c>
      <c r="C44" s="4">
        <v>2022</v>
      </c>
      <c r="D44" s="4" t="s">
        <v>63</v>
      </c>
      <c r="E44" s="5" t="s">
        <v>231</v>
      </c>
      <c r="F44" s="4" t="s">
        <v>15</v>
      </c>
      <c r="G44" s="6" t="s">
        <v>16</v>
      </c>
      <c r="H44" s="4" t="s">
        <v>219</v>
      </c>
      <c r="I44" s="4" t="s">
        <v>283</v>
      </c>
      <c r="J44" s="4" t="s">
        <v>284</v>
      </c>
      <c r="K44" s="4" t="s">
        <v>285</v>
      </c>
      <c r="L44" s="5" t="s">
        <v>286</v>
      </c>
    </row>
    <row r="45" spans="1:12" ht="26.25" x14ac:dyDescent="0.25">
      <c r="A45" s="4">
        <v>44</v>
      </c>
      <c r="B45" s="5" t="s">
        <v>287</v>
      </c>
      <c r="C45" s="4">
        <v>2022</v>
      </c>
      <c r="D45" s="4" t="s">
        <v>63</v>
      </c>
      <c r="E45" s="5" t="s">
        <v>231</v>
      </c>
      <c r="F45" s="4" t="s">
        <v>15</v>
      </c>
      <c r="G45" s="6" t="s">
        <v>16</v>
      </c>
      <c r="H45" s="4" t="s">
        <v>288</v>
      </c>
      <c r="I45" s="4" t="s">
        <v>289</v>
      </c>
      <c r="J45" s="4" t="s">
        <v>290</v>
      </c>
      <c r="K45" s="4" t="s">
        <v>291</v>
      </c>
      <c r="L45" s="5" t="s">
        <v>292</v>
      </c>
    </row>
    <row r="46" spans="1:12" ht="39" x14ac:dyDescent="0.25">
      <c r="A46" s="4">
        <v>45</v>
      </c>
      <c r="B46" s="5" t="s">
        <v>293</v>
      </c>
      <c r="C46" s="4">
        <v>2022</v>
      </c>
      <c r="D46" s="4" t="s">
        <v>63</v>
      </c>
      <c r="E46" s="5" t="s">
        <v>294</v>
      </c>
      <c r="F46" s="4" t="s">
        <v>15</v>
      </c>
      <c r="G46" s="6" t="s">
        <v>16</v>
      </c>
      <c r="H46" s="4" t="s">
        <v>295</v>
      </c>
      <c r="I46" s="4" t="s">
        <v>85</v>
      </c>
      <c r="J46" s="4" t="s">
        <v>296</v>
      </c>
      <c r="K46" s="4" t="s">
        <v>297</v>
      </c>
      <c r="L46" s="5" t="s">
        <v>298</v>
      </c>
    </row>
    <row r="47" spans="1:12" ht="26.25" x14ac:dyDescent="0.25">
      <c r="A47" s="4">
        <v>46</v>
      </c>
      <c r="B47" s="5" t="s">
        <v>299</v>
      </c>
      <c r="C47" s="4">
        <v>2022</v>
      </c>
      <c r="D47" s="4" t="s">
        <v>13</v>
      </c>
      <c r="E47" s="5" t="s">
        <v>14</v>
      </c>
      <c r="F47" s="4" t="s">
        <v>15</v>
      </c>
      <c r="G47" s="6" t="s">
        <v>16</v>
      </c>
      <c r="H47" s="4" t="s">
        <v>300</v>
      </c>
      <c r="I47" s="4" t="s">
        <v>301</v>
      </c>
      <c r="J47" s="4" t="s">
        <v>302</v>
      </c>
      <c r="K47" s="4" t="s">
        <v>303</v>
      </c>
      <c r="L47" s="5" t="s">
        <v>304</v>
      </c>
    </row>
    <row r="48" spans="1:12" ht="26.25" x14ac:dyDescent="0.25">
      <c r="A48" s="4">
        <v>47</v>
      </c>
      <c r="B48" s="5" t="s">
        <v>305</v>
      </c>
      <c r="C48" s="4">
        <v>2022</v>
      </c>
      <c r="D48" s="4" t="s">
        <v>63</v>
      </c>
      <c r="E48" s="5" t="s">
        <v>306</v>
      </c>
      <c r="F48" s="4" t="s">
        <v>15</v>
      </c>
      <c r="G48" s="6" t="s">
        <v>16</v>
      </c>
      <c r="H48" s="4" t="s">
        <v>307</v>
      </c>
      <c r="I48" s="4" t="s">
        <v>308</v>
      </c>
      <c r="J48" s="4" t="s">
        <v>309</v>
      </c>
      <c r="K48" s="4" t="s">
        <v>310</v>
      </c>
      <c r="L48" s="5" t="s">
        <v>311</v>
      </c>
    </row>
    <row r="49" spans="1:12" ht="39" x14ac:dyDescent="0.25">
      <c r="A49" s="4">
        <v>48</v>
      </c>
      <c r="B49" s="5" t="s">
        <v>312</v>
      </c>
      <c r="C49" s="4">
        <v>2022</v>
      </c>
      <c r="D49" s="4" t="s">
        <v>63</v>
      </c>
      <c r="E49" s="5" t="s">
        <v>313</v>
      </c>
      <c r="F49" s="4" t="s">
        <v>15</v>
      </c>
      <c r="G49" s="6" t="s">
        <v>16</v>
      </c>
      <c r="H49" s="4" t="s">
        <v>91</v>
      </c>
      <c r="I49" s="4" t="s">
        <v>92</v>
      </c>
      <c r="J49" s="4" t="s">
        <v>314</v>
      </c>
      <c r="K49" s="4" t="s">
        <v>315</v>
      </c>
      <c r="L49" s="5" t="s">
        <v>316</v>
      </c>
    </row>
    <row r="50" spans="1:12" ht="39" x14ac:dyDescent="0.25">
      <c r="A50" s="4">
        <v>49</v>
      </c>
      <c r="B50" s="5" t="s">
        <v>317</v>
      </c>
      <c r="C50" s="4">
        <v>2022</v>
      </c>
      <c r="D50" s="4" t="s">
        <v>63</v>
      </c>
      <c r="E50" s="5" t="s">
        <v>318</v>
      </c>
      <c r="F50" s="4" t="s">
        <v>15</v>
      </c>
      <c r="G50" s="6" t="s">
        <v>16</v>
      </c>
      <c r="H50" s="4" t="s">
        <v>319</v>
      </c>
      <c r="I50" s="4" t="s">
        <v>66</v>
      </c>
      <c r="J50" s="4" t="s">
        <v>320</v>
      </c>
      <c r="K50" s="4" t="s">
        <v>321</v>
      </c>
      <c r="L50" s="5" t="s">
        <v>322</v>
      </c>
    </row>
    <row r="51" spans="1:12" x14ac:dyDescent="0.25">
      <c r="A51" s="4">
        <v>50</v>
      </c>
      <c r="B51" s="5" t="s">
        <v>323</v>
      </c>
      <c r="C51" s="4">
        <v>2022</v>
      </c>
      <c r="D51" s="4" t="s">
        <v>13</v>
      </c>
      <c r="E51" s="5" t="s">
        <v>14</v>
      </c>
      <c r="F51" s="4" t="s">
        <v>15</v>
      </c>
      <c r="G51" s="6" t="s">
        <v>16</v>
      </c>
      <c r="H51" s="4" t="s">
        <v>324</v>
      </c>
      <c r="I51" s="4" t="s">
        <v>325</v>
      </c>
      <c r="J51" s="4" t="s">
        <v>326</v>
      </c>
      <c r="K51" s="4" t="s">
        <v>327</v>
      </c>
      <c r="L51" s="5" t="s">
        <v>328</v>
      </c>
    </row>
    <row r="52" spans="1:12" ht="51.75" x14ac:dyDescent="0.25">
      <c r="A52" s="4">
        <v>51</v>
      </c>
      <c r="B52" s="5" t="s">
        <v>329</v>
      </c>
      <c r="C52" s="4">
        <v>2022</v>
      </c>
      <c r="D52" s="4" t="s">
        <v>63</v>
      </c>
      <c r="E52" s="5" t="s">
        <v>330</v>
      </c>
      <c r="F52" s="4" t="s">
        <v>15</v>
      </c>
      <c r="G52" s="6" t="s">
        <v>16</v>
      </c>
      <c r="H52" s="4" t="s">
        <v>91</v>
      </c>
      <c r="I52" s="4" t="s">
        <v>261</v>
      </c>
      <c r="J52" s="4" t="s">
        <v>331</v>
      </c>
      <c r="K52" s="4" t="s">
        <v>332</v>
      </c>
      <c r="L52" s="5" t="s">
        <v>333</v>
      </c>
    </row>
    <row r="53" spans="1:12" ht="51.75" x14ac:dyDescent="0.25">
      <c r="A53" s="4">
        <v>52</v>
      </c>
      <c r="B53" s="5" t="s">
        <v>334</v>
      </c>
      <c r="C53" s="4">
        <v>2022</v>
      </c>
      <c r="D53" s="4" t="s">
        <v>63</v>
      </c>
      <c r="E53" s="5" t="s">
        <v>330</v>
      </c>
      <c r="F53" s="4" t="s">
        <v>15</v>
      </c>
      <c r="G53" s="6" t="s">
        <v>16</v>
      </c>
      <c r="H53" s="4" t="s">
        <v>91</v>
      </c>
      <c r="I53" s="4" t="s">
        <v>261</v>
      </c>
      <c r="J53" s="4" t="s">
        <v>335</v>
      </c>
      <c r="K53" s="4" t="s">
        <v>336</v>
      </c>
      <c r="L53" s="5" t="s">
        <v>337</v>
      </c>
    </row>
    <row r="54" spans="1:12" ht="26.25" x14ac:dyDescent="0.25">
      <c r="A54" s="4">
        <v>54</v>
      </c>
      <c r="B54" s="5" t="s">
        <v>338</v>
      </c>
      <c r="C54" s="4">
        <v>2022</v>
      </c>
      <c r="D54" s="4" t="s">
        <v>13</v>
      </c>
      <c r="E54" s="5" t="s">
        <v>14</v>
      </c>
      <c r="F54" s="4" t="s">
        <v>15</v>
      </c>
      <c r="G54" s="6" t="s">
        <v>16</v>
      </c>
      <c r="H54" s="4" t="s">
        <v>339</v>
      </c>
      <c r="I54" s="4" t="s">
        <v>340</v>
      </c>
      <c r="J54" s="4" t="s">
        <v>341</v>
      </c>
      <c r="K54" s="4" t="s">
        <v>342</v>
      </c>
      <c r="L54" s="5" t="s">
        <v>343</v>
      </c>
    </row>
    <row r="55" spans="1:12" ht="39" x14ac:dyDescent="0.25">
      <c r="A55" s="4">
        <v>55</v>
      </c>
      <c r="B55" s="5" t="s">
        <v>344</v>
      </c>
      <c r="C55" s="4">
        <v>2022</v>
      </c>
      <c r="D55" s="4" t="s">
        <v>63</v>
      </c>
      <c r="E55" s="5" t="s">
        <v>345</v>
      </c>
      <c r="F55" s="4" t="s">
        <v>15</v>
      </c>
      <c r="G55" s="6" t="s">
        <v>16</v>
      </c>
      <c r="H55" s="4" t="s">
        <v>346</v>
      </c>
      <c r="I55" s="4" t="s">
        <v>347</v>
      </c>
      <c r="J55" s="4" t="s">
        <v>348</v>
      </c>
      <c r="K55" s="4" t="s">
        <v>349</v>
      </c>
      <c r="L55" s="5" t="s">
        <v>350</v>
      </c>
    </row>
    <row r="56" spans="1:12" ht="39" x14ac:dyDescent="0.25">
      <c r="A56" s="4">
        <v>56</v>
      </c>
      <c r="B56" s="5" t="s">
        <v>351</v>
      </c>
      <c r="C56" s="4">
        <v>2022</v>
      </c>
      <c r="D56" s="4" t="s">
        <v>63</v>
      </c>
      <c r="E56" s="5" t="s">
        <v>352</v>
      </c>
      <c r="F56" s="4" t="s">
        <v>15</v>
      </c>
      <c r="G56" s="6" t="s">
        <v>16</v>
      </c>
      <c r="H56" s="4" t="s">
        <v>353</v>
      </c>
      <c r="I56" s="4" t="s">
        <v>354</v>
      </c>
      <c r="J56" s="4" t="s">
        <v>355</v>
      </c>
      <c r="K56" s="4" t="s">
        <v>356</v>
      </c>
      <c r="L56" s="5" t="s">
        <v>357</v>
      </c>
    </row>
    <row r="57" spans="1:12" ht="26.25" x14ac:dyDescent="0.25">
      <c r="A57" s="4">
        <v>57</v>
      </c>
      <c r="B57" s="5" t="s">
        <v>358</v>
      </c>
      <c r="C57" s="4">
        <v>2022</v>
      </c>
      <c r="D57" s="4" t="s">
        <v>13</v>
      </c>
      <c r="E57" s="5" t="s">
        <v>14</v>
      </c>
      <c r="F57" s="4" t="s">
        <v>15</v>
      </c>
      <c r="G57" s="6" t="s">
        <v>16</v>
      </c>
      <c r="H57" s="4" t="s">
        <v>359</v>
      </c>
      <c r="I57" s="4" t="s">
        <v>360</v>
      </c>
      <c r="J57" s="4" t="s">
        <v>361</v>
      </c>
      <c r="K57" s="4" t="s">
        <v>362</v>
      </c>
      <c r="L57" s="5" t="s">
        <v>363</v>
      </c>
    </row>
    <row r="58" spans="1:12" ht="26.25" x14ac:dyDescent="0.25">
      <c r="A58" s="4">
        <v>58</v>
      </c>
      <c r="B58" s="5" t="s">
        <v>364</v>
      </c>
      <c r="C58" s="4">
        <v>2022</v>
      </c>
      <c r="D58" s="4" t="s">
        <v>63</v>
      </c>
      <c r="E58" s="5" t="s">
        <v>365</v>
      </c>
      <c r="F58" s="4" t="s">
        <v>15</v>
      </c>
      <c r="G58" s="6" t="s">
        <v>16</v>
      </c>
      <c r="H58" s="4" t="s">
        <v>91</v>
      </c>
      <c r="I58" s="4" t="s">
        <v>261</v>
      </c>
      <c r="J58" s="4" t="s">
        <v>366</v>
      </c>
      <c r="K58" s="4" t="s">
        <v>367</v>
      </c>
      <c r="L58" s="5" t="s">
        <v>368</v>
      </c>
    </row>
    <row r="59" spans="1:12" ht="26.25" x14ac:dyDescent="0.25">
      <c r="A59" s="4">
        <v>59</v>
      </c>
      <c r="B59" s="5" t="s">
        <v>369</v>
      </c>
      <c r="C59" s="4">
        <v>2022</v>
      </c>
      <c r="D59" s="4" t="s">
        <v>63</v>
      </c>
      <c r="E59" s="5" t="s">
        <v>370</v>
      </c>
      <c r="F59" s="4" t="s">
        <v>15</v>
      </c>
      <c r="G59" s="6" t="s">
        <v>16</v>
      </c>
      <c r="H59" s="4" t="s">
        <v>371</v>
      </c>
      <c r="I59" s="4" t="s">
        <v>372</v>
      </c>
      <c r="J59" s="4" t="s">
        <v>373</v>
      </c>
      <c r="K59" s="4" t="s">
        <v>374</v>
      </c>
      <c r="L59" s="5" t="s">
        <v>375</v>
      </c>
    </row>
    <row r="60" spans="1:12" ht="26.25" x14ac:dyDescent="0.25">
      <c r="A60" s="4">
        <v>60</v>
      </c>
      <c r="B60" s="5" t="s">
        <v>376</v>
      </c>
      <c r="C60" s="4">
        <v>2022</v>
      </c>
      <c r="D60" s="4" t="s">
        <v>63</v>
      </c>
      <c r="E60" s="5" t="s">
        <v>377</v>
      </c>
      <c r="F60" s="4" t="s">
        <v>15</v>
      </c>
      <c r="G60" s="6" t="s">
        <v>16</v>
      </c>
      <c r="H60" s="4" t="s">
        <v>378</v>
      </c>
      <c r="I60" s="4" t="s">
        <v>379</v>
      </c>
      <c r="J60" s="4" t="s">
        <v>380</v>
      </c>
      <c r="K60" s="4" t="s">
        <v>381</v>
      </c>
      <c r="L60" s="5" t="s">
        <v>382</v>
      </c>
    </row>
    <row r="61" spans="1:12" ht="26.25" x14ac:dyDescent="0.25">
      <c r="A61" s="4">
        <v>61</v>
      </c>
      <c r="B61" s="5" t="s">
        <v>383</v>
      </c>
      <c r="C61" s="4">
        <v>2022</v>
      </c>
      <c r="D61" s="4" t="s">
        <v>13</v>
      </c>
      <c r="E61" s="5" t="s">
        <v>384</v>
      </c>
      <c r="F61" s="4" t="s">
        <v>15</v>
      </c>
      <c r="G61" s="6" t="s">
        <v>16</v>
      </c>
      <c r="H61" s="4" t="s">
        <v>385</v>
      </c>
      <c r="I61" s="4" t="s">
        <v>386</v>
      </c>
      <c r="J61" s="4" t="s">
        <v>387</v>
      </c>
      <c r="K61" s="4" t="s">
        <v>388</v>
      </c>
      <c r="L61" s="5" t="s">
        <v>389</v>
      </c>
    </row>
    <row r="62" spans="1:12" ht="26.25" x14ac:dyDescent="0.25">
      <c r="A62" s="4">
        <v>63</v>
      </c>
      <c r="B62" s="5" t="s">
        <v>390</v>
      </c>
      <c r="C62" s="4">
        <v>2022</v>
      </c>
      <c r="D62" s="4" t="s">
        <v>13</v>
      </c>
      <c r="E62" s="5" t="s">
        <v>14</v>
      </c>
      <c r="F62" s="4" t="s">
        <v>15</v>
      </c>
      <c r="G62" s="6" t="s">
        <v>16</v>
      </c>
      <c r="H62" s="4" t="s">
        <v>391</v>
      </c>
      <c r="I62" s="4" t="s">
        <v>392</v>
      </c>
      <c r="J62" s="4" t="s">
        <v>393</v>
      </c>
      <c r="K62" s="4" t="s">
        <v>394</v>
      </c>
      <c r="L62" s="5" t="s">
        <v>395</v>
      </c>
    </row>
    <row r="63" spans="1:12" ht="39" x14ac:dyDescent="0.25">
      <c r="A63" s="4">
        <v>64</v>
      </c>
      <c r="B63" s="5" t="s">
        <v>396</v>
      </c>
      <c r="C63" s="4">
        <v>2022</v>
      </c>
      <c r="D63" s="4" t="s">
        <v>63</v>
      </c>
      <c r="E63" s="5" t="s">
        <v>397</v>
      </c>
      <c r="F63" s="4" t="s">
        <v>15</v>
      </c>
      <c r="G63" s="6" t="s">
        <v>16</v>
      </c>
      <c r="H63" s="4" t="s">
        <v>398</v>
      </c>
      <c r="I63" s="4" t="s">
        <v>399</v>
      </c>
      <c r="J63" s="4" t="s">
        <v>400</v>
      </c>
      <c r="K63" s="4" t="s">
        <v>401</v>
      </c>
      <c r="L63" s="5" t="s">
        <v>402</v>
      </c>
    </row>
    <row r="64" spans="1:12" ht="26.25" x14ac:dyDescent="0.25">
      <c r="A64" s="4">
        <v>65</v>
      </c>
      <c r="B64" s="5" t="s">
        <v>403</v>
      </c>
      <c r="C64" s="4">
        <v>2022</v>
      </c>
      <c r="D64" s="4" t="s">
        <v>63</v>
      </c>
      <c r="E64" s="5" t="s">
        <v>404</v>
      </c>
      <c r="F64" s="4" t="s">
        <v>15</v>
      </c>
      <c r="G64" s="6" t="s">
        <v>16</v>
      </c>
      <c r="H64" s="4" t="s">
        <v>405</v>
      </c>
      <c r="I64" s="4" t="s">
        <v>406</v>
      </c>
      <c r="J64" s="4" t="s">
        <v>407</v>
      </c>
      <c r="K64" s="4" t="s">
        <v>408</v>
      </c>
      <c r="L64" s="5" t="s">
        <v>409</v>
      </c>
    </row>
    <row r="65" spans="1:12" ht="39" x14ac:dyDescent="0.25">
      <c r="A65" s="4">
        <v>66</v>
      </c>
      <c r="B65" s="5" t="s">
        <v>410</v>
      </c>
      <c r="C65" s="4">
        <v>2022</v>
      </c>
      <c r="D65" s="4" t="s">
        <v>63</v>
      </c>
      <c r="E65" s="5" t="s">
        <v>411</v>
      </c>
      <c r="F65" s="4" t="s">
        <v>15</v>
      </c>
      <c r="G65" s="6" t="s">
        <v>16</v>
      </c>
      <c r="H65" s="4" t="s">
        <v>319</v>
      </c>
      <c r="I65" s="4" t="s">
        <v>412</v>
      </c>
      <c r="J65" s="4" t="s">
        <v>413</v>
      </c>
      <c r="K65" s="4" t="s">
        <v>414</v>
      </c>
      <c r="L65" s="5" t="s">
        <v>415</v>
      </c>
    </row>
    <row r="66" spans="1:12" x14ac:dyDescent="0.25">
      <c r="A66" s="4">
        <v>67</v>
      </c>
      <c r="B66" s="5" t="s">
        <v>416</v>
      </c>
      <c r="C66" s="4">
        <v>2022</v>
      </c>
      <c r="D66" s="4" t="s">
        <v>13</v>
      </c>
      <c r="E66" s="5" t="s">
        <v>14</v>
      </c>
      <c r="F66" s="4" t="s">
        <v>15</v>
      </c>
      <c r="G66" s="6" t="s">
        <v>16</v>
      </c>
      <c r="H66" s="4" t="s">
        <v>417</v>
      </c>
      <c r="I66" s="4" t="s">
        <v>418</v>
      </c>
      <c r="J66" s="4" t="s">
        <v>419</v>
      </c>
      <c r="K66" s="4" t="s">
        <v>420</v>
      </c>
      <c r="L66" s="5" t="s">
        <v>421</v>
      </c>
    </row>
    <row r="67" spans="1:12" ht="39" x14ac:dyDescent="0.25">
      <c r="A67" s="4">
        <v>70</v>
      </c>
      <c r="B67" s="5" t="s">
        <v>422</v>
      </c>
      <c r="C67" s="4">
        <v>2022</v>
      </c>
      <c r="D67" s="4" t="s">
        <v>63</v>
      </c>
      <c r="E67" s="5" t="s">
        <v>423</v>
      </c>
      <c r="F67" s="4" t="s">
        <v>15</v>
      </c>
      <c r="G67" s="6" t="s">
        <v>16</v>
      </c>
      <c r="H67" s="4" t="s">
        <v>424</v>
      </c>
      <c r="I67" s="4" t="s">
        <v>189</v>
      </c>
      <c r="J67" s="4" t="s">
        <v>425</v>
      </c>
      <c r="K67" s="4" t="s">
        <v>426</v>
      </c>
      <c r="L67" s="5" t="s">
        <v>427</v>
      </c>
    </row>
    <row r="68" spans="1:12" ht="39" x14ac:dyDescent="0.25">
      <c r="A68" s="4">
        <v>71</v>
      </c>
      <c r="B68" s="5" t="s">
        <v>428</v>
      </c>
      <c r="C68" s="4">
        <v>2022</v>
      </c>
      <c r="D68" s="4" t="s">
        <v>63</v>
      </c>
      <c r="E68" s="5" t="s">
        <v>429</v>
      </c>
      <c r="F68" s="4" t="s">
        <v>15</v>
      </c>
      <c r="G68" s="6" t="s">
        <v>16</v>
      </c>
      <c r="H68" s="4" t="s">
        <v>430</v>
      </c>
      <c r="I68" s="4" t="s">
        <v>431</v>
      </c>
      <c r="J68" s="4" t="s">
        <v>432</v>
      </c>
      <c r="K68" s="4" t="s">
        <v>433</v>
      </c>
      <c r="L68" s="5" t="s">
        <v>434</v>
      </c>
    </row>
    <row r="69" spans="1:12" ht="26.25" x14ac:dyDescent="0.25">
      <c r="A69" s="4">
        <v>72</v>
      </c>
      <c r="B69" s="5" t="s">
        <v>435</v>
      </c>
      <c r="C69" s="4">
        <v>2022</v>
      </c>
      <c r="D69" s="4" t="s">
        <v>13</v>
      </c>
      <c r="E69" s="5" t="s">
        <v>436</v>
      </c>
      <c r="F69" s="4" t="s">
        <v>15</v>
      </c>
      <c r="G69" s="6" t="s">
        <v>16</v>
      </c>
      <c r="H69" s="4" t="s">
        <v>437</v>
      </c>
      <c r="I69" s="4" t="s">
        <v>438</v>
      </c>
      <c r="J69" s="4" t="s">
        <v>439</v>
      </c>
      <c r="K69" s="4" t="s">
        <v>440</v>
      </c>
      <c r="L69" s="5" t="s">
        <v>441</v>
      </c>
    </row>
    <row r="70" spans="1:12" ht="39" x14ac:dyDescent="0.25">
      <c r="A70" s="4">
        <v>73</v>
      </c>
      <c r="B70" s="5" t="s">
        <v>442</v>
      </c>
      <c r="C70" s="4">
        <v>2022</v>
      </c>
      <c r="D70" s="4" t="s">
        <v>63</v>
      </c>
      <c r="E70" s="5" t="s">
        <v>443</v>
      </c>
      <c r="F70" s="4" t="s">
        <v>15</v>
      </c>
      <c r="G70" s="6" t="s">
        <v>16</v>
      </c>
      <c r="H70" s="4" t="s">
        <v>444</v>
      </c>
      <c r="I70" s="4" t="s">
        <v>245</v>
      </c>
      <c r="J70" s="4" t="s">
        <v>445</v>
      </c>
      <c r="K70" s="4" t="s">
        <v>446</v>
      </c>
      <c r="L70" s="5" t="s">
        <v>447</v>
      </c>
    </row>
    <row r="71" spans="1:12" ht="26.25" x14ac:dyDescent="0.25">
      <c r="A71" s="4">
        <v>74</v>
      </c>
      <c r="B71" s="5" t="s">
        <v>448</v>
      </c>
      <c r="C71" s="4">
        <v>2022</v>
      </c>
      <c r="D71" s="4" t="s">
        <v>63</v>
      </c>
      <c r="E71" s="5" t="s">
        <v>449</v>
      </c>
      <c r="F71" s="4" t="s">
        <v>15</v>
      </c>
      <c r="G71" s="6" t="s">
        <v>16</v>
      </c>
      <c r="H71" s="4" t="s">
        <v>91</v>
      </c>
      <c r="I71" s="4" t="s">
        <v>92</v>
      </c>
      <c r="J71" s="4" t="s">
        <v>450</v>
      </c>
      <c r="K71" s="4" t="s">
        <v>451</v>
      </c>
      <c r="L71" s="5"/>
    </row>
    <row r="72" spans="1:12" ht="39" x14ac:dyDescent="0.25">
      <c r="A72" s="4">
        <v>76</v>
      </c>
      <c r="B72" s="5" t="s">
        <v>452</v>
      </c>
      <c r="C72" s="4">
        <v>2022</v>
      </c>
      <c r="D72" s="4" t="s">
        <v>63</v>
      </c>
      <c r="E72" s="5" t="s">
        <v>453</v>
      </c>
      <c r="F72" s="4" t="s">
        <v>15</v>
      </c>
      <c r="G72" s="6" t="s">
        <v>16</v>
      </c>
      <c r="H72" s="4" t="s">
        <v>454</v>
      </c>
      <c r="I72" s="4" t="s">
        <v>455</v>
      </c>
      <c r="J72" s="4" t="s">
        <v>456</v>
      </c>
      <c r="K72" s="4" t="s">
        <v>457</v>
      </c>
      <c r="L72" s="5" t="s">
        <v>458</v>
      </c>
    </row>
    <row r="73" spans="1:12" ht="39" x14ac:dyDescent="0.25">
      <c r="A73" s="4">
        <v>77</v>
      </c>
      <c r="B73" s="5" t="s">
        <v>459</v>
      </c>
      <c r="C73" s="4">
        <v>2022</v>
      </c>
      <c r="D73" s="4" t="s">
        <v>63</v>
      </c>
      <c r="E73" s="5" t="s">
        <v>453</v>
      </c>
      <c r="F73" s="4" t="s">
        <v>15</v>
      </c>
      <c r="G73" s="6" t="s">
        <v>16</v>
      </c>
      <c r="H73" s="4" t="s">
        <v>379</v>
      </c>
      <c r="I73" s="4" t="s">
        <v>460</v>
      </c>
      <c r="J73" s="4" t="s">
        <v>461</v>
      </c>
      <c r="K73" s="4" t="s">
        <v>462</v>
      </c>
      <c r="L73" s="5" t="s">
        <v>463</v>
      </c>
    </row>
    <row r="74" spans="1:12" ht="39" x14ac:dyDescent="0.25">
      <c r="A74" s="4">
        <v>80</v>
      </c>
      <c r="B74" s="5" t="s">
        <v>464</v>
      </c>
      <c r="C74" s="4">
        <v>2022</v>
      </c>
      <c r="D74" s="4" t="s">
        <v>63</v>
      </c>
      <c r="E74" s="5" t="s">
        <v>453</v>
      </c>
      <c r="F74" s="4" t="s">
        <v>15</v>
      </c>
      <c r="G74" s="6" t="s">
        <v>16</v>
      </c>
      <c r="H74" s="4" t="s">
        <v>465</v>
      </c>
      <c r="I74" s="4" t="s">
        <v>466</v>
      </c>
      <c r="J74" s="4" t="s">
        <v>467</v>
      </c>
      <c r="K74" s="4" t="s">
        <v>468</v>
      </c>
      <c r="L74" s="5" t="s">
        <v>469</v>
      </c>
    </row>
    <row r="75" spans="1:12" ht="39" x14ac:dyDescent="0.25">
      <c r="A75" s="4">
        <v>81</v>
      </c>
      <c r="B75" s="5" t="s">
        <v>470</v>
      </c>
      <c r="C75" s="4">
        <v>2022</v>
      </c>
      <c r="D75" s="4" t="s">
        <v>63</v>
      </c>
      <c r="E75" s="5" t="s">
        <v>453</v>
      </c>
      <c r="F75" s="4" t="s">
        <v>15</v>
      </c>
      <c r="G75" s="6" t="s">
        <v>16</v>
      </c>
      <c r="H75" s="4" t="s">
        <v>471</v>
      </c>
      <c r="I75" s="4" t="s">
        <v>106</v>
      </c>
      <c r="J75" s="4" t="s">
        <v>472</v>
      </c>
      <c r="K75" s="4" t="s">
        <v>473</v>
      </c>
      <c r="L75" s="5" t="s">
        <v>474</v>
      </c>
    </row>
    <row r="76" spans="1:12" ht="39" x14ac:dyDescent="0.25">
      <c r="A76" s="4">
        <v>82</v>
      </c>
      <c r="B76" s="5" t="s">
        <v>475</v>
      </c>
      <c r="C76" s="4">
        <v>2022</v>
      </c>
      <c r="D76" s="4" t="s">
        <v>63</v>
      </c>
      <c r="E76" s="5" t="s">
        <v>453</v>
      </c>
      <c r="F76" s="4" t="s">
        <v>15</v>
      </c>
      <c r="G76" s="6" t="s">
        <v>16</v>
      </c>
      <c r="H76" s="4" t="s">
        <v>476</v>
      </c>
      <c r="I76" s="4" t="s">
        <v>477</v>
      </c>
      <c r="J76" s="4" t="s">
        <v>478</v>
      </c>
      <c r="K76" s="4" t="s">
        <v>479</v>
      </c>
      <c r="L76" s="5" t="s">
        <v>480</v>
      </c>
    </row>
    <row r="77" spans="1:12" ht="39" x14ac:dyDescent="0.25">
      <c r="A77" s="4">
        <v>83</v>
      </c>
      <c r="B77" s="5" t="s">
        <v>481</v>
      </c>
      <c r="C77" s="4">
        <v>2022</v>
      </c>
      <c r="D77" s="4" t="s">
        <v>63</v>
      </c>
      <c r="E77" s="5" t="s">
        <v>453</v>
      </c>
      <c r="F77" s="4" t="s">
        <v>15</v>
      </c>
      <c r="G77" s="6" t="s">
        <v>238</v>
      </c>
      <c r="H77" s="4" t="s">
        <v>271</v>
      </c>
      <c r="I77" s="4" t="s">
        <v>482</v>
      </c>
      <c r="J77" s="4" t="s">
        <v>483</v>
      </c>
      <c r="K77" s="4" t="s">
        <v>484</v>
      </c>
      <c r="L77" s="5" t="s">
        <v>485</v>
      </c>
    </row>
    <row r="78" spans="1:12" ht="39" x14ac:dyDescent="0.25">
      <c r="A78" s="4">
        <v>84</v>
      </c>
      <c r="B78" s="5" t="s">
        <v>486</v>
      </c>
      <c r="C78" s="4">
        <v>2022</v>
      </c>
      <c r="D78" s="4" t="s">
        <v>63</v>
      </c>
      <c r="E78" s="5" t="s">
        <v>453</v>
      </c>
      <c r="F78" s="4" t="s">
        <v>15</v>
      </c>
      <c r="G78" s="6" t="s">
        <v>16</v>
      </c>
      <c r="H78" s="4" t="s">
        <v>487</v>
      </c>
      <c r="I78" s="4" t="s">
        <v>488</v>
      </c>
      <c r="J78" s="4" t="s">
        <v>489</v>
      </c>
      <c r="K78" s="4" t="s">
        <v>490</v>
      </c>
      <c r="L78" s="5" t="s">
        <v>491</v>
      </c>
    </row>
    <row r="79" spans="1:12" ht="39" x14ac:dyDescent="0.25">
      <c r="A79" s="4">
        <v>85</v>
      </c>
      <c r="B79" s="5" t="s">
        <v>492</v>
      </c>
      <c r="C79" s="4">
        <v>2022</v>
      </c>
      <c r="D79" s="4" t="s">
        <v>63</v>
      </c>
      <c r="E79" s="5" t="s">
        <v>453</v>
      </c>
      <c r="F79" s="4" t="s">
        <v>15</v>
      </c>
      <c r="G79" s="6" t="s">
        <v>16</v>
      </c>
      <c r="H79" s="4" t="s">
        <v>493</v>
      </c>
      <c r="I79" s="4" t="s">
        <v>494</v>
      </c>
      <c r="J79" s="4" t="s">
        <v>495</v>
      </c>
      <c r="K79" s="4" t="s">
        <v>496</v>
      </c>
      <c r="L79" s="5" t="s">
        <v>497</v>
      </c>
    </row>
    <row r="80" spans="1:12" ht="39" x14ac:dyDescent="0.25">
      <c r="A80" s="4">
        <v>86</v>
      </c>
      <c r="B80" s="5" t="s">
        <v>498</v>
      </c>
      <c r="C80" s="4">
        <v>2022</v>
      </c>
      <c r="D80" s="4" t="s">
        <v>63</v>
      </c>
      <c r="E80" s="5" t="s">
        <v>453</v>
      </c>
      <c r="F80" s="4" t="s">
        <v>15</v>
      </c>
      <c r="G80" s="6" t="s">
        <v>238</v>
      </c>
      <c r="H80" s="4" t="s">
        <v>499</v>
      </c>
      <c r="I80" s="4" t="s">
        <v>385</v>
      </c>
      <c r="J80" s="4" t="s">
        <v>500</v>
      </c>
      <c r="K80" s="4" t="s">
        <v>501</v>
      </c>
      <c r="L80" s="5"/>
    </row>
    <row r="81" spans="1:12" ht="39" x14ac:dyDescent="0.25">
      <c r="A81" s="4">
        <v>87</v>
      </c>
      <c r="B81" s="5" t="s">
        <v>502</v>
      </c>
      <c r="C81" s="4">
        <v>2022</v>
      </c>
      <c r="D81" s="4" t="s">
        <v>63</v>
      </c>
      <c r="E81" s="5" t="s">
        <v>453</v>
      </c>
      <c r="F81" s="4" t="s">
        <v>15</v>
      </c>
      <c r="G81" s="6" t="s">
        <v>16</v>
      </c>
      <c r="H81" s="4" t="s">
        <v>503</v>
      </c>
      <c r="I81" s="4" t="s">
        <v>50</v>
      </c>
      <c r="J81" s="4" t="s">
        <v>504</v>
      </c>
      <c r="K81" s="4" t="s">
        <v>505</v>
      </c>
      <c r="L81" s="5" t="s">
        <v>506</v>
      </c>
    </row>
    <row r="82" spans="1:12" ht="39" x14ac:dyDescent="0.25">
      <c r="A82" s="4">
        <v>88</v>
      </c>
      <c r="B82" s="5" t="s">
        <v>507</v>
      </c>
      <c r="C82" s="4">
        <v>2022</v>
      </c>
      <c r="D82" s="4" t="s">
        <v>63</v>
      </c>
      <c r="E82" s="5" t="s">
        <v>453</v>
      </c>
      <c r="F82" s="4" t="s">
        <v>15</v>
      </c>
      <c r="G82" s="6" t="s">
        <v>16</v>
      </c>
      <c r="H82" s="4" t="s">
        <v>508</v>
      </c>
      <c r="I82" s="4" t="s">
        <v>509</v>
      </c>
      <c r="J82" s="4" t="s">
        <v>510</v>
      </c>
      <c r="K82" s="4" t="s">
        <v>511</v>
      </c>
      <c r="L82" s="5" t="s">
        <v>512</v>
      </c>
    </row>
    <row r="83" spans="1:12" ht="39" x14ac:dyDescent="0.25">
      <c r="A83" s="4">
        <v>89</v>
      </c>
      <c r="B83" s="5" t="s">
        <v>513</v>
      </c>
      <c r="C83" s="4">
        <v>2022</v>
      </c>
      <c r="D83" s="4" t="s">
        <v>63</v>
      </c>
      <c r="E83" s="5" t="s">
        <v>514</v>
      </c>
      <c r="F83" s="4" t="s">
        <v>15</v>
      </c>
      <c r="G83" s="6" t="s">
        <v>16</v>
      </c>
      <c r="H83" s="4" t="s">
        <v>515</v>
      </c>
      <c r="I83" s="4" t="s">
        <v>78</v>
      </c>
      <c r="J83" s="4" t="s">
        <v>516</v>
      </c>
      <c r="K83" s="4" t="s">
        <v>517</v>
      </c>
      <c r="L83" s="5" t="s">
        <v>518</v>
      </c>
    </row>
    <row r="84" spans="1:12" ht="39" x14ac:dyDescent="0.25">
      <c r="A84" s="4">
        <v>90</v>
      </c>
      <c r="B84" s="5" t="s">
        <v>519</v>
      </c>
      <c r="C84" s="4">
        <v>2022</v>
      </c>
      <c r="D84" s="4" t="s">
        <v>63</v>
      </c>
      <c r="E84" s="5" t="s">
        <v>520</v>
      </c>
      <c r="F84" s="4" t="s">
        <v>15</v>
      </c>
      <c r="G84" s="6" t="s">
        <v>16</v>
      </c>
      <c r="H84" s="4" t="s">
        <v>521</v>
      </c>
      <c r="I84" s="4" t="s">
        <v>522</v>
      </c>
      <c r="J84" s="4" t="s">
        <v>523</v>
      </c>
      <c r="K84" s="4" t="s">
        <v>524</v>
      </c>
      <c r="L84" s="5" t="s">
        <v>525</v>
      </c>
    </row>
    <row r="85" spans="1:12" ht="39" x14ac:dyDescent="0.25">
      <c r="A85" s="4">
        <v>91</v>
      </c>
      <c r="B85" s="5" t="s">
        <v>526</v>
      </c>
      <c r="C85" s="4">
        <v>2022</v>
      </c>
      <c r="D85" s="4" t="s">
        <v>63</v>
      </c>
      <c r="E85" s="5" t="s">
        <v>527</v>
      </c>
      <c r="F85" s="4" t="s">
        <v>15</v>
      </c>
      <c r="G85" s="6" t="s">
        <v>16</v>
      </c>
      <c r="H85" s="4" t="s">
        <v>91</v>
      </c>
      <c r="I85" s="4" t="s">
        <v>92</v>
      </c>
      <c r="J85" s="4" t="s">
        <v>528</v>
      </c>
      <c r="K85" s="4" t="s">
        <v>529</v>
      </c>
      <c r="L85" s="5" t="s">
        <v>530</v>
      </c>
    </row>
    <row r="86" spans="1:12" ht="39" x14ac:dyDescent="0.25">
      <c r="A86" s="4">
        <v>92</v>
      </c>
      <c r="B86" s="5" t="s">
        <v>531</v>
      </c>
      <c r="C86" s="4">
        <v>2022</v>
      </c>
      <c r="D86" s="4" t="s">
        <v>63</v>
      </c>
      <c r="E86" s="5" t="s">
        <v>532</v>
      </c>
      <c r="F86" s="4" t="s">
        <v>15</v>
      </c>
      <c r="G86" s="6" t="s">
        <v>16</v>
      </c>
      <c r="H86" s="4" t="s">
        <v>533</v>
      </c>
      <c r="I86" s="4" t="s">
        <v>534</v>
      </c>
      <c r="J86" s="4" t="s">
        <v>535</v>
      </c>
      <c r="K86" s="4" t="s">
        <v>536</v>
      </c>
      <c r="L86" s="5" t="s">
        <v>537</v>
      </c>
    </row>
    <row r="87" spans="1:12" ht="26.25" x14ac:dyDescent="0.25">
      <c r="A87" s="4">
        <v>93</v>
      </c>
      <c r="B87" s="5" t="s">
        <v>538</v>
      </c>
      <c r="C87" s="4">
        <v>2022</v>
      </c>
      <c r="D87" s="4" t="s">
        <v>13</v>
      </c>
      <c r="E87" s="5" t="s">
        <v>539</v>
      </c>
      <c r="F87" s="4" t="s">
        <v>15</v>
      </c>
      <c r="G87" s="6" t="s">
        <v>16</v>
      </c>
      <c r="H87" s="4" t="s">
        <v>540</v>
      </c>
      <c r="I87" s="4" t="s">
        <v>541</v>
      </c>
      <c r="J87" s="4" t="s">
        <v>542</v>
      </c>
      <c r="K87" s="4" t="s">
        <v>543</v>
      </c>
      <c r="L87" s="5" t="s">
        <v>544</v>
      </c>
    </row>
    <row r="88" spans="1:12" ht="39" x14ac:dyDescent="0.25">
      <c r="A88" s="4">
        <v>94</v>
      </c>
      <c r="B88" s="5" t="s">
        <v>545</v>
      </c>
      <c r="C88" s="4">
        <v>2022</v>
      </c>
      <c r="D88" s="4" t="s">
        <v>63</v>
      </c>
      <c r="E88" s="5" t="s">
        <v>546</v>
      </c>
      <c r="F88" s="4" t="s">
        <v>15</v>
      </c>
      <c r="G88" s="6" t="s">
        <v>16</v>
      </c>
      <c r="H88" s="4" t="s">
        <v>547</v>
      </c>
      <c r="I88" s="4" t="s">
        <v>245</v>
      </c>
      <c r="J88" s="4" t="s">
        <v>548</v>
      </c>
      <c r="K88" s="4" t="s">
        <v>549</v>
      </c>
      <c r="L88" s="5" t="s">
        <v>550</v>
      </c>
    </row>
    <row r="89" spans="1:12" ht="39" x14ac:dyDescent="0.25">
      <c r="A89" s="4">
        <v>95</v>
      </c>
      <c r="B89" s="5" t="s">
        <v>551</v>
      </c>
      <c r="C89" s="4">
        <v>2022</v>
      </c>
      <c r="D89" s="4" t="s">
        <v>63</v>
      </c>
      <c r="E89" s="5" t="s">
        <v>552</v>
      </c>
      <c r="F89" s="4" t="s">
        <v>15</v>
      </c>
      <c r="G89" s="6" t="s">
        <v>16</v>
      </c>
      <c r="H89" s="4" t="s">
        <v>91</v>
      </c>
      <c r="I89" s="4" t="s">
        <v>92</v>
      </c>
      <c r="J89" s="4" t="s">
        <v>553</v>
      </c>
      <c r="K89" s="4" t="s">
        <v>554</v>
      </c>
      <c r="L89" s="5"/>
    </row>
    <row r="90" spans="1:12" ht="39" x14ac:dyDescent="0.25">
      <c r="A90" s="4">
        <v>96</v>
      </c>
      <c r="B90" s="5" t="s">
        <v>555</v>
      </c>
      <c r="C90" s="4">
        <v>2022</v>
      </c>
      <c r="D90" s="4" t="s">
        <v>63</v>
      </c>
      <c r="E90" s="5" t="s">
        <v>556</v>
      </c>
      <c r="F90" s="4" t="s">
        <v>15</v>
      </c>
      <c r="G90" s="6" t="s">
        <v>16</v>
      </c>
      <c r="H90" s="4" t="s">
        <v>557</v>
      </c>
      <c r="I90" s="4" t="s">
        <v>177</v>
      </c>
      <c r="J90" s="4" t="s">
        <v>558</v>
      </c>
      <c r="K90" s="4" t="s">
        <v>559</v>
      </c>
      <c r="L90" s="5" t="s">
        <v>560</v>
      </c>
    </row>
    <row r="91" spans="1:12" ht="39" x14ac:dyDescent="0.25">
      <c r="A91" s="4">
        <v>97</v>
      </c>
      <c r="B91" s="5" t="s">
        <v>561</v>
      </c>
      <c r="C91" s="4">
        <v>2022</v>
      </c>
      <c r="D91" s="4" t="s">
        <v>63</v>
      </c>
      <c r="E91" s="5" t="s">
        <v>562</v>
      </c>
      <c r="F91" s="4" t="s">
        <v>15</v>
      </c>
      <c r="G91" s="6" t="s">
        <v>16</v>
      </c>
      <c r="H91" s="4" t="s">
        <v>563</v>
      </c>
      <c r="I91" s="4" t="s">
        <v>564</v>
      </c>
      <c r="J91" s="4" t="s">
        <v>565</v>
      </c>
      <c r="K91" s="4" t="s">
        <v>566</v>
      </c>
      <c r="L91" s="5" t="s">
        <v>567</v>
      </c>
    </row>
    <row r="92" spans="1:12" ht="39" x14ac:dyDescent="0.25">
      <c r="A92" s="4">
        <v>107</v>
      </c>
      <c r="B92" s="5" t="s">
        <v>568</v>
      </c>
      <c r="C92" s="4">
        <v>2022</v>
      </c>
      <c r="D92" s="4" t="s">
        <v>63</v>
      </c>
      <c r="E92" s="5" t="s">
        <v>569</v>
      </c>
      <c r="F92" s="4" t="s">
        <v>15</v>
      </c>
      <c r="G92" s="6" t="s">
        <v>16</v>
      </c>
      <c r="H92" s="4" t="s">
        <v>570</v>
      </c>
      <c r="I92" s="4" t="s">
        <v>571</v>
      </c>
      <c r="J92" s="4" t="s">
        <v>572</v>
      </c>
      <c r="K92" s="4" t="s">
        <v>573</v>
      </c>
      <c r="L92" s="5" t="s">
        <v>574</v>
      </c>
    </row>
    <row r="93" spans="1:12" ht="51.75" x14ac:dyDescent="0.25">
      <c r="A93" s="4">
        <v>108</v>
      </c>
      <c r="B93" s="5" t="s">
        <v>575</v>
      </c>
      <c r="C93" s="4">
        <v>2022</v>
      </c>
      <c r="D93" s="4" t="s">
        <v>63</v>
      </c>
      <c r="E93" s="5" t="s">
        <v>576</v>
      </c>
      <c r="F93" s="4" t="s">
        <v>15</v>
      </c>
      <c r="G93" s="6" t="s">
        <v>16</v>
      </c>
      <c r="H93" s="4" t="s">
        <v>577</v>
      </c>
      <c r="I93" s="4" t="s">
        <v>578</v>
      </c>
      <c r="J93" s="4" t="s">
        <v>579</v>
      </c>
      <c r="K93" s="4" t="s">
        <v>580</v>
      </c>
      <c r="L93" s="5" t="s">
        <v>581</v>
      </c>
    </row>
    <row r="94" spans="1:12" ht="39" x14ac:dyDescent="0.25">
      <c r="A94" s="4">
        <v>114</v>
      </c>
      <c r="B94" s="5" t="s">
        <v>582</v>
      </c>
      <c r="C94" s="4">
        <v>2022</v>
      </c>
      <c r="D94" s="4" t="s">
        <v>63</v>
      </c>
      <c r="E94" s="5" t="s">
        <v>569</v>
      </c>
      <c r="F94" s="4" t="s">
        <v>15</v>
      </c>
      <c r="G94" s="6" t="s">
        <v>16</v>
      </c>
      <c r="H94" s="4" t="s">
        <v>144</v>
      </c>
      <c r="I94" s="4" t="s">
        <v>583</v>
      </c>
      <c r="J94" s="4" t="s">
        <v>584</v>
      </c>
      <c r="K94" s="4" t="s">
        <v>585</v>
      </c>
      <c r="L94" s="5" t="s">
        <v>586</v>
      </c>
    </row>
    <row r="95" spans="1:12" ht="39" x14ac:dyDescent="0.25">
      <c r="A95" s="4">
        <v>119</v>
      </c>
      <c r="B95" s="5" t="s">
        <v>587</v>
      </c>
      <c r="C95" s="4">
        <v>2022</v>
      </c>
      <c r="D95" s="4" t="s">
        <v>63</v>
      </c>
      <c r="E95" s="5" t="s">
        <v>569</v>
      </c>
      <c r="F95" s="4" t="s">
        <v>15</v>
      </c>
      <c r="G95" s="6" t="s">
        <v>16</v>
      </c>
      <c r="H95" s="4" t="s">
        <v>588</v>
      </c>
      <c r="I95" s="4" t="s">
        <v>589</v>
      </c>
      <c r="J95" s="4" t="s">
        <v>590</v>
      </c>
      <c r="K95" s="4" t="s">
        <v>591</v>
      </c>
      <c r="L95" s="5" t="s">
        <v>592</v>
      </c>
    </row>
    <row r="96" spans="1:12" ht="39" x14ac:dyDescent="0.25">
      <c r="A96" s="4">
        <v>120</v>
      </c>
      <c r="B96" s="5" t="s">
        <v>593</v>
      </c>
      <c r="C96" s="4">
        <v>2022</v>
      </c>
      <c r="D96" s="4" t="s">
        <v>63</v>
      </c>
      <c r="E96" s="5" t="s">
        <v>569</v>
      </c>
      <c r="F96" s="4" t="s">
        <v>15</v>
      </c>
      <c r="G96" s="6" t="s">
        <v>16</v>
      </c>
      <c r="H96" s="4" t="s">
        <v>594</v>
      </c>
      <c r="I96" s="4" t="s">
        <v>595</v>
      </c>
      <c r="J96" s="4" t="s">
        <v>596</v>
      </c>
      <c r="K96" s="4" t="s">
        <v>597</v>
      </c>
      <c r="L96" s="5" t="s">
        <v>598</v>
      </c>
    </row>
    <row r="97" spans="1:12" ht="39" x14ac:dyDescent="0.25">
      <c r="A97" s="4">
        <v>124</v>
      </c>
      <c r="B97" s="5" t="s">
        <v>599</v>
      </c>
      <c r="C97" s="4">
        <v>2022</v>
      </c>
      <c r="D97" s="4" t="s">
        <v>63</v>
      </c>
      <c r="E97" s="5" t="s">
        <v>600</v>
      </c>
      <c r="F97" s="4" t="s">
        <v>15</v>
      </c>
      <c r="G97" s="6" t="s">
        <v>16</v>
      </c>
      <c r="H97" s="4" t="s">
        <v>346</v>
      </c>
      <c r="I97" s="4" t="s">
        <v>601</v>
      </c>
      <c r="J97" s="4" t="s">
        <v>602</v>
      </c>
      <c r="K97" s="4" t="s">
        <v>603</v>
      </c>
      <c r="L97" s="5" t="s">
        <v>604</v>
      </c>
    </row>
    <row r="98" spans="1:12" ht="39" x14ac:dyDescent="0.25">
      <c r="A98" s="4">
        <v>126</v>
      </c>
      <c r="B98" s="5" t="s">
        <v>605</v>
      </c>
      <c r="C98" s="4">
        <v>2022</v>
      </c>
      <c r="D98" s="4" t="s">
        <v>63</v>
      </c>
      <c r="E98" s="5" t="s">
        <v>600</v>
      </c>
      <c r="F98" s="4" t="s">
        <v>15</v>
      </c>
      <c r="G98" s="6" t="s">
        <v>16</v>
      </c>
      <c r="H98" s="4" t="s">
        <v>606</v>
      </c>
      <c r="I98" s="4" t="s">
        <v>182</v>
      </c>
      <c r="J98" s="4" t="s">
        <v>607</v>
      </c>
      <c r="K98" s="4" t="s">
        <v>608</v>
      </c>
      <c r="L98" s="5" t="s">
        <v>609</v>
      </c>
    </row>
    <row r="99" spans="1:12" ht="39" x14ac:dyDescent="0.25">
      <c r="A99" s="4">
        <v>128</v>
      </c>
      <c r="B99" s="5" t="s">
        <v>610</v>
      </c>
      <c r="C99" s="4">
        <v>2022</v>
      </c>
      <c r="D99" s="4" t="s">
        <v>63</v>
      </c>
      <c r="E99" s="5" t="s">
        <v>600</v>
      </c>
      <c r="F99" s="4" t="s">
        <v>15</v>
      </c>
      <c r="G99" s="6" t="s">
        <v>16</v>
      </c>
      <c r="H99" s="4" t="s">
        <v>611</v>
      </c>
      <c r="I99" s="4" t="s">
        <v>612</v>
      </c>
      <c r="J99" s="4" t="s">
        <v>613</v>
      </c>
      <c r="K99" s="4" t="s">
        <v>614</v>
      </c>
      <c r="L99" s="5" t="s">
        <v>615</v>
      </c>
    </row>
    <row r="100" spans="1:12" ht="39" x14ac:dyDescent="0.25">
      <c r="A100" s="4">
        <v>131</v>
      </c>
      <c r="B100" s="5" t="s">
        <v>616</v>
      </c>
      <c r="C100" s="4">
        <v>2022</v>
      </c>
      <c r="D100" s="4" t="s">
        <v>63</v>
      </c>
      <c r="E100" s="5" t="s">
        <v>600</v>
      </c>
      <c r="F100" s="4" t="s">
        <v>15</v>
      </c>
      <c r="G100" s="6" t="s">
        <v>16</v>
      </c>
      <c r="H100" s="4" t="s">
        <v>617</v>
      </c>
      <c r="I100" s="4" t="s">
        <v>618</v>
      </c>
      <c r="J100" s="4" t="s">
        <v>619</v>
      </c>
      <c r="K100" s="4" t="s">
        <v>620</v>
      </c>
      <c r="L100" s="5" t="s">
        <v>621</v>
      </c>
    </row>
    <row r="101" spans="1:12" ht="39" x14ac:dyDescent="0.25">
      <c r="A101" s="4">
        <v>132</v>
      </c>
      <c r="B101" s="5" t="s">
        <v>622</v>
      </c>
      <c r="C101" s="4">
        <v>2022</v>
      </c>
      <c r="D101" s="4" t="s">
        <v>63</v>
      </c>
      <c r="E101" s="5" t="s">
        <v>600</v>
      </c>
      <c r="F101" s="4" t="s">
        <v>15</v>
      </c>
      <c r="G101" s="6" t="s">
        <v>16</v>
      </c>
      <c r="H101" s="4" t="s">
        <v>623</v>
      </c>
      <c r="I101" s="4" t="s">
        <v>624</v>
      </c>
      <c r="J101" s="4" t="s">
        <v>625</v>
      </c>
      <c r="K101" s="4" t="s">
        <v>626</v>
      </c>
      <c r="L101" s="5" t="s">
        <v>627</v>
      </c>
    </row>
    <row r="102" spans="1:12" ht="39" x14ac:dyDescent="0.25">
      <c r="A102" s="4">
        <v>133</v>
      </c>
      <c r="B102" s="5" t="s">
        <v>628</v>
      </c>
      <c r="C102" s="4">
        <v>2022</v>
      </c>
      <c r="D102" s="4" t="s">
        <v>63</v>
      </c>
      <c r="E102" s="5" t="s">
        <v>600</v>
      </c>
      <c r="F102" s="4" t="s">
        <v>15</v>
      </c>
      <c r="G102" s="6" t="s">
        <v>16</v>
      </c>
      <c r="H102" s="4" t="s">
        <v>521</v>
      </c>
      <c r="I102" s="4" t="s">
        <v>629</v>
      </c>
      <c r="J102" s="4" t="s">
        <v>630</v>
      </c>
      <c r="K102" s="4" t="s">
        <v>631</v>
      </c>
      <c r="L102" s="5" t="s">
        <v>632</v>
      </c>
    </row>
    <row r="103" spans="1:12" ht="39" x14ac:dyDescent="0.25">
      <c r="A103" s="4">
        <v>138</v>
      </c>
      <c r="B103" s="5" t="s">
        <v>633</v>
      </c>
      <c r="C103" s="4">
        <v>2022</v>
      </c>
      <c r="D103" s="4" t="s">
        <v>63</v>
      </c>
      <c r="E103" s="5" t="s">
        <v>634</v>
      </c>
      <c r="F103" s="4" t="s">
        <v>15</v>
      </c>
      <c r="G103" s="6" t="s">
        <v>16</v>
      </c>
      <c r="H103" s="4" t="s">
        <v>347</v>
      </c>
      <c r="I103" s="4" t="s">
        <v>635</v>
      </c>
      <c r="J103" s="4" t="s">
        <v>636</v>
      </c>
      <c r="K103" s="4" t="s">
        <v>637</v>
      </c>
      <c r="L103" s="5" t="s">
        <v>638</v>
      </c>
    </row>
    <row r="104" spans="1:12" ht="39" x14ac:dyDescent="0.25">
      <c r="A104" s="4">
        <v>140</v>
      </c>
      <c r="B104" s="5" t="s">
        <v>639</v>
      </c>
      <c r="C104" s="4">
        <v>2022</v>
      </c>
      <c r="D104" s="4" t="s">
        <v>63</v>
      </c>
      <c r="E104" s="5" t="s">
        <v>634</v>
      </c>
      <c r="F104" s="4" t="s">
        <v>15</v>
      </c>
      <c r="G104" s="6" t="s">
        <v>16</v>
      </c>
      <c r="H104" s="4" t="s">
        <v>640</v>
      </c>
      <c r="I104" s="4" t="s">
        <v>641</v>
      </c>
      <c r="J104" s="4" t="s">
        <v>642</v>
      </c>
      <c r="K104" s="4" t="s">
        <v>643</v>
      </c>
      <c r="L104" s="5" t="s">
        <v>644</v>
      </c>
    </row>
    <row r="105" spans="1:12" ht="39" x14ac:dyDescent="0.25">
      <c r="A105" s="4">
        <v>142</v>
      </c>
      <c r="B105" s="5" t="s">
        <v>645</v>
      </c>
      <c r="C105" s="4">
        <v>2022</v>
      </c>
      <c r="D105" s="4" t="s">
        <v>63</v>
      </c>
      <c r="E105" s="5" t="s">
        <v>634</v>
      </c>
      <c r="F105" s="4" t="s">
        <v>15</v>
      </c>
      <c r="G105" s="6" t="s">
        <v>16</v>
      </c>
      <c r="H105" s="4" t="s">
        <v>646</v>
      </c>
      <c r="I105" s="4" t="s">
        <v>647</v>
      </c>
      <c r="J105" s="4" t="s">
        <v>648</v>
      </c>
      <c r="K105" s="4" t="s">
        <v>649</v>
      </c>
      <c r="L105" s="5" t="s">
        <v>650</v>
      </c>
    </row>
    <row r="106" spans="1:12" ht="39" x14ac:dyDescent="0.25">
      <c r="A106" s="4">
        <v>143</v>
      </c>
      <c r="B106" s="5" t="s">
        <v>651</v>
      </c>
      <c r="C106" s="4">
        <v>2022</v>
      </c>
      <c r="D106" s="4" t="s">
        <v>63</v>
      </c>
      <c r="E106" s="5" t="s">
        <v>634</v>
      </c>
      <c r="F106" s="4" t="s">
        <v>15</v>
      </c>
      <c r="G106" s="6" t="s">
        <v>16</v>
      </c>
      <c r="H106" s="4" t="s">
        <v>652</v>
      </c>
      <c r="I106" s="4" t="s">
        <v>653</v>
      </c>
      <c r="J106" s="4" t="s">
        <v>654</v>
      </c>
      <c r="K106" s="4" t="s">
        <v>655</v>
      </c>
      <c r="L106" s="5" t="s">
        <v>656</v>
      </c>
    </row>
    <row r="107" spans="1:12" ht="39" x14ac:dyDescent="0.25">
      <c r="A107" s="4">
        <v>144</v>
      </c>
      <c r="B107" s="5" t="s">
        <v>657</v>
      </c>
      <c r="C107" s="4">
        <v>2022</v>
      </c>
      <c r="D107" s="4" t="s">
        <v>63</v>
      </c>
      <c r="E107" s="5" t="s">
        <v>634</v>
      </c>
      <c r="F107" s="4" t="s">
        <v>15</v>
      </c>
      <c r="G107" s="6" t="s">
        <v>16</v>
      </c>
      <c r="H107" s="4" t="s">
        <v>658</v>
      </c>
      <c r="I107" s="4" t="s">
        <v>659</v>
      </c>
      <c r="J107" s="4" t="s">
        <v>660</v>
      </c>
      <c r="K107" s="4" t="s">
        <v>661</v>
      </c>
      <c r="L107" s="5" t="s">
        <v>662</v>
      </c>
    </row>
    <row r="108" spans="1:12" ht="39" x14ac:dyDescent="0.25">
      <c r="A108" s="4">
        <v>148</v>
      </c>
      <c r="B108" s="5" t="s">
        <v>663</v>
      </c>
      <c r="C108" s="4">
        <v>2022</v>
      </c>
      <c r="D108" s="4" t="s">
        <v>63</v>
      </c>
      <c r="E108" s="5" t="s">
        <v>634</v>
      </c>
      <c r="F108" s="4" t="s">
        <v>15</v>
      </c>
      <c r="G108" s="6" t="s">
        <v>16</v>
      </c>
      <c r="H108" s="4" t="s">
        <v>664</v>
      </c>
      <c r="I108" s="4" t="s">
        <v>665</v>
      </c>
      <c r="J108" s="4" t="s">
        <v>666</v>
      </c>
      <c r="K108" s="4" t="s">
        <v>667</v>
      </c>
      <c r="L108" s="5" t="s">
        <v>668</v>
      </c>
    </row>
    <row r="109" spans="1:12" ht="39" x14ac:dyDescent="0.25">
      <c r="A109" s="4">
        <v>149</v>
      </c>
      <c r="B109" s="5" t="s">
        <v>669</v>
      </c>
      <c r="C109" s="4">
        <v>2022</v>
      </c>
      <c r="D109" s="4" t="s">
        <v>63</v>
      </c>
      <c r="E109" s="5" t="s">
        <v>634</v>
      </c>
      <c r="F109" s="4" t="s">
        <v>15</v>
      </c>
      <c r="G109" s="6" t="s">
        <v>16</v>
      </c>
      <c r="H109" s="4" t="s">
        <v>670</v>
      </c>
      <c r="I109" s="4" t="s">
        <v>671</v>
      </c>
      <c r="J109" s="4" t="s">
        <v>672</v>
      </c>
      <c r="K109" s="4" t="s">
        <v>673</v>
      </c>
      <c r="L109" s="5" t="s">
        <v>674</v>
      </c>
    </row>
    <row r="110" spans="1:12" ht="39" x14ac:dyDescent="0.25">
      <c r="A110" s="4">
        <v>150</v>
      </c>
      <c r="B110" s="5" t="s">
        <v>675</v>
      </c>
      <c r="C110" s="4">
        <v>2022</v>
      </c>
      <c r="D110" s="4" t="s">
        <v>63</v>
      </c>
      <c r="E110" s="5" t="s">
        <v>634</v>
      </c>
      <c r="F110" s="4" t="s">
        <v>15</v>
      </c>
      <c r="G110" s="6" t="s">
        <v>16</v>
      </c>
      <c r="H110" s="4" t="s">
        <v>676</v>
      </c>
      <c r="I110" s="4" t="s">
        <v>677</v>
      </c>
      <c r="J110" s="4" t="s">
        <v>678</v>
      </c>
      <c r="K110" s="4" t="s">
        <v>679</v>
      </c>
      <c r="L110" s="5" t="s">
        <v>680</v>
      </c>
    </row>
    <row r="111" spans="1:12" ht="51.75" x14ac:dyDescent="0.25">
      <c r="A111" s="4">
        <v>152</v>
      </c>
      <c r="B111" s="5" t="s">
        <v>681</v>
      </c>
      <c r="C111" s="4">
        <v>2022</v>
      </c>
      <c r="D111" s="4" t="s">
        <v>63</v>
      </c>
      <c r="E111" s="5" t="s">
        <v>682</v>
      </c>
      <c r="F111" s="4" t="s">
        <v>15</v>
      </c>
      <c r="G111" s="6" t="s">
        <v>16</v>
      </c>
      <c r="H111" s="4" t="s">
        <v>91</v>
      </c>
      <c r="I111" s="4" t="s">
        <v>683</v>
      </c>
      <c r="J111" s="4" t="s">
        <v>684</v>
      </c>
      <c r="K111" s="4" t="s">
        <v>685</v>
      </c>
      <c r="L111" s="5" t="s">
        <v>686</v>
      </c>
    </row>
    <row r="112" spans="1:12" ht="51.75" x14ac:dyDescent="0.25">
      <c r="A112" s="4">
        <v>156</v>
      </c>
      <c r="B112" s="5" t="s">
        <v>687</v>
      </c>
      <c r="C112" s="4">
        <v>2022</v>
      </c>
      <c r="D112" s="4" t="s">
        <v>63</v>
      </c>
      <c r="E112" s="5" t="s">
        <v>688</v>
      </c>
      <c r="F112" s="4" t="s">
        <v>15</v>
      </c>
      <c r="G112" s="6" t="s">
        <v>16</v>
      </c>
      <c r="H112" s="4" t="s">
        <v>51</v>
      </c>
      <c r="I112" s="4" t="s">
        <v>278</v>
      </c>
      <c r="J112" s="4" t="s">
        <v>689</v>
      </c>
      <c r="K112" s="4" t="s">
        <v>690</v>
      </c>
      <c r="L112" s="5" t="s">
        <v>691</v>
      </c>
    </row>
    <row r="113" spans="1:12" ht="26.25" x14ac:dyDescent="0.25">
      <c r="A113" s="4">
        <v>159</v>
      </c>
      <c r="B113" s="5" t="s">
        <v>692</v>
      </c>
      <c r="C113" s="4">
        <v>2022</v>
      </c>
      <c r="D113" s="4" t="s">
        <v>13</v>
      </c>
      <c r="E113" s="5" t="s">
        <v>14</v>
      </c>
      <c r="F113" s="4" t="s">
        <v>15</v>
      </c>
      <c r="G113" s="6" t="s">
        <v>16</v>
      </c>
      <c r="H113" s="4" t="s">
        <v>693</v>
      </c>
      <c r="I113" s="4" t="s">
        <v>694</v>
      </c>
      <c r="J113" s="4" t="s">
        <v>695</v>
      </c>
      <c r="K113" s="4" t="s">
        <v>696</v>
      </c>
      <c r="L113" s="5" t="s">
        <v>697</v>
      </c>
    </row>
    <row r="114" spans="1:12" ht="51.75" x14ac:dyDescent="0.25">
      <c r="A114" s="4">
        <v>161</v>
      </c>
      <c r="B114" s="5" t="s">
        <v>698</v>
      </c>
      <c r="C114" s="4">
        <v>2022</v>
      </c>
      <c r="D114" s="4" t="s">
        <v>63</v>
      </c>
      <c r="E114" s="5" t="s">
        <v>699</v>
      </c>
      <c r="F114" s="4" t="s">
        <v>15</v>
      </c>
      <c r="G114" s="6" t="s">
        <v>16</v>
      </c>
      <c r="H114" s="4" t="s">
        <v>700</v>
      </c>
      <c r="I114" s="4" t="s">
        <v>701</v>
      </c>
      <c r="J114" s="4" t="s">
        <v>702</v>
      </c>
      <c r="K114" s="4" t="s">
        <v>703</v>
      </c>
      <c r="L114" s="5" t="s">
        <v>704</v>
      </c>
    </row>
    <row r="115" spans="1:12" ht="39" x14ac:dyDescent="0.25">
      <c r="A115" s="4">
        <v>162</v>
      </c>
      <c r="B115" s="5" t="s">
        <v>705</v>
      </c>
      <c r="C115" s="4">
        <v>2022</v>
      </c>
      <c r="D115" s="4" t="s">
        <v>63</v>
      </c>
      <c r="E115" s="5" t="s">
        <v>706</v>
      </c>
      <c r="F115" s="4" t="s">
        <v>15</v>
      </c>
      <c r="G115" s="6" t="s">
        <v>16</v>
      </c>
      <c r="H115" s="4" t="s">
        <v>707</v>
      </c>
      <c r="I115" s="4" t="s">
        <v>708</v>
      </c>
      <c r="J115" s="4" t="s">
        <v>709</v>
      </c>
      <c r="K115" s="4" t="s">
        <v>710</v>
      </c>
      <c r="L115" s="5" t="s">
        <v>711</v>
      </c>
    </row>
    <row r="116" spans="1:12" ht="39" x14ac:dyDescent="0.25">
      <c r="A116" s="4">
        <v>163</v>
      </c>
      <c r="B116" s="5" t="s">
        <v>712</v>
      </c>
      <c r="C116" s="4">
        <v>2022</v>
      </c>
      <c r="D116" s="4" t="s">
        <v>63</v>
      </c>
      <c r="E116" s="5" t="s">
        <v>713</v>
      </c>
      <c r="F116" s="4" t="s">
        <v>15</v>
      </c>
      <c r="G116" s="6" t="s">
        <v>16</v>
      </c>
      <c r="H116" s="4" t="s">
        <v>714</v>
      </c>
      <c r="I116" s="4" t="s">
        <v>152</v>
      </c>
      <c r="J116" s="4" t="s">
        <v>715</v>
      </c>
      <c r="K116" s="4" t="s">
        <v>716</v>
      </c>
      <c r="L116" s="5" t="s">
        <v>717</v>
      </c>
    </row>
    <row r="117" spans="1:12" ht="39" x14ac:dyDescent="0.25">
      <c r="A117" s="4">
        <v>164</v>
      </c>
      <c r="B117" s="5" t="s">
        <v>718</v>
      </c>
      <c r="C117" s="4">
        <v>2022</v>
      </c>
      <c r="D117" s="4" t="s">
        <v>63</v>
      </c>
      <c r="E117" s="5" t="s">
        <v>719</v>
      </c>
      <c r="F117" s="4" t="s">
        <v>15</v>
      </c>
      <c r="G117" s="6" t="s">
        <v>16</v>
      </c>
      <c r="H117" s="4" t="s">
        <v>720</v>
      </c>
      <c r="I117" s="4" t="s">
        <v>721</v>
      </c>
      <c r="J117" s="4" t="s">
        <v>722</v>
      </c>
      <c r="K117" s="4" t="s">
        <v>723</v>
      </c>
      <c r="L117" s="5" t="s">
        <v>724</v>
      </c>
    </row>
    <row r="118" spans="1:12" ht="39" x14ac:dyDescent="0.25">
      <c r="A118" s="4">
        <v>165</v>
      </c>
      <c r="B118" s="5" t="s">
        <v>725</v>
      </c>
      <c r="C118" s="4">
        <v>2022</v>
      </c>
      <c r="D118" s="4" t="s">
        <v>63</v>
      </c>
      <c r="E118" s="5" t="s">
        <v>726</v>
      </c>
      <c r="F118" s="4" t="s">
        <v>15</v>
      </c>
      <c r="G118" s="6" t="s">
        <v>16</v>
      </c>
      <c r="H118" s="4" t="s">
        <v>727</v>
      </c>
      <c r="I118" s="4" t="s">
        <v>728</v>
      </c>
      <c r="J118" s="4" t="s">
        <v>729</v>
      </c>
      <c r="K118" s="4" t="s">
        <v>730</v>
      </c>
      <c r="L118" s="5" t="s">
        <v>731</v>
      </c>
    </row>
    <row r="119" spans="1:12" ht="26.25" x14ac:dyDescent="0.25">
      <c r="A119" s="4">
        <v>167</v>
      </c>
      <c r="B119" s="5" t="s">
        <v>732</v>
      </c>
      <c r="C119" s="4">
        <v>2022</v>
      </c>
      <c r="D119" s="4" t="s">
        <v>13</v>
      </c>
      <c r="E119" s="5" t="s">
        <v>14</v>
      </c>
      <c r="F119" s="4" t="s">
        <v>15</v>
      </c>
      <c r="G119" s="6" t="s">
        <v>16</v>
      </c>
      <c r="H119" s="4" t="s">
        <v>733</v>
      </c>
      <c r="I119" s="4" t="s">
        <v>734</v>
      </c>
      <c r="J119" s="4" t="s">
        <v>735</v>
      </c>
      <c r="K119" s="4" t="s">
        <v>736</v>
      </c>
      <c r="L119" s="5" t="s">
        <v>737</v>
      </c>
    </row>
    <row r="120" spans="1:12" ht="39" x14ac:dyDescent="0.25">
      <c r="A120" s="4">
        <v>168</v>
      </c>
      <c r="B120" s="5" t="s">
        <v>738</v>
      </c>
      <c r="C120" s="4">
        <v>2022</v>
      </c>
      <c r="D120" s="4" t="s">
        <v>63</v>
      </c>
      <c r="E120" s="5" t="s">
        <v>739</v>
      </c>
      <c r="F120" s="4" t="s">
        <v>15</v>
      </c>
      <c r="G120" s="6" t="s">
        <v>16</v>
      </c>
      <c r="H120" s="4" t="s">
        <v>521</v>
      </c>
      <c r="I120" s="4" t="s">
        <v>629</v>
      </c>
      <c r="J120" s="4" t="s">
        <v>740</v>
      </c>
      <c r="K120" s="4" t="s">
        <v>741</v>
      </c>
      <c r="L120" s="5" t="s">
        <v>742</v>
      </c>
    </row>
    <row r="121" spans="1:12" ht="39" x14ac:dyDescent="0.25">
      <c r="A121" s="4">
        <v>169</v>
      </c>
      <c r="B121" s="5" t="s">
        <v>743</v>
      </c>
      <c r="C121" s="4">
        <v>2022</v>
      </c>
      <c r="D121" s="4" t="s">
        <v>63</v>
      </c>
      <c r="E121" s="5" t="s">
        <v>744</v>
      </c>
      <c r="F121" s="4" t="s">
        <v>15</v>
      </c>
      <c r="G121" s="6" t="s">
        <v>16</v>
      </c>
      <c r="H121" s="4" t="s">
        <v>745</v>
      </c>
      <c r="I121" s="4" t="s">
        <v>746</v>
      </c>
      <c r="J121" s="4" t="s">
        <v>747</v>
      </c>
      <c r="K121" s="4" t="s">
        <v>748</v>
      </c>
      <c r="L121" s="5" t="s">
        <v>749</v>
      </c>
    </row>
    <row r="122" spans="1:12" ht="39" x14ac:dyDescent="0.25">
      <c r="A122" s="4">
        <v>170</v>
      </c>
      <c r="B122" s="5" t="s">
        <v>750</v>
      </c>
      <c r="C122" s="4">
        <v>2022</v>
      </c>
      <c r="D122" s="4" t="s">
        <v>63</v>
      </c>
      <c r="E122" s="5" t="s">
        <v>744</v>
      </c>
      <c r="F122" s="4" t="s">
        <v>15</v>
      </c>
      <c r="G122" s="6" t="s">
        <v>16</v>
      </c>
      <c r="H122" s="4" t="s">
        <v>751</v>
      </c>
      <c r="I122" s="4" t="s">
        <v>752</v>
      </c>
      <c r="J122" s="4" t="s">
        <v>753</v>
      </c>
      <c r="K122" s="4" t="s">
        <v>754</v>
      </c>
      <c r="L122" s="5" t="s">
        <v>755</v>
      </c>
    </row>
    <row r="123" spans="1:12" ht="39" x14ac:dyDescent="0.25">
      <c r="A123" s="4">
        <v>171</v>
      </c>
      <c r="B123" s="5" t="s">
        <v>756</v>
      </c>
      <c r="C123" s="4">
        <v>2022</v>
      </c>
      <c r="D123" s="4" t="s">
        <v>63</v>
      </c>
      <c r="E123" s="5" t="s">
        <v>744</v>
      </c>
      <c r="F123" s="4" t="s">
        <v>15</v>
      </c>
      <c r="G123" s="6" t="s">
        <v>16</v>
      </c>
      <c r="H123" s="4" t="s">
        <v>757</v>
      </c>
      <c r="I123" s="4" t="s">
        <v>758</v>
      </c>
      <c r="J123" s="4" t="s">
        <v>759</v>
      </c>
      <c r="K123" s="4" t="s">
        <v>760</v>
      </c>
      <c r="L123" s="5" t="s">
        <v>761</v>
      </c>
    </row>
    <row r="124" spans="1:12" ht="39" x14ac:dyDescent="0.25">
      <c r="A124" s="4">
        <v>173</v>
      </c>
      <c r="B124" s="5" t="s">
        <v>762</v>
      </c>
      <c r="C124" s="4">
        <v>2022</v>
      </c>
      <c r="D124" s="4" t="s">
        <v>63</v>
      </c>
      <c r="E124" s="5" t="s">
        <v>763</v>
      </c>
      <c r="F124" s="4" t="s">
        <v>15</v>
      </c>
      <c r="G124" s="6" t="s">
        <v>16</v>
      </c>
      <c r="H124" s="4" t="s">
        <v>764</v>
      </c>
      <c r="I124" s="4" t="s">
        <v>277</v>
      </c>
      <c r="J124" s="4" t="s">
        <v>765</v>
      </c>
      <c r="K124" s="4" t="s">
        <v>766</v>
      </c>
      <c r="L124" s="5" t="s">
        <v>767</v>
      </c>
    </row>
    <row r="125" spans="1:12" x14ac:dyDescent="0.25">
      <c r="A125" s="4">
        <v>174</v>
      </c>
      <c r="B125" s="5" t="s">
        <v>768</v>
      </c>
      <c r="C125" s="4">
        <v>2022</v>
      </c>
      <c r="D125" s="4" t="s">
        <v>13</v>
      </c>
      <c r="E125" s="5" t="s">
        <v>14</v>
      </c>
      <c r="F125" s="4" t="s">
        <v>15</v>
      </c>
      <c r="G125" s="6" t="s">
        <v>16</v>
      </c>
      <c r="H125" s="4" t="s">
        <v>769</v>
      </c>
      <c r="I125" s="4" t="s">
        <v>770</v>
      </c>
      <c r="J125" s="4" t="s">
        <v>771</v>
      </c>
      <c r="K125" s="4" t="s">
        <v>772</v>
      </c>
      <c r="L125" s="5" t="s">
        <v>773</v>
      </c>
    </row>
    <row r="126" spans="1:12" ht="26.25" x14ac:dyDescent="0.25">
      <c r="A126" s="4">
        <v>175</v>
      </c>
      <c r="B126" s="5" t="s">
        <v>774</v>
      </c>
      <c r="C126" s="4">
        <v>2022</v>
      </c>
      <c r="D126" s="4" t="s">
        <v>13</v>
      </c>
      <c r="E126" s="5" t="s">
        <v>23</v>
      </c>
      <c r="F126" s="4" t="s">
        <v>15</v>
      </c>
      <c r="G126" s="6" t="s">
        <v>16</v>
      </c>
      <c r="H126" s="4" t="s">
        <v>775</v>
      </c>
      <c r="I126" s="4" t="s">
        <v>776</v>
      </c>
      <c r="J126" s="4" t="s">
        <v>777</v>
      </c>
      <c r="K126" s="4" t="s">
        <v>778</v>
      </c>
      <c r="L126" s="5" t="s">
        <v>779</v>
      </c>
    </row>
    <row r="127" spans="1:12" x14ac:dyDescent="0.25">
      <c r="A127" s="4">
        <v>176</v>
      </c>
      <c r="B127" s="5" t="s">
        <v>780</v>
      </c>
      <c r="C127" s="4">
        <v>2022</v>
      </c>
      <c r="D127" s="4" t="s">
        <v>13</v>
      </c>
      <c r="E127" s="5" t="s">
        <v>14</v>
      </c>
      <c r="F127" s="4" t="s">
        <v>15</v>
      </c>
      <c r="G127" s="6" t="s">
        <v>16</v>
      </c>
      <c r="H127" s="4" t="s">
        <v>781</v>
      </c>
      <c r="I127" s="4" t="s">
        <v>782</v>
      </c>
      <c r="J127" s="4" t="s">
        <v>783</v>
      </c>
      <c r="K127" s="4" t="s">
        <v>784</v>
      </c>
      <c r="L127" s="5" t="s">
        <v>785</v>
      </c>
    </row>
    <row r="128" spans="1:12" ht="26.25" x14ac:dyDescent="0.25">
      <c r="A128" s="4">
        <v>177</v>
      </c>
      <c r="B128" s="5" t="s">
        <v>786</v>
      </c>
      <c r="C128" s="4">
        <v>2022</v>
      </c>
      <c r="D128" s="4" t="s">
        <v>13</v>
      </c>
      <c r="E128" s="5" t="s">
        <v>539</v>
      </c>
      <c r="F128" s="4" t="s">
        <v>15</v>
      </c>
      <c r="G128" s="6" t="s">
        <v>16</v>
      </c>
      <c r="H128" s="4" t="s">
        <v>787</v>
      </c>
      <c r="I128" s="4" t="s">
        <v>788</v>
      </c>
      <c r="J128" s="4" t="s">
        <v>789</v>
      </c>
      <c r="K128" s="4" t="s">
        <v>790</v>
      </c>
      <c r="L128" s="5" t="s">
        <v>791</v>
      </c>
    </row>
    <row r="129" spans="1:12" x14ac:dyDescent="0.25">
      <c r="A129" s="4">
        <v>178</v>
      </c>
      <c r="B129" s="5" t="s">
        <v>792</v>
      </c>
      <c r="C129" s="4">
        <v>2022</v>
      </c>
      <c r="D129" s="4" t="s">
        <v>13</v>
      </c>
      <c r="E129" s="5" t="s">
        <v>14</v>
      </c>
      <c r="F129" s="4" t="s">
        <v>15</v>
      </c>
      <c r="G129" s="6" t="s">
        <v>16</v>
      </c>
      <c r="H129" s="4" t="s">
        <v>793</v>
      </c>
      <c r="I129" s="4" t="s">
        <v>794</v>
      </c>
      <c r="J129" s="4" t="s">
        <v>795</v>
      </c>
      <c r="K129" s="4" t="s">
        <v>796</v>
      </c>
      <c r="L129" s="5" t="s">
        <v>797</v>
      </c>
    </row>
    <row r="130" spans="1:12" ht="26.25" x14ac:dyDescent="0.25">
      <c r="A130" s="4">
        <v>179</v>
      </c>
      <c r="B130" s="5" t="s">
        <v>798</v>
      </c>
      <c r="C130" s="4">
        <v>2022</v>
      </c>
      <c r="D130" s="4" t="s">
        <v>13</v>
      </c>
      <c r="E130" s="5" t="s">
        <v>14</v>
      </c>
      <c r="F130" s="4" t="s">
        <v>15</v>
      </c>
      <c r="G130" s="6" t="s">
        <v>238</v>
      </c>
      <c r="H130" s="4" t="s">
        <v>799</v>
      </c>
      <c r="I130" s="4" t="s">
        <v>800</v>
      </c>
      <c r="J130" s="4" t="s">
        <v>801</v>
      </c>
      <c r="K130" s="4" t="s">
        <v>802</v>
      </c>
      <c r="L130" s="5" t="s">
        <v>803</v>
      </c>
    </row>
    <row r="131" spans="1:12" ht="26.25" x14ac:dyDescent="0.25">
      <c r="A131" s="4">
        <v>180</v>
      </c>
      <c r="B131" s="5" t="s">
        <v>804</v>
      </c>
      <c r="C131" s="4">
        <v>2022</v>
      </c>
      <c r="D131" s="4" t="s">
        <v>13</v>
      </c>
      <c r="E131" s="5" t="s">
        <v>37</v>
      </c>
      <c r="F131" s="4" t="s">
        <v>15</v>
      </c>
      <c r="G131" s="6" t="s">
        <v>16</v>
      </c>
      <c r="H131" s="4" t="s">
        <v>805</v>
      </c>
      <c r="I131" s="4" t="s">
        <v>806</v>
      </c>
      <c r="J131" s="4" t="s">
        <v>807</v>
      </c>
      <c r="K131" s="4" t="s">
        <v>808</v>
      </c>
      <c r="L131" s="5" t="s">
        <v>809</v>
      </c>
    </row>
    <row r="132" spans="1:12" ht="26.25" x14ac:dyDescent="0.25">
      <c r="A132" s="4">
        <v>181</v>
      </c>
      <c r="B132" s="5" t="s">
        <v>810</v>
      </c>
      <c r="C132" s="4">
        <v>2022</v>
      </c>
      <c r="D132" s="4" t="s">
        <v>13</v>
      </c>
      <c r="E132" s="5" t="s">
        <v>37</v>
      </c>
      <c r="F132" s="4" t="s">
        <v>15</v>
      </c>
      <c r="G132" s="6" t="s">
        <v>232</v>
      </c>
      <c r="H132" s="4" t="s">
        <v>811</v>
      </c>
      <c r="I132" s="4" t="s">
        <v>812</v>
      </c>
      <c r="J132" s="4" t="s">
        <v>813</v>
      </c>
      <c r="K132" s="4" t="s">
        <v>814</v>
      </c>
      <c r="L132" s="5" t="s">
        <v>815</v>
      </c>
    </row>
    <row r="133" spans="1:12" ht="26.25" x14ac:dyDescent="0.25">
      <c r="A133" s="4">
        <v>182</v>
      </c>
      <c r="B133" s="5" t="s">
        <v>816</v>
      </c>
      <c r="C133" s="4">
        <v>2022</v>
      </c>
      <c r="D133" s="4" t="s">
        <v>13</v>
      </c>
      <c r="E133" s="5" t="s">
        <v>37</v>
      </c>
      <c r="F133" s="4" t="s">
        <v>15</v>
      </c>
      <c r="G133" s="6" t="s">
        <v>16</v>
      </c>
      <c r="H133" s="4" t="s">
        <v>817</v>
      </c>
      <c r="I133" s="4" t="s">
        <v>818</v>
      </c>
      <c r="J133" s="4" t="s">
        <v>819</v>
      </c>
      <c r="K133" s="4" t="s">
        <v>820</v>
      </c>
      <c r="L133" s="5" t="s">
        <v>821</v>
      </c>
    </row>
    <row r="134" spans="1:12" ht="26.25" x14ac:dyDescent="0.25">
      <c r="A134" s="4">
        <v>184</v>
      </c>
      <c r="B134" s="5" t="s">
        <v>822</v>
      </c>
      <c r="C134" s="4">
        <v>2022</v>
      </c>
      <c r="D134" s="4" t="s">
        <v>13</v>
      </c>
      <c r="E134" s="5" t="s">
        <v>37</v>
      </c>
      <c r="F134" s="4" t="s">
        <v>15</v>
      </c>
      <c r="G134" s="6" t="s">
        <v>16</v>
      </c>
      <c r="H134" s="4" t="s">
        <v>823</v>
      </c>
      <c r="I134" s="4" t="s">
        <v>824</v>
      </c>
      <c r="J134" s="4" t="s">
        <v>825</v>
      </c>
      <c r="K134" s="4" t="s">
        <v>826</v>
      </c>
      <c r="L134" s="5" t="s">
        <v>827</v>
      </c>
    </row>
    <row r="135" spans="1:12" ht="26.25" x14ac:dyDescent="0.25">
      <c r="A135" s="4">
        <v>185</v>
      </c>
      <c r="B135" s="5" t="s">
        <v>828</v>
      </c>
      <c r="C135" s="4">
        <v>2022</v>
      </c>
      <c r="D135" s="4" t="s">
        <v>13</v>
      </c>
      <c r="E135" s="5" t="s">
        <v>37</v>
      </c>
      <c r="F135" s="4" t="s">
        <v>15</v>
      </c>
      <c r="G135" s="6" t="s">
        <v>16</v>
      </c>
      <c r="H135" s="4" t="s">
        <v>829</v>
      </c>
      <c r="I135" s="4" t="s">
        <v>830</v>
      </c>
      <c r="J135" s="4" t="s">
        <v>831</v>
      </c>
      <c r="K135" s="4" t="s">
        <v>832</v>
      </c>
      <c r="L135" s="5" t="s">
        <v>833</v>
      </c>
    </row>
    <row r="136" spans="1:12" ht="26.25" x14ac:dyDescent="0.25">
      <c r="A136" s="4">
        <v>186</v>
      </c>
      <c r="B136" s="5" t="s">
        <v>834</v>
      </c>
      <c r="C136" s="4">
        <v>2022</v>
      </c>
      <c r="D136" s="4" t="s">
        <v>13</v>
      </c>
      <c r="E136" s="5" t="s">
        <v>835</v>
      </c>
      <c r="F136" s="4" t="s">
        <v>15</v>
      </c>
      <c r="G136" s="6" t="s">
        <v>16</v>
      </c>
      <c r="H136" s="4" t="s">
        <v>158</v>
      </c>
      <c r="I136" s="4" t="s">
        <v>836</v>
      </c>
      <c r="J136" s="4" t="s">
        <v>837</v>
      </c>
      <c r="K136" s="4" t="s">
        <v>838</v>
      </c>
      <c r="L136" s="5" t="s">
        <v>839</v>
      </c>
    </row>
    <row r="137" spans="1:12" ht="26.25" x14ac:dyDescent="0.25">
      <c r="A137" s="4">
        <v>187</v>
      </c>
      <c r="B137" s="5" t="s">
        <v>840</v>
      </c>
      <c r="C137" s="4">
        <v>2022</v>
      </c>
      <c r="D137" s="4" t="s">
        <v>13</v>
      </c>
      <c r="E137" s="5" t="s">
        <v>37</v>
      </c>
      <c r="F137" s="4" t="s">
        <v>15</v>
      </c>
      <c r="G137" s="6" t="s">
        <v>16</v>
      </c>
      <c r="H137" s="4" t="s">
        <v>841</v>
      </c>
      <c r="I137" s="4" t="s">
        <v>842</v>
      </c>
      <c r="J137" s="4" t="s">
        <v>843</v>
      </c>
      <c r="K137" s="4" t="s">
        <v>844</v>
      </c>
      <c r="L137" s="5" t="s">
        <v>845</v>
      </c>
    </row>
    <row r="138" spans="1:12" ht="26.25" x14ac:dyDescent="0.25">
      <c r="A138" s="4">
        <v>188</v>
      </c>
      <c r="B138" s="5" t="s">
        <v>846</v>
      </c>
      <c r="C138" s="4">
        <v>2022</v>
      </c>
      <c r="D138" s="4" t="s">
        <v>13</v>
      </c>
      <c r="E138" s="5" t="s">
        <v>37</v>
      </c>
      <c r="F138" s="4" t="s">
        <v>15</v>
      </c>
      <c r="G138" s="6" t="s">
        <v>16</v>
      </c>
      <c r="H138" s="4" t="s">
        <v>847</v>
      </c>
      <c r="I138" s="4" t="s">
        <v>848</v>
      </c>
      <c r="J138" s="4" t="s">
        <v>849</v>
      </c>
      <c r="K138" s="4" t="s">
        <v>850</v>
      </c>
      <c r="L138" s="5" t="s">
        <v>851</v>
      </c>
    </row>
    <row r="139" spans="1:12" x14ac:dyDescent="0.25">
      <c r="A139" s="4">
        <v>189</v>
      </c>
      <c r="B139" s="5" t="s">
        <v>852</v>
      </c>
      <c r="C139" s="4">
        <v>2022</v>
      </c>
      <c r="D139" s="4" t="s">
        <v>13</v>
      </c>
      <c r="E139" s="5" t="s">
        <v>835</v>
      </c>
      <c r="F139" s="4" t="s">
        <v>15</v>
      </c>
      <c r="G139" s="6" t="s">
        <v>16</v>
      </c>
      <c r="H139" s="4" t="s">
        <v>853</v>
      </c>
      <c r="I139" s="4" t="s">
        <v>854</v>
      </c>
      <c r="J139" s="4" t="s">
        <v>855</v>
      </c>
      <c r="K139" s="4" t="s">
        <v>856</v>
      </c>
      <c r="L139" s="5" t="s">
        <v>857</v>
      </c>
    </row>
    <row r="140" spans="1:12" ht="26.25" x14ac:dyDescent="0.25">
      <c r="A140" s="4">
        <v>190</v>
      </c>
      <c r="B140" s="5" t="s">
        <v>858</v>
      </c>
      <c r="C140" s="4">
        <v>2022</v>
      </c>
      <c r="D140" s="4" t="s">
        <v>13</v>
      </c>
      <c r="E140" s="5" t="s">
        <v>37</v>
      </c>
      <c r="F140" s="4" t="s">
        <v>15</v>
      </c>
      <c r="G140" s="6" t="s">
        <v>16</v>
      </c>
      <c r="H140" s="4" t="s">
        <v>859</v>
      </c>
      <c r="I140" s="4" t="s">
        <v>860</v>
      </c>
      <c r="J140" s="4" t="s">
        <v>861</v>
      </c>
      <c r="K140" s="4" t="s">
        <v>862</v>
      </c>
      <c r="L140" s="5" t="s">
        <v>863</v>
      </c>
    </row>
    <row r="141" spans="1:12" ht="26.25" x14ac:dyDescent="0.25">
      <c r="A141" s="4">
        <v>191</v>
      </c>
      <c r="B141" s="5" t="s">
        <v>864</v>
      </c>
      <c r="C141" s="4">
        <v>2022</v>
      </c>
      <c r="D141" s="4" t="s">
        <v>13</v>
      </c>
      <c r="E141" s="5" t="s">
        <v>37</v>
      </c>
      <c r="F141" s="4" t="s">
        <v>15</v>
      </c>
      <c r="G141" s="7" t="s">
        <v>77</v>
      </c>
      <c r="H141" s="4" t="s">
        <v>865</v>
      </c>
      <c r="I141" s="4" t="s">
        <v>866</v>
      </c>
      <c r="J141" s="4" t="s">
        <v>867</v>
      </c>
      <c r="K141" s="4" t="s">
        <v>868</v>
      </c>
      <c r="L141" s="5" t="s">
        <v>869</v>
      </c>
    </row>
    <row r="142" spans="1:12" ht="26.25" x14ac:dyDescent="0.25">
      <c r="A142" s="4">
        <v>192</v>
      </c>
      <c r="B142" s="5" t="s">
        <v>870</v>
      </c>
      <c r="C142" s="4">
        <v>2022</v>
      </c>
      <c r="D142" s="4" t="s">
        <v>13</v>
      </c>
      <c r="E142" s="5" t="s">
        <v>37</v>
      </c>
      <c r="F142" s="4" t="s">
        <v>15</v>
      </c>
      <c r="G142" s="6" t="s">
        <v>16</v>
      </c>
      <c r="H142" s="4" t="s">
        <v>871</v>
      </c>
      <c r="I142" s="4" t="s">
        <v>872</v>
      </c>
      <c r="J142" s="4" t="s">
        <v>873</v>
      </c>
      <c r="K142" s="4" t="s">
        <v>874</v>
      </c>
      <c r="L142" s="5" t="s">
        <v>875</v>
      </c>
    </row>
    <row r="143" spans="1:12" ht="26.25" x14ac:dyDescent="0.25">
      <c r="A143" s="4">
        <v>193</v>
      </c>
      <c r="B143" s="5" t="s">
        <v>876</v>
      </c>
      <c r="C143" s="4">
        <v>2022</v>
      </c>
      <c r="D143" s="4" t="s">
        <v>13</v>
      </c>
      <c r="E143" s="5" t="s">
        <v>37</v>
      </c>
      <c r="F143" s="4" t="s">
        <v>15</v>
      </c>
      <c r="G143" s="6" t="s">
        <v>16</v>
      </c>
      <c r="H143" s="4" t="s">
        <v>877</v>
      </c>
      <c r="I143" s="4" t="s">
        <v>878</v>
      </c>
      <c r="J143" s="4" t="s">
        <v>879</v>
      </c>
      <c r="K143" s="4" t="s">
        <v>880</v>
      </c>
      <c r="L143" s="5" t="s">
        <v>881</v>
      </c>
    </row>
    <row r="144" spans="1:12" ht="26.25" x14ac:dyDescent="0.25">
      <c r="A144" s="4">
        <v>194</v>
      </c>
      <c r="B144" s="5" t="s">
        <v>882</v>
      </c>
      <c r="C144" s="4">
        <v>2022</v>
      </c>
      <c r="D144" s="4" t="s">
        <v>13</v>
      </c>
      <c r="E144" s="5" t="s">
        <v>37</v>
      </c>
      <c r="F144" s="4" t="s">
        <v>15</v>
      </c>
      <c r="G144" s="6" t="s">
        <v>16</v>
      </c>
      <c r="H144" s="4" t="s">
        <v>883</v>
      </c>
      <c r="I144" s="4" t="s">
        <v>884</v>
      </c>
      <c r="J144" s="4" t="s">
        <v>885</v>
      </c>
      <c r="K144" s="4" t="s">
        <v>886</v>
      </c>
      <c r="L144" s="5" t="s">
        <v>887</v>
      </c>
    </row>
    <row r="145" spans="1:12" ht="26.25" x14ac:dyDescent="0.25">
      <c r="A145" s="4">
        <v>195</v>
      </c>
      <c r="B145" s="5" t="s">
        <v>888</v>
      </c>
      <c r="C145" s="4">
        <v>2022</v>
      </c>
      <c r="D145" s="4" t="s">
        <v>13</v>
      </c>
      <c r="E145" s="5" t="s">
        <v>37</v>
      </c>
      <c r="F145" s="4" t="s">
        <v>15</v>
      </c>
      <c r="G145" s="6" t="s">
        <v>16</v>
      </c>
      <c r="H145" s="4" t="s">
        <v>889</v>
      </c>
      <c r="I145" s="4" t="s">
        <v>890</v>
      </c>
      <c r="J145" s="4" t="s">
        <v>891</v>
      </c>
      <c r="K145" s="4" t="s">
        <v>892</v>
      </c>
      <c r="L145" s="5" t="s">
        <v>893</v>
      </c>
    </row>
    <row r="146" spans="1:12" ht="26.25" x14ac:dyDescent="0.25">
      <c r="A146" s="4">
        <v>196</v>
      </c>
      <c r="B146" s="5" t="s">
        <v>894</v>
      </c>
      <c r="C146" s="4">
        <v>2022</v>
      </c>
      <c r="D146" s="4" t="s">
        <v>13</v>
      </c>
      <c r="E146" s="5" t="s">
        <v>56</v>
      </c>
      <c r="F146" s="4" t="s">
        <v>15</v>
      </c>
      <c r="G146" s="6" t="s">
        <v>16</v>
      </c>
      <c r="H146" s="4" t="s">
        <v>895</v>
      </c>
      <c r="I146" s="4" t="s">
        <v>896</v>
      </c>
      <c r="J146" s="4" t="s">
        <v>897</v>
      </c>
      <c r="K146" s="4" t="s">
        <v>898</v>
      </c>
      <c r="L146" s="5" t="s">
        <v>899</v>
      </c>
    </row>
    <row r="147" spans="1:12" ht="26.25" x14ac:dyDescent="0.25">
      <c r="A147" s="4">
        <v>197</v>
      </c>
      <c r="B147" s="5" t="s">
        <v>900</v>
      </c>
      <c r="C147" s="4">
        <v>2022</v>
      </c>
      <c r="D147" s="4" t="s">
        <v>13</v>
      </c>
      <c r="E147" s="5" t="s">
        <v>37</v>
      </c>
      <c r="F147" s="4" t="s">
        <v>15</v>
      </c>
      <c r="G147" s="6" t="s">
        <v>16</v>
      </c>
      <c r="H147" s="4" t="s">
        <v>901</v>
      </c>
      <c r="I147" s="4" t="s">
        <v>902</v>
      </c>
      <c r="J147" s="4" t="s">
        <v>903</v>
      </c>
      <c r="K147" s="4" t="s">
        <v>904</v>
      </c>
      <c r="L147" s="5" t="s">
        <v>905</v>
      </c>
    </row>
    <row r="148" spans="1:12" ht="26.25" x14ac:dyDescent="0.25">
      <c r="A148" s="4">
        <v>198</v>
      </c>
      <c r="B148" s="5" t="s">
        <v>906</v>
      </c>
      <c r="C148" s="4">
        <v>2022</v>
      </c>
      <c r="D148" s="4" t="s">
        <v>13</v>
      </c>
      <c r="E148" s="5" t="s">
        <v>37</v>
      </c>
      <c r="F148" s="4" t="s">
        <v>15</v>
      </c>
      <c r="G148" s="6" t="s">
        <v>16</v>
      </c>
      <c r="H148" s="4" t="s">
        <v>907</v>
      </c>
      <c r="I148" s="4" t="s">
        <v>908</v>
      </c>
      <c r="J148" s="4" t="s">
        <v>909</v>
      </c>
      <c r="K148" s="4" t="s">
        <v>910</v>
      </c>
      <c r="L148" s="5" t="s">
        <v>911</v>
      </c>
    </row>
    <row r="149" spans="1:12" ht="26.25" x14ac:dyDescent="0.25">
      <c r="A149" s="4">
        <v>199</v>
      </c>
      <c r="B149" s="5" t="s">
        <v>912</v>
      </c>
      <c r="C149" s="4">
        <v>2022</v>
      </c>
      <c r="D149" s="4" t="s">
        <v>13</v>
      </c>
      <c r="E149" s="5" t="s">
        <v>37</v>
      </c>
      <c r="F149" s="4" t="s">
        <v>15</v>
      </c>
      <c r="G149" s="6" t="s">
        <v>16</v>
      </c>
      <c r="H149" s="4" t="s">
        <v>913</v>
      </c>
      <c r="I149" s="4" t="s">
        <v>914</v>
      </c>
      <c r="J149" s="4" t="s">
        <v>915</v>
      </c>
      <c r="K149" s="4" t="s">
        <v>916</v>
      </c>
      <c r="L149" s="5" t="s">
        <v>917</v>
      </c>
    </row>
    <row r="150" spans="1:12" ht="26.25" x14ac:dyDescent="0.25">
      <c r="A150" s="4">
        <v>200</v>
      </c>
      <c r="B150" s="5" t="s">
        <v>918</v>
      </c>
      <c r="C150" s="4">
        <v>2022</v>
      </c>
      <c r="D150" s="4" t="s">
        <v>13</v>
      </c>
      <c r="E150" s="5" t="s">
        <v>37</v>
      </c>
      <c r="F150" s="4" t="s">
        <v>15</v>
      </c>
      <c r="G150" s="6" t="s">
        <v>16</v>
      </c>
      <c r="H150" s="4" t="s">
        <v>919</v>
      </c>
      <c r="I150" s="4" t="s">
        <v>920</v>
      </c>
      <c r="J150" s="4" t="s">
        <v>921</v>
      </c>
      <c r="K150" s="4" t="s">
        <v>922</v>
      </c>
      <c r="L150" s="5" t="s">
        <v>923</v>
      </c>
    </row>
    <row r="151" spans="1:12" ht="26.25" x14ac:dyDescent="0.25">
      <c r="A151" s="4">
        <v>201</v>
      </c>
      <c r="B151" s="5" t="s">
        <v>924</v>
      </c>
      <c r="C151" s="4">
        <v>2022</v>
      </c>
      <c r="D151" s="4" t="s">
        <v>13</v>
      </c>
      <c r="E151" s="5" t="s">
        <v>37</v>
      </c>
      <c r="F151" s="4" t="s">
        <v>15</v>
      </c>
      <c r="G151" s="6" t="s">
        <v>16</v>
      </c>
      <c r="H151" s="4" t="s">
        <v>925</v>
      </c>
      <c r="I151" s="4" t="s">
        <v>926</v>
      </c>
      <c r="J151" s="4" t="s">
        <v>927</v>
      </c>
      <c r="K151" s="4" t="s">
        <v>928</v>
      </c>
      <c r="L151" s="5" t="s">
        <v>929</v>
      </c>
    </row>
    <row r="152" spans="1:12" ht="26.25" x14ac:dyDescent="0.25">
      <c r="A152" s="4">
        <v>203</v>
      </c>
      <c r="B152" s="5" t="s">
        <v>930</v>
      </c>
      <c r="C152" s="4">
        <v>2022</v>
      </c>
      <c r="D152" s="4" t="s">
        <v>13</v>
      </c>
      <c r="E152" s="5" t="s">
        <v>37</v>
      </c>
      <c r="F152" s="4" t="s">
        <v>15</v>
      </c>
      <c r="G152" s="6" t="s">
        <v>16</v>
      </c>
      <c r="H152" s="4" t="s">
        <v>931</v>
      </c>
      <c r="I152" s="4" t="s">
        <v>932</v>
      </c>
      <c r="J152" s="4" t="s">
        <v>933</v>
      </c>
      <c r="K152" s="4" t="s">
        <v>934</v>
      </c>
      <c r="L152" s="5" t="s">
        <v>935</v>
      </c>
    </row>
    <row r="153" spans="1:12" ht="26.25" x14ac:dyDescent="0.25">
      <c r="A153" s="4">
        <v>204</v>
      </c>
      <c r="B153" s="5" t="s">
        <v>936</v>
      </c>
      <c r="C153" s="4">
        <v>2022</v>
      </c>
      <c r="D153" s="4" t="s">
        <v>13</v>
      </c>
      <c r="E153" s="5" t="s">
        <v>37</v>
      </c>
      <c r="F153" s="4" t="s">
        <v>15</v>
      </c>
      <c r="G153" s="6" t="s">
        <v>16</v>
      </c>
      <c r="H153" s="4" t="s">
        <v>937</v>
      </c>
      <c r="I153" s="4" t="s">
        <v>938</v>
      </c>
      <c r="J153" s="4" t="s">
        <v>939</v>
      </c>
      <c r="K153" s="4" t="s">
        <v>940</v>
      </c>
      <c r="L153" s="5" t="s">
        <v>941</v>
      </c>
    </row>
    <row r="154" spans="1:12" ht="26.25" x14ac:dyDescent="0.25">
      <c r="A154" s="4">
        <v>206</v>
      </c>
      <c r="B154" s="5" t="s">
        <v>942</v>
      </c>
      <c r="C154" s="4">
        <v>2022</v>
      </c>
      <c r="D154" s="4" t="s">
        <v>13</v>
      </c>
      <c r="E154" s="5" t="s">
        <v>37</v>
      </c>
      <c r="F154" s="4" t="s">
        <v>15</v>
      </c>
      <c r="G154" s="6" t="s">
        <v>16</v>
      </c>
      <c r="H154" s="4" t="s">
        <v>943</v>
      </c>
      <c r="I154" s="4" t="s">
        <v>944</v>
      </c>
      <c r="J154" s="4" t="s">
        <v>945</v>
      </c>
      <c r="K154" s="4" t="s">
        <v>946</v>
      </c>
      <c r="L154" s="5" t="s">
        <v>947</v>
      </c>
    </row>
    <row r="155" spans="1:12" ht="26.25" x14ac:dyDescent="0.25">
      <c r="A155" s="4">
        <v>207</v>
      </c>
      <c r="B155" s="5" t="s">
        <v>948</v>
      </c>
      <c r="C155" s="4">
        <v>2022</v>
      </c>
      <c r="D155" s="4" t="s">
        <v>13</v>
      </c>
      <c r="E155" s="5" t="s">
        <v>949</v>
      </c>
      <c r="F155" s="4" t="s">
        <v>15</v>
      </c>
      <c r="G155" s="6" t="s">
        <v>16</v>
      </c>
      <c r="H155" s="4" t="s">
        <v>950</v>
      </c>
      <c r="I155" s="4" t="s">
        <v>951</v>
      </c>
      <c r="J155" s="4" t="s">
        <v>952</v>
      </c>
      <c r="K155" s="4" t="s">
        <v>953</v>
      </c>
      <c r="L155" s="5" t="s">
        <v>954</v>
      </c>
    </row>
    <row r="156" spans="1:12" ht="26.25" x14ac:dyDescent="0.25">
      <c r="A156" s="4">
        <v>208</v>
      </c>
      <c r="B156" s="5" t="s">
        <v>955</v>
      </c>
      <c r="C156" s="4">
        <v>2022</v>
      </c>
      <c r="D156" s="4" t="s">
        <v>13</v>
      </c>
      <c r="E156" s="5" t="s">
        <v>37</v>
      </c>
      <c r="F156" s="4" t="s">
        <v>15</v>
      </c>
      <c r="G156" s="6" t="s">
        <v>16</v>
      </c>
      <c r="H156" s="4" t="s">
        <v>956</v>
      </c>
      <c r="I156" s="4" t="s">
        <v>714</v>
      </c>
      <c r="J156" s="4" t="s">
        <v>957</v>
      </c>
      <c r="K156" s="4" t="s">
        <v>958</v>
      </c>
      <c r="L156" s="5" t="s">
        <v>959</v>
      </c>
    </row>
    <row r="157" spans="1:12" ht="26.25" x14ac:dyDescent="0.25">
      <c r="A157" s="4">
        <v>209</v>
      </c>
      <c r="B157" s="5" t="s">
        <v>960</v>
      </c>
      <c r="C157" s="4">
        <v>2022</v>
      </c>
      <c r="D157" s="4" t="s">
        <v>13</v>
      </c>
      <c r="E157" s="5" t="s">
        <v>56</v>
      </c>
      <c r="F157" s="4" t="s">
        <v>15</v>
      </c>
      <c r="G157" s="6" t="s">
        <v>16</v>
      </c>
      <c r="H157" s="4" t="s">
        <v>961</v>
      </c>
      <c r="I157" s="4" t="s">
        <v>962</v>
      </c>
      <c r="J157" s="4" t="s">
        <v>963</v>
      </c>
      <c r="K157" s="4" t="s">
        <v>964</v>
      </c>
      <c r="L157" s="5" t="s">
        <v>965</v>
      </c>
    </row>
    <row r="158" spans="1:12" ht="26.25" x14ac:dyDescent="0.25">
      <c r="A158" s="4">
        <v>210</v>
      </c>
      <c r="B158" s="5" t="s">
        <v>966</v>
      </c>
      <c r="C158" s="4">
        <v>2022</v>
      </c>
      <c r="D158" s="4" t="s">
        <v>13</v>
      </c>
      <c r="E158" s="5" t="s">
        <v>37</v>
      </c>
      <c r="F158" s="4" t="s">
        <v>15</v>
      </c>
      <c r="G158" s="6" t="s">
        <v>16</v>
      </c>
      <c r="H158" s="4" t="s">
        <v>967</v>
      </c>
      <c r="I158" s="4" t="s">
        <v>968</v>
      </c>
      <c r="J158" s="4" t="s">
        <v>969</v>
      </c>
      <c r="K158" s="4" t="s">
        <v>970</v>
      </c>
      <c r="L158" s="5" t="s">
        <v>971</v>
      </c>
    </row>
    <row r="159" spans="1:12" ht="26.25" x14ac:dyDescent="0.25">
      <c r="A159" s="4">
        <v>211</v>
      </c>
      <c r="B159" s="5" t="s">
        <v>972</v>
      </c>
      <c r="C159" s="4">
        <v>2022</v>
      </c>
      <c r="D159" s="4" t="s">
        <v>13</v>
      </c>
      <c r="E159" s="5" t="s">
        <v>37</v>
      </c>
      <c r="F159" s="4" t="s">
        <v>15</v>
      </c>
      <c r="G159" s="6" t="s">
        <v>16</v>
      </c>
      <c r="H159" s="4" t="s">
        <v>145</v>
      </c>
      <c r="I159" s="4" t="s">
        <v>973</v>
      </c>
      <c r="J159" s="4" t="s">
        <v>974</v>
      </c>
      <c r="K159" s="4" t="s">
        <v>975</v>
      </c>
      <c r="L159" s="5" t="s">
        <v>976</v>
      </c>
    </row>
    <row r="160" spans="1:12" ht="26.25" x14ac:dyDescent="0.25">
      <c r="A160" s="4">
        <v>212</v>
      </c>
      <c r="B160" s="5" t="s">
        <v>977</v>
      </c>
      <c r="C160" s="4">
        <v>2022</v>
      </c>
      <c r="D160" s="4" t="s">
        <v>13</v>
      </c>
      <c r="E160" s="5" t="s">
        <v>978</v>
      </c>
      <c r="F160" s="4" t="s">
        <v>15</v>
      </c>
      <c r="G160" s="6" t="s">
        <v>16</v>
      </c>
      <c r="H160" s="4" t="s">
        <v>979</v>
      </c>
      <c r="I160" s="4" t="s">
        <v>980</v>
      </c>
      <c r="J160" s="4" t="s">
        <v>981</v>
      </c>
      <c r="K160" s="4" t="s">
        <v>982</v>
      </c>
      <c r="L160" s="5" t="s">
        <v>983</v>
      </c>
    </row>
    <row r="161" spans="1:12" ht="39" x14ac:dyDescent="0.25">
      <c r="A161" s="4">
        <v>213</v>
      </c>
      <c r="B161" s="5" t="s">
        <v>984</v>
      </c>
      <c r="C161" s="4">
        <v>2021</v>
      </c>
      <c r="D161" s="4" t="s">
        <v>63</v>
      </c>
      <c r="E161" s="5" t="s">
        <v>985</v>
      </c>
      <c r="F161" s="4" t="s">
        <v>15</v>
      </c>
      <c r="G161" s="6" t="s">
        <v>16</v>
      </c>
      <c r="H161" s="4" t="s">
        <v>986</v>
      </c>
      <c r="I161" s="4" t="s">
        <v>987</v>
      </c>
      <c r="J161" s="4" t="s">
        <v>988</v>
      </c>
      <c r="K161" s="4" t="s">
        <v>989</v>
      </c>
      <c r="L161" s="5" t="s">
        <v>990</v>
      </c>
    </row>
    <row r="162" spans="1:12" ht="39" x14ac:dyDescent="0.25">
      <c r="A162" s="4">
        <v>214</v>
      </c>
      <c r="B162" s="5" t="s">
        <v>991</v>
      </c>
      <c r="C162" s="4">
        <v>2021</v>
      </c>
      <c r="D162" s="4" t="s">
        <v>63</v>
      </c>
      <c r="E162" s="5" t="s">
        <v>992</v>
      </c>
      <c r="F162" s="4" t="s">
        <v>15</v>
      </c>
      <c r="G162" s="6" t="s">
        <v>16</v>
      </c>
      <c r="H162" s="4" t="s">
        <v>91</v>
      </c>
      <c r="I162" s="4" t="s">
        <v>683</v>
      </c>
      <c r="J162" s="4" t="s">
        <v>993</v>
      </c>
      <c r="K162" s="4" t="s">
        <v>994</v>
      </c>
      <c r="L162" s="5" t="s">
        <v>995</v>
      </c>
    </row>
    <row r="163" spans="1:12" ht="39" x14ac:dyDescent="0.25">
      <c r="A163" s="4">
        <v>216</v>
      </c>
      <c r="B163" s="5" t="s">
        <v>996</v>
      </c>
      <c r="C163" s="4">
        <v>2021</v>
      </c>
      <c r="D163" s="4" t="s">
        <v>63</v>
      </c>
      <c r="E163" s="5" t="s">
        <v>997</v>
      </c>
      <c r="F163" s="4" t="s">
        <v>15</v>
      </c>
      <c r="G163" s="6" t="s">
        <v>16</v>
      </c>
      <c r="H163" s="4" t="s">
        <v>471</v>
      </c>
      <c r="I163" s="4" t="s">
        <v>998</v>
      </c>
      <c r="J163" s="4" t="s">
        <v>999</v>
      </c>
      <c r="K163" s="4" t="s">
        <v>1000</v>
      </c>
      <c r="L163" s="5" t="s">
        <v>1001</v>
      </c>
    </row>
    <row r="164" spans="1:12" ht="51.75" x14ac:dyDescent="0.25">
      <c r="A164" s="4">
        <v>218</v>
      </c>
      <c r="B164" s="5" t="s">
        <v>1002</v>
      </c>
      <c r="C164" s="4">
        <v>2021</v>
      </c>
      <c r="D164" s="4" t="s">
        <v>63</v>
      </c>
      <c r="E164" s="5" t="s">
        <v>1003</v>
      </c>
      <c r="F164" s="4" t="s">
        <v>15</v>
      </c>
      <c r="G164" s="6" t="s">
        <v>16</v>
      </c>
      <c r="H164" s="4" t="s">
        <v>664</v>
      </c>
      <c r="I164" s="4" t="s">
        <v>1004</v>
      </c>
      <c r="J164" s="4" t="s">
        <v>1005</v>
      </c>
      <c r="K164" s="4" t="s">
        <v>1006</v>
      </c>
      <c r="L164" s="5" t="s">
        <v>1007</v>
      </c>
    </row>
    <row r="165" spans="1:12" ht="39" x14ac:dyDescent="0.25">
      <c r="A165" s="4">
        <v>220</v>
      </c>
      <c r="B165" s="5" t="s">
        <v>1008</v>
      </c>
      <c r="C165" s="4">
        <v>2021</v>
      </c>
      <c r="D165" s="4" t="s">
        <v>63</v>
      </c>
      <c r="E165" s="5" t="s">
        <v>1009</v>
      </c>
      <c r="F165" s="4" t="s">
        <v>15</v>
      </c>
      <c r="G165" s="6" t="s">
        <v>16</v>
      </c>
      <c r="H165" s="4" t="s">
        <v>1010</v>
      </c>
      <c r="I165" s="4" t="s">
        <v>1011</v>
      </c>
      <c r="J165" s="4" t="s">
        <v>1012</v>
      </c>
      <c r="K165" s="4" t="s">
        <v>1013</v>
      </c>
      <c r="L165" s="5" t="s">
        <v>1014</v>
      </c>
    </row>
    <row r="166" spans="1:12" ht="39" x14ac:dyDescent="0.25">
      <c r="A166" s="4">
        <v>221</v>
      </c>
      <c r="B166" s="5" t="s">
        <v>1015</v>
      </c>
      <c r="C166" s="4">
        <v>2021</v>
      </c>
      <c r="D166" s="4" t="s">
        <v>63</v>
      </c>
      <c r="E166" s="5" t="s">
        <v>1009</v>
      </c>
      <c r="F166" s="4" t="s">
        <v>15</v>
      </c>
      <c r="G166" s="6" t="s">
        <v>16</v>
      </c>
      <c r="H166" s="4" t="s">
        <v>1016</v>
      </c>
      <c r="I166" s="4" t="s">
        <v>1017</v>
      </c>
      <c r="J166" s="4" t="s">
        <v>1018</v>
      </c>
      <c r="K166" s="4" t="s">
        <v>1019</v>
      </c>
      <c r="L166" s="5" t="s">
        <v>1020</v>
      </c>
    </row>
    <row r="167" spans="1:12" ht="39" x14ac:dyDescent="0.25">
      <c r="A167" s="4">
        <v>222</v>
      </c>
      <c r="B167" s="5" t="s">
        <v>1021</v>
      </c>
      <c r="C167" s="4">
        <v>2021</v>
      </c>
      <c r="D167" s="4" t="s">
        <v>63</v>
      </c>
      <c r="E167" s="5" t="s">
        <v>1009</v>
      </c>
      <c r="F167" s="4" t="s">
        <v>15</v>
      </c>
      <c r="G167" s="6" t="s">
        <v>16</v>
      </c>
      <c r="H167" s="4" t="s">
        <v>1022</v>
      </c>
      <c r="I167" s="4" t="s">
        <v>1023</v>
      </c>
      <c r="J167" s="4" t="s">
        <v>1024</v>
      </c>
      <c r="K167" s="4" t="s">
        <v>1025</v>
      </c>
      <c r="L167" s="5" t="s">
        <v>1026</v>
      </c>
    </row>
    <row r="168" spans="1:12" ht="39" x14ac:dyDescent="0.25">
      <c r="A168" s="4">
        <v>223</v>
      </c>
      <c r="B168" s="5" t="s">
        <v>1027</v>
      </c>
      <c r="C168" s="4">
        <v>2021</v>
      </c>
      <c r="D168" s="4" t="s">
        <v>63</v>
      </c>
      <c r="E168" s="5" t="s">
        <v>1009</v>
      </c>
      <c r="F168" s="4" t="s">
        <v>15</v>
      </c>
      <c r="G168" s="6" t="s">
        <v>16</v>
      </c>
      <c r="H168" s="4" t="s">
        <v>1028</v>
      </c>
      <c r="I168" s="4" t="s">
        <v>1029</v>
      </c>
      <c r="J168" s="4" t="s">
        <v>1030</v>
      </c>
      <c r="K168" s="4" t="s">
        <v>1031</v>
      </c>
      <c r="L168" s="5" t="s">
        <v>1032</v>
      </c>
    </row>
    <row r="169" spans="1:12" ht="39" x14ac:dyDescent="0.25">
      <c r="A169" s="4">
        <v>224</v>
      </c>
      <c r="B169" s="5" t="s">
        <v>1033</v>
      </c>
      <c r="C169" s="4">
        <v>2021</v>
      </c>
      <c r="D169" s="4" t="s">
        <v>63</v>
      </c>
      <c r="E169" s="5" t="s">
        <v>1009</v>
      </c>
      <c r="F169" s="4" t="s">
        <v>15</v>
      </c>
      <c r="G169" s="6" t="s">
        <v>16</v>
      </c>
      <c r="H169" s="4" t="s">
        <v>1034</v>
      </c>
      <c r="I169" s="4" t="s">
        <v>1035</v>
      </c>
      <c r="J169" s="4" t="s">
        <v>1036</v>
      </c>
      <c r="K169" s="4" t="s">
        <v>1037</v>
      </c>
      <c r="L169" s="5" t="s">
        <v>1038</v>
      </c>
    </row>
    <row r="170" spans="1:12" ht="39" x14ac:dyDescent="0.25">
      <c r="A170" s="4">
        <v>225</v>
      </c>
      <c r="B170" s="5" t="s">
        <v>1039</v>
      </c>
      <c r="C170" s="4">
        <v>2021</v>
      </c>
      <c r="D170" s="4" t="s">
        <v>63</v>
      </c>
      <c r="E170" s="5" t="s">
        <v>1009</v>
      </c>
      <c r="F170" s="4" t="s">
        <v>15</v>
      </c>
      <c r="G170" s="6" t="s">
        <v>16</v>
      </c>
      <c r="H170" s="4" t="s">
        <v>1040</v>
      </c>
      <c r="I170" s="4" t="s">
        <v>1041</v>
      </c>
      <c r="J170" s="4" t="s">
        <v>1042</v>
      </c>
      <c r="K170" s="4" t="s">
        <v>1043</v>
      </c>
      <c r="L170" s="5" t="s">
        <v>1044</v>
      </c>
    </row>
    <row r="171" spans="1:12" ht="51.75" x14ac:dyDescent="0.25">
      <c r="A171" s="4">
        <v>226</v>
      </c>
      <c r="B171" s="5" t="s">
        <v>1045</v>
      </c>
      <c r="C171" s="4">
        <v>2021</v>
      </c>
      <c r="D171" s="4" t="s">
        <v>63</v>
      </c>
      <c r="E171" s="5" t="s">
        <v>1046</v>
      </c>
      <c r="F171" s="4" t="s">
        <v>15</v>
      </c>
      <c r="G171" s="6" t="s">
        <v>16</v>
      </c>
      <c r="H171" s="4" t="s">
        <v>1047</v>
      </c>
      <c r="I171" s="4" t="s">
        <v>1048</v>
      </c>
      <c r="J171" s="4" t="s">
        <v>1049</v>
      </c>
      <c r="K171" s="4" t="s">
        <v>1050</v>
      </c>
      <c r="L171" s="5" t="s">
        <v>1051</v>
      </c>
    </row>
    <row r="172" spans="1:12" ht="51.75" x14ac:dyDescent="0.25">
      <c r="A172" s="4">
        <v>227</v>
      </c>
      <c r="B172" s="5" t="s">
        <v>1052</v>
      </c>
      <c r="C172" s="4">
        <v>2021</v>
      </c>
      <c r="D172" s="4" t="s">
        <v>63</v>
      </c>
      <c r="E172" s="5" t="s">
        <v>1053</v>
      </c>
      <c r="F172" s="4" t="s">
        <v>15</v>
      </c>
      <c r="G172" s="6" t="s">
        <v>16</v>
      </c>
      <c r="H172" s="4" t="s">
        <v>1054</v>
      </c>
      <c r="I172" s="4" t="s">
        <v>1055</v>
      </c>
      <c r="J172" s="4" t="s">
        <v>1056</v>
      </c>
      <c r="K172" s="4" t="s">
        <v>1057</v>
      </c>
      <c r="L172" s="5" t="s">
        <v>1058</v>
      </c>
    </row>
    <row r="173" spans="1:12" ht="39" x14ac:dyDescent="0.25">
      <c r="A173" s="4">
        <v>229</v>
      </c>
      <c r="B173" s="5" t="s">
        <v>1059</v>
      </c>
      <c r="C173" s="4">
        <v>2021</v>
      </c>
      <c r="D173" s="4" t="s">
        <v>63</v>
      </c>
      <c r="E173" s="5" t="s">
        <v>1060</v>
      </c>
      <c r="F173" s="4" t="s">
        <v>15</v>
      </c>
      <c r="G173" s="6" t="s">
        <v>16</v>
      </c>
      <c r="H173" s="4" t="s">
        <v>1061</v>
      </c>
      <c r="I173" s="4" t="s">
        <v>1062</v>
      </c>
      <c r="J173" s="4" t="s">
        <v>1063</v>
      </c>
      <c r="K173" s="4" t="s">
        <v>1064</v>
      </c>
      <c r="L173" s="5" t="s">
        <v>1065</v>
      </c>
    </row>
    <row r="174" spans="1:12" ht="51.75" x14ac:dyDescent="0.25">
      <c r="A174" s="4">
        <v>230</v>
      </c>
      <c r="B174" s="5" t="s">
        <v>1066</v>
      </c>
      <c r="C174" s="4">
        <v>2021</v>
      </c>
      <c r="D174" s="4" t="s">
        <v>63</v>
      </c>
      <c r="E174" s="5" t="s">
        <v>1067</v>
      </c>
      <c r="F174" s="4" t="s">
        <v>15</v>
      </c>
      <c r="G174" s="6" t="s">
        <v>16</v>
      </c>
      <c r="H174" s="4" t="s">
        <v>91</v>
      </c>
      <c r="I174" s="4" t="s">
        <v>683</v>
      </c>
      <c r="J174" s="4" t="s">
        <v>1068</v>
      </c>
      <c r="K174" s="4" t="s">
        <v>1069</v>
      </c>
      <c r="L174" s="5" t="s">
        <v>1070</v>
      </c>
    </row>
    <row r="175" spans="1:12" ht="26.25" x14ac:dyDescent="0.25">
      <c r="A175" s="4">
        <v>231</v>
      </c>
      <c r="B175" s="5" t="s">
        <v>1071</v>
      </c>
      <c r="C175" s="4">
        <v>2021</v>
      </c>
      <c r="D175" s="4" t="s">
        <v>63</v>
      </c>
      <c r="E175" s="5" t="s">
        <v>1072</v>
      </c>
      <c r="F175" s="4" t="s">
        <v>15</v>
      </c>
      <c r="G175" s="6" t="s">
        <v>16</v>
      </c>
      <c r="H175" s="4" t="s">
        <v>1073</v>
      </c>
      <c r="I175" s="4" t="s">
        <v>1074</v>
      </c>
      <c r="J175" s="4" t="s">
        <v>1075</v>
      </c>
      <c r="K175" s="4" t="s">
        <v>1076</v>
      </c>
      <c r="L175" s="5" t="s">
        <v>1077</v>
      </c>
    </row>
    <row r="176" spans="1:12" ht="26.25" x14ac:dyDescent="0.25">
      <c r="A176" s="4">
        <v>234</v>
      </c>
      <c r="B176" s="5" t="s">
        <v>1078</v>
      </c>
      <c r="C176" s="4">
        <v>2021</v>
      </c>
      <c r="D176" s="4" t="s">
        <v>63</v>
      </c>
      <c r="E176" s="5" t="s">
        <v>1072</v>
      </c>
      <c r="F176" s="4" t="s">
        <v>15</v>
      </c>
      <c r="G176" s="6" t="s">
        <v>16</v>
      </c>
      <c r="H176" s="4" t="s">
        <v>1079</v>
      </c>
      <c r="I176" s="4" t="s">
        <v>1080</v>
      </c>
      <c r="J176" s="4" t="s">
        <v>1081</v>
      </c>
      <c r="K176" s="4" t="s">
        <v>1082</v>
      </c>
      <c r="L176" s="5" t="s">
        <v>1083</v>
      </c>
    </row>
    <row r="177" spans="1:12" ht="39" x14ac:dyDescent="0.25">
      <c r="A177" s="4">
        <v>236</v>
      </c>
      <c r="B177" s="5" t="s">
        <v>1084</v>
      </c>
      <c r="C177" s="4">
        <v>2021</v>
      </c>
      <c r="D177" s="4" t="s">
        <v>63</v>
      </c>
      <c r="E177" s="5" t="s">
        <v>1085</v>
      </c>
      <c r="F177" s="4" t="s">
        <v>15</v>
      </c>
      <c r="G177" s="6" t="s">
        <v>16</v>
      </c>
      <c r="H177" s="4" t="s">
        <v>1086</v>
      </c>
      <c r="I177" s="4" t="s">
        <v>1087</v>
      </c>
      <c r="J177" s="4" t="s">
        <v>1088</v>
      </c>
      <c r="K177" s="4" t="s">
        <v>1089</v>
      </c>
      <c r="L177" s="5" t="s">
        <v>1090</v>
      </c>
    </row>
    <row r="178" spans="1:12" ht="39" x14ac:dyDescent="0.25">
      <c r="A178" s="4">
        <v>237</v>
      </c>
      <c r="B178" s="5" t="s">
        <v>1091</v>
      </c>
      <c r="C178" s="4">
        <v>2021</v>
      </c>
      <c r="D178" s="4" t="s">
        <v>63</v>
      </c>
      <c r="E178" s="5" t="s">
        <v>1085</v>
      </c>
      <c r="F178" s="4" t="s">
        <v>15</v>
      </c>
      <c r="G178" s="6" t="s">
        <v>16</v>
      </c>
      <c r="H178" s="4" t="s">
        <v>171</v>
      </c>
      <c r="I178" s="4" t="s">
        <v>1092</v>
      </c>
      <c r="J178" s="4" t="s">
        <v>1093</v>
      </c>
      <c r="K178" s="4" t="s">
        <v>1094</v>
      </c>
      <c r="L178" s="5" t="s">
        <v>1095</v>
      </c>
    </row>
    <row r="179" spans="1:12" ht="39" x14ac:dyDescent="0.25">
      <c r="A179" s="4">
        <v>238</v>
      </c>
      <c r="B179" s="5" t="s">
        <v>1096</v>
      </c>
      <c r="C179" s="4">
        <v>2021</v>
      </c>
      <c r="D179" s="4" t="s">
        <v>63</v>
      </c>
      <c r="E179" s="5" t="s">
        <v>1097</v>
      </c>
      <c r="F179" s="4" t="s">
        <v>15</v>
      </c>
      <c r="G179" s="6" t="s">
        <v>16</v>
      </c>
      <c r="H179" s="4" t="s">
        <v>91</v>
      </c>
      <c r="I179" s="4" t="s">
        <v>261</v>
      </c>
      <c r="J179" s="4" t="s">
        <v>1098</v>
      </c>
      <c r="K179" s="4" t="s">
        <v>1099</v>
      </c>
      <c r="L179" s="5" t="s">
        <v>1100</v>
      </c>
    </row>
    <row r="180" spans="1:12" ht="51.75" x14ac:dyDescent="0.25">
      <c r="A180" s="4">
        <v>239</v>
      </c>
      <c r="B180" s="5" t="s">
        <v>1101</v>
      </c>
      <c r="C180" s="4">
        <v>2021</v>
      </c>
      <c r="D180" s="4" t="s">
        <v>63</v>
      </c>
      <c r="E180" s="5" t="s">
        <v>1102</v>
      </c>
      <c r="F180" s="4" t="s">
        <v>15</v>
      </c>
      <c r="G180" s="6" t="s">
        <v>16</v>
      </c>
      <c r="H180" s="4" t="s">
        <v>91</v>
      </c>
      <c r="I180" s="4" t="s">
        <v>1103</v>
      </c>
      <c r="J180" s="4" t="s">
        <v>1104</v>
      </c>
      <c r="K180" s="4" t="s">
        <v>1105</v>
      </c>
      <c r="L180" s="5" t="s">
        <v>1106</v>
      </c>
    </row>
    <row r="181" spans="1:12" ht="26.25" x14ac:dyDescent="0.25">
      <c r="A181" s="4">
        <v>240</v>
      </c>
      <c r="B181" s="5" t="s">
        <v>1107</v>
      </c>
      <c r="C181" s="4">
        <v>2021</v>
      </c>
      <c r="D181" s="4" t="s">
        <v>63</v>
      </c>
      <c r="E181" s="5" t="s">
        <v>1108</v>
      </c>
      <c r="F181" s="4" t="s">
        <v>15</v>
      </c>
      <c r="G181" s="6" t="s">
        <v>16</v>
      </c>
      <c r="H181" s="4" t="s">
        <v>1109</v>
      </c>
      <c r="I181" s="4" t="s">
        <v>246</v>
      </c>
      <c r="J181" s="4" t="s">
        <v>1110</v>
      </c>
      <c r="K181" s="4" t="s">
        <v>1111</v>
      </c>
      <c r="L181" s="5" t="s">
        <v>1112</v>
      </c>
    </row>
    <row r="182" spans="1:12" ht="39" x14ac:dyDescent="0.25">
      <c r="A182" s="4">
        <v>241</v>
      </c>
      <c r="B182" s="5" t="s">
        <v>1113</v>
      </c>
      <c r="C182" s="4">
        <v>2021</v>
      </c>
      <c r="D182" s="4" t="s">
        <v>63</v>
      </c>
      <c r="E182" s="5" t="s">
        <v>1114</v>
      </c>
      <c r="F182" s="4" t="s">
        <v>15</v>
      </c>
      <c r="G182" s="6" t="s">
        <v>16</v>
      </c>
      <c r="H182" s="4" t="s">
        <v>78</v>
      </c>
      <c r="I182" s="4" t="s">
        <v>1115</v>
      </c>
      <c r="J182" s="4" t="s">
        <v>1116</v>
      </c>
      <c r="K182" s="4" t="s">
        <v>1117</v>
      </c>
      <c r="L182" s="5" t="s">
        <v>1118</v>
      </c>
    </row>
    <row r="183" spans="1:12" ht="26.25" x14ac:dyDescent="0.25">
      <c r="A183" s="4">
        <v>242</v>
      </c>
      <c r="B183" s="5" t="s">
        <v>1119</v>
      </c>
      <c r="C183" s="4">
        <v>2021</v>
      </c>
      <c r="D183" s="4" t="s">
        <v>63</v>
      </c>
      <c r="E183" s="5" t="s">
        <v>1120</v>
      </c>
      <c r="F183" s="4" t="s">
        <v>15</v>
      </c>
      <c r="G183" s="6" t="s">
        <v>16</v>
      </c>
      <c r="H183" s="4" t="s">
        <v>1121</v>
      </c>
      <c r="I183" s="4" t="s">
        <v>1122</v>
      </c>
      <c r="J183" s="4" t="s">
        <v>1123</v>
      </c>
      <c r="K183" s="4" t="s">
        <v>1124</v>
      </c>
      <c r="L183" s="5" t="s">
        <v>1125</v>
      </c>
    </row>
    <row r="184" spans="1:12" ht="39" x14ac:dyDescent="0.25">
      <c r="A184" s="4">
        <v>243</v>
      </c>
      <c r="B184" s="5" t="s">
        <v>1126</v>
      </c>
      <c r="C184" s="4">
        <v>2021</v>
      </c>
      <c r="D184" s="4" t="s">
        <v>63</v>
      </c>
      <c r="E184" s="5" t="s">
        <v>1127</v>
      </c>
      <c r="F184" s="4" t="s">
        <v>15</v>
      </c>
      <c r="G184" s="6" t="s">
        <v>16</v>
      </c>
      <c r="H184" s="4" t="s">
        <v>1128</v>
      </c>
      <c r="I184" s="4" t="s">
        <v>1129</v>
      </c>
      <c r="J184" s="4" t="s">
        <v>1130</v>
      </c>
      <c r="K184" s="4" t="s">
        <v>1131</v>
      </c>
      <c r="L184" s="5"/>
    </row>
    <row r="185" spans="1:12" ht="39" x14ac:dyDescent="0.25">
      <c r="A185" s="4">
        <v>244</v>
      </c>
      <c r="B185" s="5" t="s">
        <v>1132</v>
      </c>
      <c r="C185" s="4">
        <v>2021</v>
      </c>
      <c r="D185" s="4" t="s">
        <v>63</v>
      </c>
      <c r="E185" s="5" t="s">
        <v>1127</v>
      </c>
      <c r="F185" s="4" t="s">
        <v>15</v>
      </c>
      <c r="G185" s="6" t="s">
        <v>16</v>
      </c>
      <c r="H185" s="4" t="s">
        <v>1133</v>
      </c>
      <c r="I185" s="4" t="s">
        <v>1121</v>
      </c>
      <c r="J185" s="4" t="s">
        <v>1134</v>
      </c>
      <c r="K185" s="4" t="s">
        <v>1135</v>
      </c>
      <c r="L185" s="5"/>
    </row>
    <row r="186" spans="1:12" ht="39" x14ac:dyDescent="0.25">
      <c r="A186" s="4">
        <v>245</v>
      </c>
      <c r="B186" s="5" t="s">
        <v>1136</v>
      </c>
      <c r="C186" s="4">
        <v>2021</v>
      </c>
      <c r="D186" s="4" t="s">
        <v>63</v>
      </c>
      <c r="E186" s="5" t="s">
        <v>1127</v>
      </c>
      <c r="F186" s="4" t="s">
        <v>15</v>
      </c>
      <c r="G186" s="6" t="s">
        <v>16</v>
      </c>
      <c r="H186" s="4" t="s">
        <v>1137</v>
      </c>
      <c r="I186" s="4" t="s">
        <v>271</v>
      </c>
      <c r="J186" s="4" t="s">
        <v>1138</v>
      </c>
      <c r="K186" s="4" t="s">
        <v>1139</v>
      </c>
      <c r="L186" s="5" t="s">
        <v>1140</v>
      </c>
    </row>
    <row r="187" spans="1:12" ht="39" x14ac:dyDescent="0.25">
      <c r="A187" s="4">
        <v>247</v>
      </c>
      <c r="B187" s="5" t="s">
        <v>1141</v>
      </c>
      <c r="C187" s="4">
        <v>2021</v>
      </c>
      <c r="D187" s="4" t="s">
        <v>63</v>
      </c>
      <c r="E187" s="5" t="s">
        <v>1142</v>
      </c>
      <c r="F187" s="4" t="s">
        <v>15</v>
      </c>
      <c r="G187" s="6" t="s">
        <v>16</v>
      </c>
      <c r="H187" s="4" t="s">
        <v>1143</v>
      </c>
      <c r="I187" s="4" t="s">
        <v>1144</v>
      </c>
      <c r="J187" s="4" t="s">
        <v>1145</v>
      </c>
      <c r="K187" s="4" t="s">
        <v>1146</v>
      </c>
      <c r="L187" s="5"/>
    </row>
    <row r="188" spans="1:12" ht="39" x14ac:dyDescent="0.25">
      <c r="A188" s="4">
        <v>250</v>
      </c>
      <c r="B188" s="5" t="s">
        <v>1147</v>
      </c>
      <c r="C188" s="4">
        <v>2021</v>
      </c>
      <c r="D188" s="4" t="s">
        <v>63</v>
      </c>
      <c r="E188" s="5" t="s">
        <v>1142</v>
      </c>
      <c r="F188" s="4" t="s">
        <v>15</v>
      </c>
      <c r="G188" s="7" t="s">
        <v>77</v>
      </c>
      <c r="H188" s="4" t="s">
        <v>1148</v>
      </c>
      <c r="I188" s="4" t="s">
        <v>1149</v>
      </c>
      <c r="J188" s="4" t="s">
        <v>1150</v>
      </c>
      <c r="K188" s="4" t="s">
        <v>1151</v>
      </c>
      <c r="L188" s="5" t="s">
        <v>1152</v>
      </c>
    </row>
    <row r="189" spans="1:12" ht="39" x14ac:dyDescent="0.25">
      <c r="A189" s="4">
        <v>253</v>
      </c>
      <c r="B189" s="5" t="s">
        <v>1153</v>
      </c>
      <c r="C189" s="4">
        <v>2021</v>
      </c>
      <c r="D189" s="4" t="s">
        <v>63</v>
      </c>
      <c r="E189" s="5" t="s">
        <v>1142</v>
      </c>
      <c r="F189" s="4" t="s">
        <v>15</v>
      </c>
      <c r="G189" s="6" t="s">
        <v>16</v>
      </c>
      <c r="H189" s="4" t="s">
        <v>1154</v>
      </c>
      <c r="I189" s="4" t="s">
        <v>1155</v>
      </c>
      <c r="J189" s="4" t="s">
        <v>1156</v>
      </c>
      <c r="K189" s="4" t="s">
        <v>1157</v>
      </c>
      <c r="L189" s="5" t="s">
        <v>1158</v>
      </c>
    </row>
    <row r="190" spans="1:12" ht="39" x14ac:dyDescent="0.25">
      <c r="A190" s="4">
        <v>254</v>
      </c>
      <c r="B190" s="5" t="s">
        <v>1159</v>
      </c>
      <c r="C190" s="4">
        <v>2021</v>
      </c>
      <c r="D190" s="4" t="s">
        <v>63</v>
      </c>
      <c r="E190" s="5" t="s">
        <v>1142</v>
      </c>
      <c r="F190" s="4" t="s">
        <v>15</v>
      </c>
      <c r="G190" s="6" t="s">
        <v>16</v>
      </c>
      <c r="H190" s="4" t="s">
        <v>1160</v>
      </c>
      <c r="I190" s="4" t="s">
        <v>1161</v>
      </c>
      <c r="J190" s="4" t="s">
        <v>1162</v>
      </c>
      <c r="K190" s="4" t="s">
        <v>1163</v>
      </c>
      <c r="L190" s="5" t="s">
        <v>1164</v>
      </c>
    </row>
    <row r="191" spans="1:12" ht="39" x14ac:dyDescent="0.25">
      <c r="A191" s="4">
        <v>257</v>
      </c>
      <c r="B191" s="5" t="s">
        <v>1165</v>
      </c>
      <c r="C191" s="4">
        <v>2021</v>
      </c>
      <c r="D191" s="4" t="s">
        <v>63</v>
      </c>
      <c r="E191" s="5" t="s">
        <v>1142</v>
      </c>
      <c r="F191" s="4" t="s">
        <v>15</v>
      </c>
      <c r="G191" s="6" t="s">
        <v>16</v>
      </c>
      <c r="H191" s="4" t="s">
        <v>611</v>
      </c>
      <c r="I191" s="4" t="s">
        <v>612</v>
      </c>
      <c r="J191" s="4" t="s">
        <v>1166</v>
      </c>
      <c r="K191" s="4" t="s">
        <v>1167</v>
      </c>
      <c r="L191" s="5"/>
    </row>
    <row r="192" spans="1:12" ht="26.25" x14ac:dyDescent="0.25">
      <c r="A192" s="4">
        <v>261</v>
      </c>
      <c r="B192" s="5" t="s">
        <v>1168</v>
      </c>
      <c r="C192" s="4">
        <v>2021</v>
      </c>
      <c r="D192" s="4" t="s">
        <v>63</v>
      </c>
      <c r="E192" s="5" t="s">
        <v>1169</v>
      </c>
      <c r="F192" s="4" t="s">
        <v>15</v>
      </c>
      <c r="G192" s="6" t="s">
        <v>16</v>
      </c>
      <c r="H192" s="4" t="s">
        <v>240</v>
      </c>
      <c r="I192" s="4" t="s">
        <v>1170</v>
      </c>
      <c r="J192" s="4" t="s">
        <v>1171</v>
      </c>
      <c r="K192" s="4" t="s">
        <v>1172</v>
      </c>
      <c r="L192" s="5"/>
    </row>
    <row r="193" spans="1:12" ht="26.25" x14ac:dyDescent="0.25">
      <c r="A193" s="4">
        <v>263</v>
      </c>
      <c r="B193" s="5" t="s">
        <v>1173</v>
      </c>
      <c r="C193" s="4">
        <v>2021</v>
      </c>
      <c r="D193" s="4" t="s">
        <v>63</v>
      </c>
      <c r="E193" s="5" t="s">
        <v>1169</v>
      </c>
      <c r="F193" s="4" t="s">
        <v>15</v>
      </c>
      <c r="G193" s="7" t="s">
        <v>77</v>
      </c>
      <c r="H193" s="4" t="s">
        <v>212</v>
      </c>
      <c r="I193" s="4" t="s">
        <v>482</v>
      </c>
      <c r="J193" s="4" t="s">
        <v>1174</v>
      </c>
      <c r="K193" s="4" t="s">
        <v>1175</v>
      </c>
      <c r="L193" s="5" t="s">
        <v>1176</v>
      </c>
    </row>
    <row r="194" spans="1:12" ht="26.25" x14ac:dyDescent="0.25">
      <c r="A194" s="4">
        <v>265</v>
      </c>
      <c r="B194" s="5" t="s">
        <v>1177</v>
      </c>
      <c r="C194" s="4">
        <v>2021</v>
      </c>
      <c r="D194" s="4" t="s">
        <v>63</v>
      </c>
      <c r="E194" s="5" t="s">
        <v>1178</v>
      </c>
      <c r="F194" s="4" t="s">
        <v>15</v>
      </c>
      <c r="G194" s="6" t="s">
        <v>16</v>
      </c>
      <c r="H194" s="4" t="s">
        <v>1179</v>
      </c>
      <c r="I194" s="4" t="s">
        <v>1180</v>
      </c>
      <c r="J194" s="4" t="s">
        <v>1181</v>
      </c>
      <c r="K194" s="4" t="s">
        <v>1182</v>
      </c>
      <c r="L194" s="5" t="s">
        <v>1183</v>
      </c>
    </row>
    <row r="195" spans="1:12" ht="39" x14ac:dyDescent="0.25">
      <c r="A195" s="4">
        <v>266</v>
      </c>
      <c r="B195" s="5" t="s">
        <v>1184</v>
      </c>
      <c r="C195" s="4">
        <v>2021</v>
      </c>
      <c r="D195" s="4" t="s">
        <v>63</v>
      </c>
      <c r="E195" s="5" t="s">
        <v>1185</v>
      </c>
      <c r="F195" s="4" t="s">
        <v>15</v>
      </c>
      <c r="G195" s="6" t="s">
        <v>16</v>
      </c>
      <c r="H195" s="4" t="s">
        <v>1186</v>
      </c>
      <c r="I195" s="4" t="s">
        <v>1187</v>
      </c>
      <c r="J195" s="4" t="s">
        <v>1188</v>
      </c>
      <c r="K195" s="4" t="s">
        <v>1189</v>
      </c>
      <c r="L195" s="5" t="s">
        <v>1190</v>
      </c>
    </row>
    <row r="196" spans="1:12" ht="26.25" x14ac:dyDescent="0.25">
      <c r="A196" s="4">
        <v>267</v>
      </c>
      <c r="B196" s="5" t="s">
        <v>1191</v>
      </c>
      <c r="C196" s="4">
        <v>2021</v>
      </c>
      <c r="D196" s="4" t="s">
        <v>63</v>
      </c>
      <c r="E196" s="5" t="s">
        <v>1192</v>
      </c>
      <c r="F196" s="4" t="s">
        <v>15</v>
      </c>
      <c r="G196" s="6" t="s">
        <v>16</v>
      </c>
      <c r="H196" s="4" t="s">
        <v>399</v>
      </c>
      <c r="I196" s="4" t="s">
        <v>194</v>
      </c>
      <c r="J196" s="4" t="s">
        <v>1193</v>
      </c>
      <c r="K196" s="4" t="s">
        <v>1194</v>
      </c>
      <c r="L196" s="5"/>
    </row>
    <row r="197" spans="1:12" ht="39" x14ac:dyDescent="0.25">
      <c r="A197" s="4">
        <v>268</v>
      </c>
      <c r="B197" s="5" t="s">
        <v>1195</v>
      </c>
      <c r="C197" s="4">
        <v>2021</v>
      </c>
      <c r="D197" s="4" t="s">
        <v>63</v>
      </c>
      <c r="E197" s="5" t="s">
        <v>1196</v>
      </c>
      <c r="F197" s="4" t="s">
        <v>15</v>
      </c>
      <c r="G197" s="6" t="s">
        <v>16</v>
      </c>
      <c r="H197" s="4" t="s">
        <v>764</v>
      </c>
      <c r="I197" s="4" t="s">
        <v>1197</v>
      </c>
      <c r="J197" s="4" t="s">
        <v>1198</v>
      </c>
      <c r="K197" s="4" t="s">
        <v>1199</v>
      </c>
      <c r="L197" s="5"/>
    </row>
    <row r="198" spans="1:12" ht="39" x14ac:dyDescent="0.25">
      <c r="A198" s="4">
        <v>269</v>
      </c>
      <c r="B198" s="5" t="s">
        <v>1200</v>
      </c>
      <c r="C198" s="4">
        <v>2021</v>
      </c>
      <c r="D198" s="4" t="s">
        <v>63</v>
      </c>
      <c r="E198" s="5" t="s">
        <v>1201</v>
      </c>
      <c r="F198" s="4" t="s">
        <v>15</v>
      </c>
      <c r="G198" s="6" t="s">
        <v>16</v>
      </c>
      <c r="H198" s="4" t="s">
        <v>1202</v>
      </c>
      <c r="I198" s="4" t="s">
        <v>1203</v>
      </c>
      <c r="J198" s="4" t="s">
        <v>1204</v>
      </c>
      <c r="K198" s="4" t="s">
        <v>1205</v>
      </c>
      <c r="L198" s="5" t="s">
        <v>1206</v>
      </c>
    </row>
    <row r="199" spans="1:12" ht="39" x14ac:dyDescent="0.25">
      <c r="A199" s="4">
        <v>271</v>
      </c>
      <c r="B199" s="5" t="s">
        <v>1207</v>
      </c>
      <c r="C199" s="4">
        <v>2021</v>
      </c>
      <c r="D199" s="4" t="s">
        <v>63</v>
      </c>
      <c r="E199" s="5" t="s">
        <v>1208</v>
      </c>
      <c r="F199" s="4" t="s">
        <v>15</v>
      </c>
      <c r="G199" s="6" t="s">
        <v>16</v>
      </c>
      <c r="H199" s="4" t="s">
        <v>1209</v>
      </c>
      <c r="I199" s="4" t="s">
        <v>1210</v>
      </c>
      <c r="J199" s="4" t="s">
        <v>1211</v>
      </c>
      <c r="K199" s="4" t="s">
        <v>1212</v>
      </c>
      <c r="L199" s="5" t="s">
        <v>1213</v>
      </c>
    </row>
    <row r="200" spans="1:12" ht="26.25" x14ac:dyDescent="0.25">
      <c r="A200" s="4">
        <v>272</v>
      </c>
      <c r="B200" s="5" t="s">
        <v>1214</v>
      </c>
      <c r="C200" s="4">
        <v>2021</v>
      </c>
      <c r="D200" s="4" t="s">
        <v>63</v>
      </c>
      <c r="E200" s="5" t="s">
        <v>1215</v>
      </c>
      <c r="F200" s="4" t="s">
        <v>15</v>
      </c>
      <c r="G200" s="6" t="s">
        <v>16</v>
      </c>
      <c r="H200" s="4" t="s">
        <v>91</v>
      </c>
      <c r="I200" s="4" t="s">
        <v>262</v>
      </c>
      <c r="J200" s="4" t="s">
        <v>1216</v>
      </c>
      <c r="K200" s="4" t="s">
        <v>1217</v>
      </c>
      <c r="L200" s="5" t="s">
        <v>1218</v>
      </c>
    </row>
    <row r="201" spans="1:12" ht="51.75" x14ac:dyDescent="0.25">
      <c r="A201" s="4">
        <v>273</v>
      </c>
      <c r="B201" s="5" t="s">
        <v>1219</v>
      </c>
      <c r="C201" s="4">
        <v>2021</v>
      </c>
      <c r="D201" s="4" t="s">
        <v>63</v>
      </c>
      <c r="E201" s="5" t="s">
        <v>1220</v>
      </c>
      <c r="F201" s="4" t="s">
        <v>15</v>
      </c>
      <c r="G201" s="6" t="s">
        <v>16</v>
      </c>
      <c r="H201" s="4" t="s">
        <v>1221</v>
      </c>
      <c r="I201" s="4" t="s">
        <v>1222</v>
      </c>
      <c r="J201" s="4" t="s">
        <v>1223</v>
      </c>
      <c r="K201" s="4" t="s">
        <v>1224</v>
      </c>
      <c r="L201" s="5" t="s">
        <v>1225</v>
      </c>
    </row>
    <row r="202" spans="1:12" ht="51.75" x14ac:dyDescent="0.25">
      <c r="A202" s="4">
        <v>274</v>
      </c>
      <c r="B202" s="5" t="s">
        <v>1226</v>
      </c>
      <c r="C202" s="4">
        <v>2021</v>
      </c>
      <c r="D202" s="4" t="s">
        <v>63</v>
      </c>
      <c r="E202" s="5" t="s">
        <v>1220</v>
      </c>
      <c r="F202" s="4" t="s">
        <v>15</v>
      </c>
      <c r="G202" s="6" t="s">
        <v>16</v>
      </c>
      <c r="H202" s="4" t="s">
        <v>1227</v>
      </c>
      <c r="I202" s="4" t="s">
        <v>1228</v>
      </c>
      <c r="J202" s="4" t="s">
        <v>1229</v>
      </c>
      <c r="K202" s="4" t="s">
        <v>1230</v>
      </c>
      <c r="L202" s="5" t="s">
        <v>1231</v>
      </c>
    </row>
    <row r="203" spans="1:12" ht="51.75" x14ac:dyDescent="0.25">
      <c r="A203" s="4">
        <v>275</v>
      </c>
      <c r="B203" s="5" t="s">
        <v>1232</v>
      </c>
      <c r="C203" s="4">
        <v>2021</v>
      </c>
      <c r="D203" s="4" t="s">
        <v>63</v>
      </c>
      <c r="E203" s="5" t="s">
        <v>1220</v>
      </c>
      <c r="F203" s="4" t="s">
        <v>15</v>
      </c>
      <c r="G203" s="6" t="s">
        <v>16</v>
      </c>
      <c r="H203" s="4" t="s">
        <v>1233</v>
      </c>
      <c r="I203" s="4" t="s">
        <v>1234</v>
      </c>
      <c r="J203" s="4" t="s">
        <v>1235</v>
      </c>
      <c r="K203" s="4" t="s">
        <v>1236</v>
      </c>
      <c r="L203" s="5" t="s">
        <v>1237</v>
      </c>
    </row>
    <row r="204" spans="1:12" ht="39" x14ac:dyDescent="0.25">
      <c r="A204" s="4">
        <v>276</v>
      </c>
      <c r="B204" s="5" t="s">
        <v>1238</v>
      </c>
      <c r="C204" s="4">
        <v>2021</v>
      </c>
      <c r="D204" s="4" t="s">
        <v>63</v>
      </c>
      <c r="E204" s="5" t="s">
        <v>1239</v>
      </c>
      <c r="F204" s="4" t="s">
        <v>15</v>
      </c>
      <c r="G204" s="6" t="s">
        <v>16</v>
      </c>
      <c r="H204" s="4" t="s">
        <v>1240</v>
      </c>
      <c r="I204" s="4" t="s">
        <v>1241</v>
      </c>
      <c r="J204" s="4" t="s">
        <v>1242</v>
      </c>
      <c r="K204" s="4" t="s">
        <v>1243</v>
      </c>
      <c r="L204" s="5" t="s">
        <v>1244</v>
      </c>
    </row>
    <row r="205" spans="1:12" ht="39" x14ac:dyDescent="0.25">
      <c r="A205" s="4">
        <v>277</v>
      </c>
      <c r="B205" s="5" t="s">
        <v>1245</v>
      </c>
      <c r="C205" s="4">
        <v>2021</v>
      </c>
      <c r="D205" s="4" t="s">
        <v>63</v>
      </c>
      <c r="E205" s="5" t="s">
        <v>1246</v>
      </c>
      <c r="F205" s="4" t="s">
        <v>15</v>
      </c>
      <c r="G205" s="6" t="s">
        <v>16</v>
      </c>
      <c r="H205" s="4" t="s">
        <v>564</v>
      </c>
      <c r="I205" s="4" t="s">
        <v>1247</v>
      </c>
      <c r="J205" s="4" t="s">
        <v>1248</v>
      </c>
      <c r="K205" s="4" t="s">
        <v>1249</v>
      </c>
      <c r="L205" s="5" t="s">
        <v>1250</v>
      </c>
    </row>
    <row r="206" spans="1:12" ht="39" x14ac:dyDescent="0.25">
      <c r="A206" s="4">
        <v>278</v>
      </c>
      <c r="B206" s="5" t="s">
        <v>1251</v>
      </c>
      <c r="C206" s="4">
        <v>2021</v>
      </c>
      <c r="D206" s="4" t="s">
        <v>63</v>
      </c>
      <c r="E206" s="5" t="s">
        <v>1252</v>
      </c>
      <c r="F206" s="4" t="s">
        <v>15</v>
      </c>
      <c r="G206" s="6" t="s">
        <v>16</v>
      </c>
      <c r="H206" s="4" t="s">
        <v>91</v>
      </c>
      <c r="I206" s="4" t="s">
        <v>683</v>
      </c>
      <c r="J206" s="4" t="s">
        <v>1253</v>
      </c>
      <c r="K206" s="4" t="s">
        <v>1254</v>
      </c>
      <c r="L206" s="5" t="s">
        <v>1255</v>
      </c>
    </row>
    <row r="207" spans="1:12" ht="51.75" x14ac:dyDescent="0.25">
      <c r="A207" s="4">
        <v>279</v>
      </c>
      <c r="B207" s="5" t="s">
        <v>1256</v>
      </c>
      <c r="C207" s="4">
        <v>2021</v>
      </c>
      <c r="D207" s="4" t="s">
        <v>63</v>
      </c>
      <c r="E207" s="5" t="s">
        <v>1257</v>
      </c>
      <c r="F207" s="4" t="s">
        <v>15</v>
      </c>
      <c r="G207" s="6" t="s">
        <v>16</v>
      </c>
      <c r="H207" s="4" t="s">
        <v>91</v>
      </c>
      <c r="I207" s="4" t="s">
        <v>1103</v>
      </c>
      <c r="J207" s="4" t="s">
        <v>1258</v>
      </c>
      <c r="K207" s="4" t="s">
        <v>1259</v>
      </c>
      <c r="L207" s="5" t="s">
        <v>1260</v>
      </c>
    </row>
    <row r="208" spans="1:12" ht="39" x14ac:dyDescent="0.25">
      <c r="A208" s="4">
        <v>280</v>
      </c>
      <c r="B208" s="5" t="s">
        <v>1261</v>
      </c>
      <c r="C208" s="4">
        <v>2021</v>
      </c>
      <c r="D208" s="4" t="s">
        <v>63</v>
      </c>
      <c r="E208" s="5" t="s">
        <v>1262</v>
      </c>
      <c r="F208" s="4" t="s">
        <v>15</v>
      </c>
      <c r="G208" s="6" t="s">
        <v>16</v>
      </c>
      <c r="H208" s="4" t="s">
        <v>1263</v>
      </c>
      <c r="I208" s="4" t="s">
        <v>1264</v>
      </c>
      <c r="J208" s="4" t="s">
        <v>1265</v>
      </c>
      <c r="K208" s="4" t="s">
        <v>1266</v>
      </c>
      <c r="L208" s="5" t="s">
        <v>1267</v>
      </c>
    </row>
    <row r="209" spans="1:12" ht="39" x14ac:dyDescent="0.25">
      <c r="A209" s="4">
        <v>281</v>
      </c>
      <c r="B209" s="5" t="s">
        <v>1268</v>
      </c>
      <c r="C209" s="4">
        <v>2021</v>
      </c>
      <c r="D209" s="4" t="s">
        <v>63</v>
      </c>
      <c r="E209" s="5" t="s">
        <v>1262</v>
      </c>
      <c r="F209" s="4" t="s">
        <v>15</v>
      </c>
      <c r="G209" s="6" t="s">
        <v>16</v>
      </c>
      <c r="H209" s="4" t="s">
        <v>1269</v>
      </c>
      <c r="I209" s="4" t="s">
        <v>1270</v>
      </c>
      <c r="J209" s="4" t="s">
        <v>1271</v>
      </c>
      <c r="K209" s="4" t="s">
        <v>1272</v>
      </c>
      <c r="L209" s="5" t="s">
        <v>1273</v>
      </c>
    </row>
    <row r="210" spans="1:12" ht="39" x14ac:dyDescent="0.25">
      <c r="A210" s="4">
        <v>282</v>
      </c>
      <c r="B210" s="5" t="s">
        <v>1274</v>
      </c>
      <c r="C210" s="4">
        <v>2021</v>
      </c>
      <c r="D210" s="4" t="s">
        <v>63</v>
      </c>
      <c r="E210" s="5" t="s">
        <v>1262</v>
      </c>
      <c r="F210" s="4" t="s">
        <v>15</v>
      </c>
      <c r="G210" s="6" t="s">
        <v>16</v>
      </c>
      <c r="H210" s="4" t="s">
        <v>139</v>
      </c>
      <c r="I210" s="4" t="s">
        <v>1275</v>
      </c>
      <c r="J210" s="4" t="s">
        <v>1276</v>
      </c>
      <c r="K210" s="4" t="s">
        <v>1277</v>
      </c>
      <c r="L210" s="5" t="s">
        <v>1278</v>
      </c>
    </row>
    <row r="211" spans="1:12" ht="39" x14ac:dyDescent="0.25">
      <c r="A211" s="4">
        <v>284</v>
      </c>
      <c r="B211" s="5" t="s">
        <v>1279</v>
      </c>
      <c r="C211" s="4">
        <v>2021</v>
      </c>
      <c r="D211" s="4" t="s">
        <v>63</v>
      </c>
      <c r="E211" s="5" t="s">
        <v>1280</v>
      </c>
      <c r="F211" s="4" t="s">
        <v>15</v>
      </c>
      <c r="G211" s="6" t="s">
        <v>16</v>
      </c>
      <c r="H211" s="4" t="s">
        <v>1281</v>
      </c>
      <c r="I211" s="4" t="s">
        <v>1282</v>
      </c>
      <c r="J211" s="4" t="s">
        <v>1283</v>
      </c>
      <c r="K211" s="4" t="s">
        <v>1284</v>
      </c>
      <c r="L211" s="5" t="s">
        <v>1285</v>
      </c>
    </row>
    <row r="212" spans="1:12" ht="39" x14ac:dyDescent="0.25">
      <c r="A212" s="4">
        <v>285</v>
      </c>
      <c r="B212" s="5" t="s">
        <v>1286</v>
      </c>
      <c r="C212" s="4">
        <v>2021</v>
      </c>
      <c r="D212" s="4" t="s">
        <v>63</v>
      </c>
      <c r="E212" s="5" t="s">
        <v>1280</v>
      </c>
      <c r="F212" s="4" t="s">
        <v>15</v>
      </c>
      <c r="G212" s="6" t="s">
        <v>16</v>
      </c>
      <c r="H212" s="4" t="s">
        <v>1287</v>
      </c>
      <c r="I212" s="4" t="s">
        <v>1288</v>
      </c>
      <c r="J212" s="4" t="s">
        <v>1289</v>
      </c>
      <c r="K212" s="4" t="s">
        <v>1290</v>
      </c>
      <c r="L212" s="5" t="s">
        <v>1291</v>
      </c>
    </row>
    <row r="213" spans="1:12" ht="39" x14ac:dyDescent="0.25">
      <c r="A213" s="4">
        <v>286</v>
      </c>
      <c r="B213" s="5" t="s">
        <v>1292</v>
      </c>
      <c r="C213" s="4">
        <v>2021</v>
      </c>
      <c r="D213" s="4" t="s">
        <v>63</v>
      </c>
      <c r="E213" s="5" t="s">
        <v>1280</v>
      </c>
      <c r="F213" s="4" t="s">
        <v>15</v>
      </c>
      <c r="G213" s="6" t="s">
        <v>16</v>
      </c>
      <c r="H213" s="4" t="s">
        <v>617</v>
      </c>
      <c r="I213" s="4" t="s">
        <v>1293</v>
      </c>
      <c r="J213" s="4" t="s">
        <v>1294</v>
      </c>
      <c r="K213" s="4" t="s">
        <v>1295</v>
      </c>
      <c r="L213" s="5" t="s">
        <v>1296</v>
      </c>
    </row>
    <row r="214" spans="1:12" ht="39" x14ac:dyDescent="0.25">
      <c r="A214" s="4">
        <v>287</v>
      </c>
      <c r="B214" s="5" t="s">
        <v>1297</v>
      </c>
      <c r="C214" s="4">
        <v>2021</v>
      </c>
      <c r="D214" s="4" t="s">
        <v>63</v>
      </c>
      <c r="E214" s="5" t="s">
        <v>1280</v>
      </c>
      <c r="F214" s="4" t="s">
        <v>15</v>
      </c>
      <c r="G214" s="6" t="s">
        <v>16</v>
      </c>
      <c r="H214" s="4" t="s">
        <v>1298</v>
      </c>
      <c r="I214" s="4" t="s">
        <v>1234</v>
      </c>
      <c r="J214" s="4" t="s">
        <v>1299</v>
      </c>
      <c r="K214" s="4" t="s">
        <v>1300</v>
      </c>
      <c r="L214" s="5" t="s">
        <v>1301</v>
      </c>
    </row>
    <row r="215" spans="1:12" ht="39" x14ac:dyDescent="0.25">
      <c r="A215" s="4">
        <v>288</v>
      </c>
      <c r="B215" s="5" t="s">
        <v>1302</v>
      </c>
      <c r="C215" s="4">
        <v>2021</v>
      </c>
      <c r="D215" s="4" t="s">
        <v>63</v>
      </c>
      <c r="E215" s="5" t="s">
        <v>1280</v>
      </c>
      <c r="F215" s="4" t="s">
        <v>15</v>
      </c>
      <c r="G215" s="6" t="s">
        <v>16</v>
      </c>
      <c r="H215" s="4" t="s">
        <v>98</v>
      </c>
      <c r="I215" s="4" t="s">
        <v>112</v>
      </c>
      <c r="J215" s="4" t="s">
        <v>1303</v>
      </c>
      <c r="K215" s="4" t="s">
        <v>1304</v>
      </c>
      <c r="L215" s="5" t="s">
        <v>1305</v>
      </c>
    </row>
    <row r="216" spans="1:12" ht="26.25" x14ac:dyDescent="0.25">
      <c r="A216" s="4">
        <v>290</v>
      </c>
      <c r="B216" s="5" t="s">
        <v>1306</v>
      </c>
      <c r="C216" s="4">
        <v>2021</v>
      </c>
      <c r="D216" s="4" t="s">
        <v>63</v>
      </c>
      <c r="E216" s="5" t="s">
        <v>1307</v>
      </c>
      <c r="F216" s="4" t="s">
        <v>15</v>
      </c>
      <c r="G216" s="6" t="s">
        <v>16</v>
      </c>
      <c r="H216" s="4" t="s">
        <v>91</v>
      </c>
      <c r="I216" s="4" t="s">
        <v>1103</v>
      </c>
      <c r="J216" s="4" t="s">
        <v>1308</v>
      </c>
      <c r="K216" s="4" t="s">
        <v>1309</v>
      </c>
      <c r="L216" s="5" t="s">
        <v>1310</v>
      </c>
    </row>
    <row r="217" spans="1:12" ht="39" x14ac:dyDescent="0.25">
      <c r="A217" s="4">
        <v>292</v>
      </c>
      <c r="B217" s="5" t="s">
        <v>1311</v>
      </c>
      <c r="C217" s="4">
        <v>2021</v>
      </c>
      <c r="D217" s="4" t="s">
        <v>63</v>
      </c>
      <c r="E217" s="5" t="s">
        <v>1312</v>
      </c>
      <c r="F217" s="4" t="s">
        <v>15</v>
      </c>
      <c r="G217" s="6" t="s">
        <v>16</v>
      </c>
      <c r="H217" s="4" t="s">
        <v>1313</v>
      </c>
      <c r="I217" s="4" t="s">
        <v>1314</v>
      </c>
      <c r="J217" s="4" t="s">
        <v>1315</v>
      </c>
      <c r="K217" s="4" t="s">
        <v>1316</v>
      </c>
      <c r="L217" s="5" t="s">
        <v>1317</v>
      </c>
    </row>
    <row r="218" spans="1:12" ht="39" x14ac:dyDescent="0.25">
      <c r="A218" s="4">
        <v>293</v>
      </c>
      <c r="B218" s="5" t="s">
        <v>1318</v>
      </c>
      <c r="C218" s="4">
        <v>2021</v>
      </c>
      <c r="D218" s="4" t="s">
        <v>63</v>
      </c>
      <c r="E218" s="5" t="s">
        <v>1319</v>
      </c>
      <c r="F218" s="4" t="s">
        <v>15</v>
      </c>
      <c r="G218" s="6" t="s">
        <v>16</v>
      </c>
      <c r="H218" s="4" t="s">
        <v>1320</v>
      </c>
      <c r="I218" s="4" t="s">
        <v>476</v>
      </c>
      <c r="J218" s="4" t="s">
        <v>1321</v>
      </c>
      <c r="K218" s="4" t="s">
        <v>1322</v>
      </c>
      <c r="L218" s="5" t="s">
        <v>1323</v>
      </c>
    </row>
    <row r="219" spans="1:12" ht="51.75" x14ac:dyDescent="0.25">
      <c r="A219" s="4">
        <v>294</v>
      </c>
      <c r="B219" s="5" t="s">
        <v>1324</v>
      </c>
      <c r="C219" s="4">
        <v>2021</v>
      </c>
      <c r="D219" s="4" t="s">
        <v>63</v>
      </c>
      <c r="E219" s="5" t="s">
        <v>1325</v>
      </c>
      <c r="F219" s="4" t="s">
        <v>15</v>
      </c>
      <c r="G219" s="8" t="s">
        <v>238</v>
      </c>
      <c r="H219" s="4" t="s">
        <v>91</v>
      </c>
      <c r="I219" s="4" t="s">
        <v>1154</v>
      </c>
      <c r="J219" s="4" t="s">
        <v>1326</v>
      </c>
      <c r="K219" s="4" t="s">
        <v>1327</v>
      </c>
      <c r="L219" s="5" t="s">
        <v>1328</v>
      </c>
    </row>
    <row r="220" spans="1:12" ht="39" x14ac:dyDescent="0.25">
      <c r="A220" s="4">
        <v>295</v>
      </c>
      <c r="B220" s="5" t="s">
        <v>1329</v>
      </c>
      <c r="C220" s="4">
        <v>2021</v>
      </c>
      <c r="D220" s="4" t="s">
        <v>63</v>
      </c>
      <c r="E220" s="5" t="s">
        <v>1330</v>
      </c>
      <c r="F220" s="4" t="s">
        <v>15</v>
      </c>
      <c r="G220" s="6" t="s">
        <v>16</v>
      </c>
      <c r="H220" s="4" t="s">
        <v>1331</v>
      </c>
      <c r="I220" s="4" t="s">
        <v>1332</v>
      </c>
      <c r="J220" s="4" t="s">
        <v>1333</v>
      </c>
      <c r="K220" s="4" t="s">
        <v>1334</v>
      </c>
      <c r="L220" s="5" t="s">
        <v>1335</v>
      </c>
    </row>
    <row r="221" spans="1:12" ht="26.25" x14ac:dyDescent="0.25">
      <c r="A221" s="4">
        <v>296</v>
      </c>
      <c r="B221" s="5" t="s">
        <v>1336</v>
      </c>
      <c r="C221" s="4">
        <v>2021</v>
      </c>
      <c r="D221" s="4" t="s">
        <v>63</v>
      </c>
      <c r="E221" s="5" t="s">
        <v>1337</v>
      </c>
      <c r="F221" s="4" t="s">
        <v>15</v>
      </c>
      <c r="G221" s="6" t="s">
        <v>16</v>
      </c>
      <c r="H221" s="4" t="s">
        <v>1338</v>
      </c>
      <c r="I221" s="4" t="s">
        <v>272</v>
      </c>
      <c r="J221" s="4" t="s">
        <v>1339</v>
      </c>
      <c r="K221" s="4" t="s">
        <v>1340</v>
      </c>
      <c r="L221" s="5" t="s">
        <v>1341</v>
      </c>
    </row>
    <row r="222" spans="1:12" ht="51.75" x14ac:dyDescent="0.25">
      <c r="A222" s="4">
        <v>297</v>
      </c>
      <c r="B222" s="5" t="s">
        <v>1342</v>
      </c>
      <c r="C222" s="4">
        <v>2021</v>
      </c>
      <c r="D222" s="4" t="s">
        <v>63</v>
      </c>
      <c r="E222" s="5" t="s">
        <v>1343</v>
      </c>
      <c r="F222" s="4" t="s">
        <v>15</v>
      </c>
      <c r="G222" s="6" t="s">
        <v>16</v>
      </c>
      <c r="H222" s="4" t="s">
        <v>91</v>
      </c>
      <c r="I222" s="4" t="s">
        <v>1086</v>
      </c>
      <c r="J222" s="4" t="s">
        <v>1344</v>
      </c>
      <c r="K222" s="4" t="s">
        <v>1345</v>
      </c>
      <c r="L222" s="5" t="s">
        <v>1346</v>
      </c>
    </row>
    <row r="223" spans="1:12" ht="51.75" x14ac:dyDescent="0.25">
      <c r="A223" s="4">
        <v>298</v>
      </c>
      <c r="B223" s="5" t="s">
        <v>1347</v>
      </c>
      <c r="C223" s="4">
        <v>2021</v>
      </c>
      <c r="D223" s="4" t="s">
        <v>63</v>
      </c>
      <c r="E223" s="5" t="s">
        <v>1343</v>
      </c>
      <c r="F223" s="4" t="s">
        <v>15</v>
      </c>
      <c r="G223" s="6" t="s">
        <v>16</v>
      </c>
      <c r="H223" s="4" t="s">
        <v>277</v>
      </c>
      <c r="I223" s="4" t="s">
        <v>1270</v>
      </c>
      <c r="J223" s="4" t="s">
        <v>1348</v>
      </c>
      <c r="K223" s="4" t="s">
        <v>1349</v>
      </c>
      <c r="L223" s="5" t="s">
        <v>1350</v>
      </c>
    </row>
    <row r="224" spans="1:12" ht="26.25" x14ac:dyDescent="0.25">
      <c r="A224" s="4">
        <v>299</v>
      </c>
      <c r="B224" s="5" t="s">
        <v>1351</v>
      </c>
      <c r="C224" s="4">
        <v>2021</v>
      </c>
      <c r="D224" s="4" t="s">
        <v>63</v>
      </c>
      <c r="E224" s="5" t="s">
        <v>1352</v>
      </c>
      <c r="F224" s="4" t="s">
        <v>15</v>
      </c>
      <c r="G224" s="6" t="s">
        <v>16</v>
      </c>
      <c r="H224" s="4" t="s">
        <v>91</v>
      </c>
      <c r="I224" s="4" t="s">
        <v>683</v>
      </c>
      <c r="J224" s="4" t="s">
        <v>1353</v>
      </c>
      <c r="K224" s="4" t="s">
        <v>1354</v>
      </c>
      <c r="L224" s="5" t="s">
        <v>1355</v>
      </c>
    </row>
    <row r="225" spans="1:12" ht="26.25" x14ac:dyDescent="0.25">
      <c r="A225" s="4">
        <v>300</v>
      </c>
      <c r="B225" s="5" t="s">
        <v>1356</v>
      </c>
      <c r="C225" s="4">
        <v>2021</v>
      </c>
      <c r="D225" s="4" t="s">
        <v>63</v>
      </c>
      <c r="E225" s="5" t="s">
        <v>1357</v>
      </c>
      <c r="F225" s="4" t="s">
        <v>15</v>
      </c>
      <c r="G225" s="6" t="s">
        <v>16</v>
      </c>
      <c r="H225" s="4" t="s">
        <v>1358</v>
      </c>
      <c r="I225" s="4" t="s">
        <v>1359</v>
      </c>
      <c r="J225" s="4" t="s">
        <v>1360</v>
      </c>
      <c r="K225" s="4" t="s">
        <v>1361</v>
      </c>
      <c r="L225" s="5" t="s">
        <v>1362</v>
      </c>
    </row>
    <row r="226" spans="1:12" ht="39" x14ac:dyDescent="0.25">
      <c r="A226" s="4">
        <v>301</v>
      </c>
      <c r="B226" s="5" t="s">
        <v>1363</v>
      </c>
      <c r="C226" s="4">
        <v>2021</v>
      </c>
      <c r="D226" s="4" t="s">
        <v>63</v>
      </c>
      <c r="E226" s="5" t="s">
        <v>1364</v>
      </c>
      <c r="F226" s="4" t="s">
        <v>15</v>
      </c>
      <c r="G226" s="6" t="s">
        <v>16</v>
      </c>
      <c r="H226" s="4" t="s">
        <v>1365</v>
      </c>
      <c r="I226" s="4" t="s">
        <v>1366</v>
      </c>
      <c r="J226" s="4" t="s">
        <v>1367</v>
      </c>
      <c r="K226" s="4" t="s">
        <v>1368</v>
      </c>
      <c r="L226" s="5" t="s">
        <v>1369</v>
      </c>
    </row>
    <row r="227" spans="1:12" ht="26.25" x14ac:dyDescent="0.25">
      <c r="A227" s="4">
        <v>302</v>
      </c>
      <c r="B227" s="5" t="s">
        <v>1370</v>
      </c>
      <c r="C227" s="4">
        <v>2021</v>
      </c>
      <c r="D227" s="4" t="s">
        <v>13</v>
      </c>
      <c r="E227" s="5" t="s">
        <v>14</v>
      </c>
      <c r="F227" s="4" t="s">
        <v>15</v>
      </c>
      <c r="G227" s="6" t="s">
        <v>16</v>
      </c>
      <c r="H227" s="4" t="s">
        <v>1371</v>
      </c>
      <c r="I227" s="4" t="s">
        <v>1372</v>
      </c>
      <c r="J227" s="4" t="s">
        <v>1373</v>
      </c>
      <c r="K227" s="4" t="s">
        <v>1374</v>
      </c>
      <c r="L227" s="5" t="s">
        <v>1375</v>
      </c>
    </row>
    <row r="228" spans="1:12" ht="39" x14ac:dyDescent="0.25">
      <c r="A228" s="4">
        <v>303</v>
      </c>
      <c r="B228" s="5" t="s">
        <v>1376</v>
      </c>
      <c r="C228" s="4">
        <v>2021</v>
      </c>
      <c r="D228" s="4" t="s">
        <v>63</v>
      </c>
      <c r="E228" s="5" t="s">
        <v>1377</v>
      </c>
      <c r="F228" s="4" t="s">
        <v>15</v>
      </c>
      <c r="G228" s="6" t="s">
        <v>16</v>
      </c>
      <c r="H228" s="4" t="s">
        <v>1378</v>
      </c>
      <c r="I228" s="4" t="s">
        <v>1379</v>
      </c>
      <c r="J228" s="4" t="s">
        <v>1380</v>
      </c>
      <c r="K228" s="4" t="s">
        <v>1381</v>
      </c>
      <c r="L228" s="5" t="s">
        <v>1382</v>
      </c>
    </row>
    <row r="229" spans="1:12" ht="39" x14ac:dyDescent="0.25">
      <c r="A229" s="4">
        <v>304</v>
      </c>
      <c r="B229" s="5" t="s">
        <v>1383</v>
      </c>
      <c r="C229" s="4">
        <v>2021</v>
      </c>
      <c r="D229" s="4" t="s">
        <v>63</v>
      </c>
      <c r="E229" s="5" t="s">
        <v>1384</v>
      </c>
      <c r="F229" s="4" t="s">
        <v>15</v>
      </c>
      <c r="G229" s="6" t="s">
        <v>16</v>
      </c>
      <c r="H229" s="4" t="s">
        <v>51</v>
      </c>
      <c r="I229" s="4" t="s">
        <v>1385</v>
      </c>
      <c r="J229" s="4" t="s">
        <v>1386</v>
      </c>
      <c r="K229" s="4" t="s">
        <v>1387</v>
      </c>
      <c r="L229" s="5" t="s">
        <v>1388</v>
      </c>
    </row>
    <row r="230" spans="1:12" ht="26.25" x14ac:dyDescent="0.25">
      <c r="A230" s="4">
        <v>305</v>
      </c>
      <c r="B230" s="5" t="s">
        <v>1389</v>
      </c>
      <c r="C230" s="4">
        <v>2021</v>
      </c>
      <c r="D230" s="4" t="s">
        <v>63</v>
      </c>
      <c r="E230" s="5" t="s">
        <v>1390</v>
      </c>
      <c r="F230" s="4" t="s">
        <v>15</v>
      </c>
      <c r="G230" s="6" t="s">
        <v>16</v>
      </c>
      <c r="H230" s="4" t="s">
        <v>144</v>
      </c>
      <c r="I230" s="4" t="s">
        <v>1391</v>
      </c>
      <c r="J230" s="4" t="s">
        <v>1392</v>
      </c>
      <c r="K230" s="4" t="s">
        <v>1393</v>
      </c>
      <c r="L230" s="5" t="s">
        <v>1394</v>
      </c>
    </row>
    <row r="231" spans="1:12" ht="39" x14ac:dyDescent="0.25">
      <c r="A231" s="4">
        <v>306</v>
      </c>
      <c r="B231" s="5" t="s">
        <v>1395</v>
      </c>
      <c r="C231" s="4">
        <v>2021</v>
      </c>
      <c r="D231" s="4" t="s">
        <v>63</v>
      </c>
      <c r="E231" s="5" t="s">
        <v>1396</v>
      </c>
      <c r="F231" s="4" t="s">
        <v>15</v>
      </c>
      <c r="G231" s="6" t="s">
        <v>16</v>
      </c>
      <c r="H231" s="4" t="s">
        <v>1397</v>
      </c>
      <c r="I231" s="4" t="s">
        <v>1398</v>
      </c>
      <c r="J231" s="4" t="s">
        <v>1399</v>
      </c>
      <c r="K231" s="4" t="s">
        <v>1400</v>
      </c>
      <c r="L231" s="5"/>
    </row>
    <row r="232" spans="1:12" ht="39" x14ac:dyDescent="0.25">
      <c r="A232" s="4">
        <v>307</v>
      </c>
      <c r="B232" s="5" t="s">
        <v>1401</v>
      </c>
      <c r="C232" s="4">
        <v>2021</v>
      </c>
      <c r="D232" s="4" t="s">
        <v>63</v>
      </c>
      <c r="E232" s="5" t="s">
        <v>1402</v>
      </c>
      <c r="F232" s="4" t="s">
        <v>15</v>
      </c>
      <c r="G232" s="6" t="s">
        <v>16</v>
      </c>
      <c r="H232" s="4" t="s">
        <v>91</v>
      </c>
      <c r="I232" s="4" t="s">
        <v>1154</v>
      </c>
      <c r="J232" s="4" t="s">
        <v>1403</v>
      </c>
      <c r="K232" s="4" t="s">
        <v>1404</v>
      </c>
      <c r="L232" s="5" t="s">
        <v>1405</v>
      </c>
    </row>
    <row r="233" spans="1:12" ht="26.25" x14ac:dyDescent="0.25">
      <c r="A233" s="4">
        <v>308</v>
      </c>
      <c r="B233" s="5" t="s">
        <v>1406</v>
      </c>
      <c r="C233" s="4">
        <v>2021</v>
      </c>
      <c r="D233" s="4" t="s">
        <v>63</v>
      </c>
      <c r="E233" s="5" t="s">
        <v>1407</v>
      </c>
      <c r="F233" s="4" t="s">
        <v>15</v>
      </c>
      <c r="G233" s="7" t="s">
        <v>77</v>
      </c>
      <c r="H233" s="4" t="s">
        <v>91</v>
      </c>
      <c r="I233" s="4" t="s">
        <v>261</v>
      </c>
      <c r="J233" s="4" t="s">
        <v>1408</v>
      </c>
      <c r="K233" s="4" t="s">
        <v>1409</v>
      </c>
      <c r="L233" s="5" t="s">
        <v>1410</v>
      </c>
    </row>
    <row r="234" spans="1:12" ht="26.25" x14ac:dyDescent="0.25">
      <c r="A234" s="4">
        <v>311</v>
      </c>
      <c r="B234" s="5" t="s">
        <v>1411</v>
      </c>
      <c r="C234" s="4">
        <v>2021</v>
      </c>
      <c r="D234" s="4" t="s">
        <v>13</v>
      </c>
      <c r="E234" s="5" t="s">
        <v>835</v>
      </c>
      <c r="F234" s="4" t="s">
        <v>15</v>
      </c>
      <c r="G234" s="6" t="s">
        <v>16</v>
      </c>
      <c r="H234" s="4" t="s">
        <v>1412</v>
      </c>
      <c r="I234" s="4" t="s">
        <v>1413</v>
      </c>
      <c r="J234" s="4" t="s">
        <v>1414</v>
      </c>
      <c r="K234" s="4" t="s">
        <v>1415</v>
      </c>
      <c r="L234" s="5" t="s">
        <v>1416</v>
      </c>
    </row>
    <row r="235" spans="1:12" ht="39" x14ac:dyDescent="0.25">
      <c r="A235" s="4">
        <v>312</v>
      </c>
      <c r="B235" s="5" t="s">
        <v>1417</v>
      </c>
      <c r="C235" s="4">
        <v>2021</v>
      </c>
      <c r="D235" s="4" t="s">
        <v>63</v>
      </c>
      <c r="E235" s="5" t="s">
        <v>1418</v>
      </c>
      <c r="F235" s="4" t="s">
        <v>15</v>
      </c>
      <c r="G235" s="6" t="s">
        <v>16</v>
      </c>
      <c r="H235" s="4" t="s">
        <v>1419</v>
      </c>
      <c r="I235" s="4" t="s">
        <v>1420</v>
      </c>
      <c r="J235" s="4" t="s">
        <v>1421</v>
      </c>
      <c r="K235" s="4" t="s">
        <v>1422</v>
      </c>
      <c r="L235" s="5" t="s">
        <v>1423</v>
      </c>
    </row>
    <row r="236" spans="1:12" ht="39" x14ac:dyDescent="0.25">
      <c r="A236" s="4">
        <v>313</v>
      </c>
      <c r="B236" s="5" t="s">
        <v>1424</v>
      </c>
      <c r="C236" s="4">
        <v>2021</v>
      </c>
      <c r="D236" s="4" t="s">
        <v>63</v>
      </c>
      <c r="E236" s="5" t="s">
        <v>1418</v>
      </c>
      <c r="F236" s="4" t="s">
        <v>15</v>
      </c>
      <c r="G236" s="6" t="s">
        <v>16</v>
      </c>
      <c r="H236" s="4" t="s">
        <v>85</v>
      </c>
      <c r="I236" s="4" t="s">
        <v>1425</v>
      </c>
      <c r="J236" s="4" t="s">
        <v>1426</v>
      </c>
      <c r="K236" s="4" t="s">
        <v>1427</v>
      </c>
      <c r="L236" s="5" t="s">
        <v>1428</v>
      </c>
    </row>
    <row r="237" spans="1:12" ht="51.75" x14ac:dyDescent="0.25">
      <c r="A237" s="4">
        <v>314</v>
      </c>
      <c r="B237" s="5" t="s">
        <v>1429</v>
      </c>
      <c r="C237" s="4">
        <v>2021</v>
      </c>
      <c r="D237" s="4" t="s">
        <v>63</v>
      </c>
      <c r="E237" s="5" t="s">
        <v>1430</v>
      </c>
      <c r="F237" s="4" t="s">
        <v>15</v>
      </c>
      <c r="G237" s="6" t="s">
        <v>16</v>
      </c>
      <c r="H237" s="4" t="s">
        <v>1092</v>
      </c>
      <c r="I237" s="4" t="s">
        <v>471</v>
      </c>
      <c r="J237" s="4" t="s">
        <v>1431</v>
      </c>
      <c r="K237" s="4" t="s">
        <v>1432</v>
      </c>
      <c r="L237" s="5" t="s">
        <v>1433</v>
      </c>
    </row>
    <row r="238" spans="1:12" ht="26.25" x14ac:dyDescent="0.25">
      <c r="A238" s="4">
        <v>315</v>
      </c>
      <c r="B238" s="5" t="s">
        <v>1434</v>
      </c>
      <c r="C238" s="4">
        <v>2021</v>
      </c>
      <c r="D238" s="4" t="s">
        <v>63</v>
      </c>
      <c r="E238" s="5" t="s">
        <v>1435</v>
      </c>
      <c r="F238" s="4" t="s">
        <v>15</v>
      </c>
      <c r="G238" s="6" t="s">
        <v>16</v>
      </c>
      <c r="H238" s="4" t="s">
        <v>640</v>
      </c>
      <c r="I238" s="4" t="s">
        <v>1436</v>
      </c>
      <c r="J238" s="4" t="s">
        <v>1437</v>
      </c>
      <c r="K238" s="4" t="s">
        <v>1438</v>
      </c>
      <c r="L238" s="5" t="s">
        <v>1439</v>
      </c>
    </row>
    <row r="239" spans="1:12" ht="51.75" x14ac:dyDescent="0.25">
      <c r="A239" s="4">
        <v>316</v>
      </c>
      <c r="B239" s="5" t="s">
        <v>1440</v>
      </c>
      <c r="C239" s="4">
        <v>2021</v>
      </c>
      <c r="D239" s="4" t="s">
        <v>63</v>
      </c>
      <c r="E239" s="5" t="s">
        <v>1441</v>
      </c>
      <c r="F239" s="4" t="s">
        <v>15</v>
      </c>
      <c r="G239" s="6" t="s">
        <v>16</v>
      </c>
      <c r="H239" s="4" t="s">
        <v>635</v>
      </c>
      <c r="I239" s="4" t="s">
        <v>951</v>
      </c>
      <c r="J239" s="4" t="s">
        <v>1442</v>
      </c>
      <c r="K239" s="4" t="s">
        <v>1443</v>
      </c>
      <c r="L239" s="5" t="s">
        <v>1444</v>
      </c>
    </row>
    <row r="240" spans="1:12" ht="39" x14ac:dyDescent="0.25">
      <c r="A240" s="4">
        <v>318</v>
      </c>
      <c r="B240" s="5" t="s">
        <v>1445</v>
      </c>
      <c r="C240" s="4">
        <v>2021</v>
      </c>
      <c r="D240" s="4" t="s">
        <v>63</v>
      </c>
      <c r="E240" s="5" t="s">
        <v>1446</v>
      </c>
      <c r="F240" s="4" t="s">
        <v>15</v>
      </c>
      <c r="G240" s="6" t="s">
        <v>16</v>
      </c>
      <c r="H240" s="4" t="s">
        <v>1447</v>
      </c>
      <c r="I240" s="4" t="s">
        <v>378</v>
      </c>
      <c r="J240" s="4" t="s">
        <v>1448</v>
      </c>
      <c r="K240" s="4" t="s">
        <v>1449</v>
      </c>
      <c r="L240" s="5" t="s">
        <v>1450</v>
      </c>
    </row>
    <row r="241" spans="1:12" ht="39" x14ac:dyDescent="0.25">
      <c r="A241" s="4">
        <v>319</v>
      </c>
      <c r="B241" s="5" t="s">
        <v>1451</v>
      </c>
      <c r="C241" s="4">
        <v>2021</v>
      </c>
      <c r="D241" s="4" t="s">
        <v>63</v>
      </c>
      <c r="E241" s="5" t="s">
        <v>1452</v>
      </c>
      <c r="F241" s="4" t="s">
        <v>15</v>
      </c>
      <c r="G241" s="6" t="s">
        <v>16</v>
      </c>
      <c r="H241" s="4" t="s">
        <v>1022</v>
      </c>
      <c r="I241" s="4" t="s">
        <v>207</v>
      </c>
      <c r="J241" s="4" t="s">
        <v>1453</v>
      </c>
      <c r="K241" s="4" t="s">
        <v>1454</v>
      </c>
      <c r="L241" s="5" t="s">
        <v>1455</v>
      </c>
    </row>
    <row r="242" spans="1:12" ht="39" x14ac:dyDescent="0.25">
      <c r="A242" s="4">
        <v>320</v>
      </c>
      <c r="B242" s="5" t="s">
        <v>1456</v>
      </c>
      <c r="C242" s="4">
        <v>2021</v>
      </c>
      <c r="D242" s="4" t="s">
        <v>63</v>
      </c>
      <c r="E242" s="5" t="s">
        <v>1457</v>
      </c>
      <c r="F242" s="4" t="s">
        <v>15</v>
      </c>
      <c r="G242" s="6" t="s">
        <v>16</v>
      </c>
      <c r="H242" s="4" t="s">
        <v>1458</v>
      </c>
      <c r="I242" s="4" t="s">
        <v>1459</v>
      </c>
      <c r="J242" s="4" t="s">
        <v>1460</v>
      </c>
      <c r="K242" s="4" t="s">
        <v>1461</v>
      </c>
      <c r="L242" s="5" t="s">
        <v>1462</v>
      </c>
    </row>
    <row r="243" spans="1:12" ht="39" x14ac:dyDescent="0.25">
      <c r="A243" s="4">
        <v>321</v>
      </c>
      <c r="B243" s="5" t="s">
        <v>1463</v>
      </c>
      <c r="C243" s="4">
        <v>2021</v>
      </c>
      <c r="D243" s="4" t="s">
        <v>63</v>
      </c>
      <c r="E243" s="5" t="s">
        <v>1464</v>
      </c>
      <c r="F243" s="4" t="s">
        <v>15</v>
      </c>
      <c r="G243" s="6" t="s">
        <v>16</v>
      </c>
      <c r="H243" s="4" t="s">
        <v>91</v>
      </c>
      <c r="I243" s="4" t="s">
        <v>683</v>
      </c>
      <c r="J243" s="4" t="s">
        <v>1465</v>
      </c>
      <c r="K243" s="4" t="s">
        <v>1466</v>
      </c>
      <c r="L243" s="5" t="s">
        <v>1467</v>
      </c>
    </row>
    <row r="244" spans="1:12" x14ac:dyDescent="0.25">
      <c r="A244" s="4">
        <v>322</v>
      </c>
      <c r="B244" s="5" t="s">
        <v>1468</v>
      </c>
      <c r="C244" s="4">
        <v>2021</v>
      </c>
      <c r="D244" s="4" t="s">
        <v>13</v>
      </c>
      <c r="E244" s="5" t="s">
        <v>14</v>
      </c>
      <c r="F244" s="4" t="s">
        <v>15</v>
      </c>
      <c r="G244" s="6" t="s">
        <v>16</v>
      </c>
      <c r="H244" s="4" t="s">
        <v>1469</v>
      </c>
      <c r="I244" s="4" t="s">
        <v>1470</v>
      </c>
      <c r="J244" s="4" t="s">
        <v>1471</v>
      </c>
      <c r="K244" s="4" t="s">
        <v>1472</v>
      </c>
      <c r="L244" s="5" t="s">
        <v>1473</v>
      </c>
    </row>
    <row r="245" spans="1:12" ht="39" x14ac:dyDescent="0.25">
      <c r="A245" s="4">
        <v>323</v>
      </c>
      <c r="B245" s="5" t="s">
        <v>1474</v>
      </c>
      <c r="C245" s="4">
        <v>2021</v>
      </c>
      <c r="D245" s="4" t="s">
        <v>63</v>
      </c>
      <c r="E245" s="5" t="s">
        <v>1475</v>
      </c>
      <c r="F245" s="4" t="s">
        <v>15</v>
      </c>
      <c r="G245" s="6" t="s">
        <v>16</v>
      </c>
      <c r="H245" s="4" t="s">
        <v>1129</v>
      </c>
      <c r="I245" s="4" t="s">
        <v>1476</v>
      </c>
      <c r="J245" s="4" t="s">
        <v>1477</v>
      </c>
      <c r="K245" s="4" t="s">
        <v>1478</v>
      </c>
      <c r="L245" s="5" t="s">
        <v>1479</v>
      </c>
    </row>
    <row r="246" spans="1:12" ht="51.75" x14ac:dyDescent="0.25">
      <c r="A246" s="4">
        <v>324</v>
      </c>
      <c r="B246" s="5" t="s">
        <v>1480</v>
      </c>
      <c r="C246" s="4">
        <v>2021</v>
      </c>
      <c r="D246" s="4" t="s">
        <v>63</v>
      </c>
      <c r="E246" s="5" t="s">
        <v>1481</v>
      </c>
      <c r="F246" s="4" t="s">
        <v>15</v>
      </c>
      <c r="G246" s="6" t="s">
        <v>16</v>
      </c>
      <c r="H246" s="4" t="s">
        <v>91</v>
      </c>
      <c r="I246" s="4" t="s">
        <v>683</v>
      </c>
      <c r="J246" s="4" t="s">
        <v>1482</v>
      </c>
      <c r="K246" s="4" t="s">
        <v>1483</v>
      </c>
      <c r="L246" s="5"/>
    </row>
    <row r="247" spans="1:12" ht="39" x14ac:dyDescent="0.25">
      <c r="A247" s="4">
        <v>325</v>
      </c>
      <c r="B247" s="5" t="s">
        <v>1484</v>
      </c>
      <c r="C247" s="4">
        <v>2021</v>
      </c>
      <c r="D247" s="4" t="s">
        <v>63</v>
      </c>
      <c r="E247" s="5" t="s">
        <v>1485</v>
      </c>
      <c r="F247" s="4" t="s">
        <v>15</v>
      </c>
      <c r="G247" s="6" t="s">
        <v>16</v>
      </c>
      <c r="H247" s="4" t="s">
        <v>111</v>
      </c>
      <c r="I247" s="4" t="s">
        <v>1486</v>
      </c>
      <c r="J247" s="4" t="s">
        <v>1487</v>
      </c>
      <c r="K247" s="4" t="s">
        <v>1488</v>
      </c>
      <c r="L247" s="5" t="s">
        <v>1489</v>
      </c>
    </row>
    <row r="248" spans="1:12" ht="39" x14ac:dyDescent="0.25">
      <c r="A248" s="4">
        <v>326</v>
      </c>
      <c r="B248" s="5" t="s">
        <v>1490</v>
      </c>
      <c r="C248" s="4">
        <v>2021</v>
      </c>
      <c r="D248" s="4" t="s">
        <v>63</v>
      </c>
      <c r="E248" s="5" t="s">
        <v>1491</v>
      </c>
      <c r="F248" s="4" t="s">
        <v>15</v>
      </c>
      <c r="G248" s="6" t="s">
        <v>16</v>
      </c>
      <c r="H248" s="4" t="s">
        <v>91</v>
      </c>
      <c r="I248" s="4" t="s">
        <v>261</v>
      </c>
      <c r="J248" s="4" t="s">
        <v>1492</v>
      </c>
      <c r="K248" s="4" t="s">
        <v>1493</v>
      </c>
      <c r="L248" s="5" t="s">
        <v>1494</v>
      </c>
    </row>
    <row r="249" spans="1:12" ht="51.75" x14ac:dyDescent="0.25">
      <c r="A249" s="4">
        <v>327</v>
      </c>
      <c r="B249" s="5" t="s">
        <v>1495</v>
      </c>
      <c r="C249" s="4">
        <v>2021</v>
      </c>
      <c r="D249" s="4" t="s">
        <v>63</v>
      </c>
      <c r="E249" s="5" t="s">
        <v>1496</v>
      </c>
      <c r="F249" s="4" t="s">
        <v>15</v>
      </c>
      <c r="G249" s="6" t="s">
        <v>16</v>
      </c>
      <c r="H249" s="4" t="s">
        <v>764</v>
      </c>
      <c r="I249" s="4" t="s">
        <v>1385</v>
      </c>
      <c r="J249" s="4" t="s">
        <v>1497</v>
      </c>
      <c r="K249" s="4" t="s">
        <v>1498</v>
      </c>
      <c r="L249" s="5" t="s">
        <v>1499</v>
      </c>
    </row>
    <row r="250" spans="1:12" ht="39" x14ac:dyDescent="0.25">
      <c r="A250" s="4">
        <v>328</v>
      </c>
      <c r="B250" s="5" t="s">
        <v>1500</v>
      </c>
      <c r="C250" s="4">
        <v>2021</v>
      </c>
      <c r="D250" s="4" t="s">
        <v>63</v>
      </c>
      <c r="E250" s="5" t="s">
        <v>1501</v>
      </c>
      <c r="F250" s="4" t="s">
        <v>15</v>
      </c>
      <c r="G250" s="7" t="s">
        <v>77</v>
      </c>
      <c r="H250" s="4" t="s">
        <v>91</v>
      </c>
      <c r="I250" s="4" t="s">
        <v>683</v>
      </c>
      <c r="J250" s="4" t="s">
        <v>1502</v>
      </c>
      <c r="K250" s="4" t="s">
        <v>1503</v>
      </c>
      <c r="L250" s="5" t="s">
        <v>1504</v>
      </c>
    </row>
    <row r="251" spans="1:12" ht="39" x14ac:dyDescent="0.25">
      <c r="A251" s="4">
        <v>329</v>
      </c>
      <c r="B251" s="5" t="s">
        <v>1505</v>
      </c>
      <c r="C251" s="4">
        <v>2021</v>
      </c>
      <c r="D251" s="4" t="s">
        <v>63</v>
      </c>
      <c r="E251" s="5" t="s">
        <v>1506</v>
      </c>
      <c r="F251" s="4" t="s">
        <v>15</v>
      </c>
      <c r="G251" s="6" t="s">
        <v>16</v>
      </c>
      <c r="H251" s="4" t="s">
        <v>1011</v>
      </c>
      <c r="I251" s="4" t="s">
        <v>487</v>
      </c>
      <c r="J251" s="4" t="s">
        <v>1507</v>
      </c>
      <c r="K251" s="4" t="s">
        <v>1508</v>
      </c>
      <c r="L251" s="5" t="s">
        <v>1509</v>
      </c>
    </row>
    <row r="252" spans="1:12" ht="39" x14ac:dyDescent="0.25">
      <c r="A252" s="4">
        <v>330</v>
      </c>
      <c r="B252" s="5" t="s">
        <v>1510</v>
      </c>
      <c r="C252" s="4">
        <v>2021</v>
      </c>
      <c r="D252" s="4" t="s">
        <v>63</v>
      </c>
      <c r="E252" s="5" t="s">
        <v>1506</v>
      </c>
      <c r="F252" s="4" t="s">
        <v>15</v>
      </c>
      <c r="G252" s="6" t="s">
        <v>16</v>
      </c>
      <c r="H252" s="4" t="s">
        <v>1511</v>
      </c>
      <c r="I252" s="4" t="s">
        <v>1512</v>
      </c>
      <c r="J252" s="4" t="s">
        <v>1513</v>
      </c>
      <c r="K252" s="4" t="s">
        <v>1514</v>
      </c>
      <c r="L252" s="5" t="s">
        <v>1515</v>
      </c>
    </row>
    <row r="253" spans="1:12" ht="39" x14ac:dyDescent="0.25">
      <c r="A253" s="4">
        <v>332</v>
      </c>
      <c r="B253" s="5" t="s">
        <v>1516</v>
      </c>
      <c r="C253" s="4">
        <v>2021</v>
      </c>
      <c r="D253" s="4" t="s">
        <v>63</v>
      </c>
      <c r="E253" s="5" t="s">
        <v>1517</v>
      </c>
      <c r="F253" s="4" t="s">
        <v>15</v>
      </c>
      <c r="G253" s="6" t="s">
        <v>16</v>
      </c>
      <c r="H253" s="4" t="s">
        <v>1518</v>
      </c>
      <c r="I253" s="4" t="s">
        <v>1519</v>
      </c>
      <c r="J253" s="4" t="s">
        <v>1520</v>
      </c>
      <c r="K253" s="4" t="s">
        <v>1521</v>
      </c>
      <c r="L253" s="5" t="s">
        <v>1522</v>
      </c>
    </row>
    <row r="254" spans="1:12" ht="39" x14ac:dyDescent="0.25">
      <c r="A254" s="4">
        <v>333</v>
      </c>
      <c r="B254" s="5" t="s">
        <v>1523</v>
      </c>
      <c r="C254" s="4">
        <v>2021</v>
      </c>
      <c r="D254" s="4" t="s">
        <v>63</v>
      </c>
      <c r="E254" s="5" t="s">
        <v>1517</v>
      </c>
      <c r="F254" s="4" t="s">
        <v>15</v>
      </c>
      <c r="G254" s="6" t="s">
        <v>16</v>
      </c>
      <c r="H254" s="4" t="s">
        <v>1524</v>
      </c>
      <c r="I254" s="4" t="s">
        <v>307</v>
      </c>
      <c r="J254" s="4" t="s">
        <v>1525</v>
      </c>
      <c r="K254" s="4" t="s">
        <v>1526</v>
      </c>
      <c r="L254" s="5" t="s">
        <v>1527</v>
      </c>
    </row>
    <row r="255" spans="1:12" ht="39" x14ac:dyDescent="0.25">
      <c r="A255" s="4">
        <v>334</v>
      </c>
      <c r="B255" s="5" t="s">
        <v>1528</v>
      </c>
      <c r="C255" s="4">
        <v>2021</v>
      </c>
      <c r="D255" s="4" t="s">
        <v>63</v>
      </c>
      <c r="E255" s="5" t="s">
        <v>1517</v>
      </c>
      <c r="F255" s="4" t="s">
        <v>15</v>
      </c>
      <c r="G255" s="6" t="s">
        <v>16</v>
      </c>
      <c r="H255" s="4" t="s">
        <v>1529</v>
      </c>
      <c r="I255" s="4" t="s">
        <v>200</v>
      </c>
      <c r="J255" s="4" t="s">
        <v>1530</v>
      </c>
      <c r="K255" s="4" t="s">
        <v>1531</v>
      </c>
      <c r="L255" s="5" t="s">
        <v>1532</v>
      </c>
    </row>
    <row r="256" spans="1:12" ht="39" x14ac:dyDescent="0.25">
      <c r="A256" s="4">
        <v>335</v>
      </c>
      <c r="B256" s="5" t="s">
        <v>1533</v>
      </c>
      <c r="C256" s="4">
        <v>2021</v>
      </c>
      <c r="D256" s="4" t="s">
        <v>63</v>
      </c>
      <c r="E256" s="5" t="s">
        <v>1517</v>
      </c>
      <c r="F256" s="4" t="s">
        <v>15</v>
      </c>
      <c r="G256" s="6" t="s">
        <v>16</v>
      </c>
      <c r="H256" s="4" t="s">
        <v>1534</v>
      </c>
      <c r="I256" s="4" t="s">
        <v>1366</v>
      </c>
      <c r="J256" s="4" t="s">
        <v>1535</v>
      </c>
      <c r="K256" s="4" t="s">
        <v>1536</v>
      </c>
      <c r="L256" s="5" t="s">
        <v>1537</v>
      </c>
    </row>
    <row r="257" spans="1:12" ht="39" x14ac:dyDescent="0.25">
      <c r="A257" s="4">
        <v>336</v>
      </c>
      <c r="B257" s="5" t="s">
        <v>1538</v>
      </c>
      <c r="C257" s="4">
        <v>2021</v>
      </c>
      <c r="D257" s="4" t="s">
        <v>63</v>
      </c>
      <c r="E257" s="5" t="s">
        <v>1517</v>
      </c>
      <c r="F257" s="4" t="s">
        <v>15</v>
      </c>
      <c r="G257" s="6" t="s">
        <v>16</v>
      </c>
      <c r="H257" s="4" t="s">
        <v>1539</v>
      </c>
      <c r="I257" s="4" t="s">
        <v>476</v>
      </c>
      <c r="J257" s="4" t="s">
        <v>1540</v>
      </c>
      <c r="K257" s="4" t="s">
        <v>1541</v>
      </c>
      <c r="L257" s="5" t="s">
        <v>1542</v>
      </c>
    </row>
    <row r="258" spans="1:12" ht="51.75" x14ac:dyDescent="0.25">
      <c r="A258" s="4">
        <v>337</v>
      </c>
      <c r="B258" s="5" t="s">
        <v>1543</v>
      </c>
      <c r="C258" s="4">
        <v>2021</v>
      </c>
      <c r="D258" s="4" t="s">
        <v>63</v>
      </c>
      <c r="E258" s="5" t="s">
        <v>1544</v>
      </c>
      <c r="F258" s="4" t="s">
        <v>15</v>
      </c>
      <c r="G258" s="6" t="s">
        <v>16</v>
      </c>
      <c r="H258" s="4" t="s">
        <v>563</v>
      </c>
      <c r="I258" s="4" t="s">
        <v>564</v>
      </c>
      <c r="J258" s="4" t="s">
        <v>1545</v>
      </c>
      <c r="K258" s="4" t="s">
        <v>1546</v>
      </c>
      <c r="L258" s="5" t="s">
        <v>1547</v>
      </c>
    </row>
    <row r="259" spans="1:12" ht="39" x14ac:dyDescent="0.25">
      <c r="A259" s="4">
        <v>338</v>
      </c>
      <c r="B259" s="5" t="s">
        <v>1548</v>
      </c>
      <c r="C259" s="4">
        <v>2021</v>
      </c>
      <c r="D259" s="4" t="s">
        <v>63</v>
      </c>
      <c r="E259" s="5" t="s">
        <v>1549</v>
      </c>
      <c r="F259" s="4" t="s">
        <v>15</v>
      </c>
      <c r="G259" s="6" t="s">
        <v>16</v>
      </c>
      <c r="H259" s="4" t="s">
        <v>588</v>
      </c>
      <c r="I259" s="4" t="s">
        <v>1550</v>
      </c>
      <c r="J259" s="4" t="s">
        <v>1551</v>
      </c>
      <c r="K259" s="4" t="s">
        <v>1552</v>
      </c>
      <c r="L259" s="5" t="s">
        <v>1553</v>
      </c>
    </row>
    <row r="260" spans="1:12" ht="39" x14ac:dyDescent="0.25">
      <c r="A260" s="4">
        <v>339</v>
      </c>
      <c r="B260" s="5" t="s">
        <v>1554</v>
      </c>
      <c r="C260" s="4">
        <v>2021</v>
      </c>
      <c r="D260" s="4" t="s">
        <v>63</v>
      </c>
      <c r="E260" s="5" t="s">
        <v>1549</v>
      </c>
      <c r="F260" s="4" t="s">
        <v>15</v>
      </c>
      <c r="G260" s="6" t="s">
        <v>16</v>
      </c>
      <c r="H260" s="4" t="s">
        <v>1555</v>
      </c>
      <c r="I260" s="4" t="s">
        <v>1556</v>
      </c>
      <c r="J260" s="4" t="s">
        <v>1557</v>
      </c>
      <c r="K260" s="4" t="s">
        <v>1558</v>
      </c>
      <c r="L260" s="5" t="s">
        <v>1559</v>
      </c>
    </row>
    <row r="261" spans="1:12" ht="51.75" x14ac:dyDescent="0.25">
      <c r="A261" s="4">
        <v>340</v>
      </c>
      <c r="B261" s="5" t="s">
        <v>1560</v>
      </c>
      <c r="C261" s="4">
        <v>2021</v>
      </c>
      <c r="D261" s="4" t="s">
        <v>63</v>
      </c>
      <c r="E261" s="5" t="s">
        <v>1561</v>
      </c>
      <c r="F261" s="4" t="s">
        <v>15</v>
      </c>
      <c r="G261" s="6" t="s">
        <v>16</v>
      </c>
      <c r="H261" s="4" t="s">
        <v>1562</v>
      </c>
      <c r="I261" s="4" t="s">
        <v>218</v>
      </c>
      <c r="J261" s="4" t="s">
        <v>1563</v>
      </c>
      <c r="K261" s="4" t="s">
        <v>1564</v>
      </c>
      <c r="L261" s="5" t="s">
        <v>1565</v>
      </c>
    </row>
    <row r="262" spans="1:12" ht="51.75" x14ac:dyDescent="0.25">
      <c r="A262" s="4">
        <v>341</v>
      </c>
      <c r="B262" s="5" t="s">
        <v>1566</v>
      </c>
      <c r="C262" s="4">
        <v>2021</v>
      </c>
      <c r="D262" s="4" t="s">
        <v>63</v>
      </c>
      <c r="E262" s="5" t="s">
        <v>1561</v>
      </c>
      <c r="F262" s="4" t="s">
        <v>15</v>
      </c>
      <c r="G262" s="6" t="s">
        <v>16</v>
      </c>
      <c r="H262" s="4" t="s">
        <v>1170</v>
      </c>
      <c r="I262" s="4" t="s">
        <v>213</v>
      </c>
      <c r="J262" s="4" t="s">
        <v>1567</v>
      </c>
      <c r="K262" s="4" t="s">
        <v>1568</v>
      </c>
      <c r="L262" s="5" t="s">
        <v>1569</v>
      </c>
    </row>
    <row r="263" spans="1:12" ht="39" x14ac:dyDescent="0.25">
      <c r="A263" s="4">
        <v>345</v>
      </c>
      <c r="B263" s="5" t="s">
        <v>1570</v>
      </c>
      <c r="C263" s="4">
        <v>2021</v>
      </c>
      <c r="D263" s="4" t="s">
        <v>63</v>
      </c>
      <c r="E263" s="5" t="s">
        <v>1571</v>
      </c>
      <c r="F263" s="4" t="s">
        <v>15</v>
      </c>
      <c r="G263" s="6" t="s">
        <v>16</v>
      </c>
      <c r="H263" s="4" t="s">
        <v>1572</v>
      </c>
      <c r="I263" s="4" t="s">
        <v>1529</v>
      </c>
      <c r="J263" s="4" t="s">
        <v>1573</v>
      </c>
      <c r="K263" s="4" t="s">
        <v>1574</v>
      </c>
      <c r="L263" s="5" t="s">
        <v>1575</v>
      </c>
    </row>
    <row r="264" spans="1:12" ht="26.25" x14ac:dyDescent="0.25">
      <c r="A264" s="4">
        <v>346</v>
      </c>
      <c r="B264" s="5" t="s">
        <v>1576</v>
      </c>
      <c r="C264" s="4">
        <v>2021</v>
      </c>
      <c r="D264" s="4" t="s">
        <v>63</v>
      </c>
      <c r="E264" s="5" t="s">
        <v>1577</v>
      </c>
      <c r="F264" s="4" t="s">
        <v>15</v>
      </c>
      <c r="G264" s="6" t="s">
        <v>16</v>
      </c>
      <c r="H264" s="4" t="s">
        <v>91</v>
      </c>
      <c r="I264" s="4" t="s">
        <v>1578</v>
      </c>
      <c r="J264" s="4" t="s">
        <v>1579</v>
      </c>
      <c r="K264" s="4" t="s">
        <v>1580</v>
      </c>
      <c r="L264" s="5"/>
    </row>
    <row r="265" spans="1:12" x14ac:dyDescent="0.25">
      <c r="A265" s="4">
        <v>347</v>
      </c>
      <c r="B265" s="5" t="s">
        <v>1581</v>
      </c>
      <c r="C265" s="4">
        <v>2021</v>
      </c>
      <c r="D265" s="4" t="s">
        <v>13</v>
      </c>
      <c r="E265" s="5" t="s">
        <v>14</v>
      </c>
      <c r="F265" s="4" t="s">
        <v>15</v>
      </c>
      <c r="G265" s="6" t="s">
        <v>16</v>
      </c>
      <c r="H265" s="4" t="s">
        <v>1582</v>
      </c>
      <c r="I265" s="4" t="s">
        <v>1583</v>
      </c>
      <c r="J265" s="4" t="s">
        <v>1584</v>
      </c>
      <c r="K265" s="4" t="s">
        <v>1585</v>
      </c>
      <c r="L265" s="5" t="s">
        <v>1586</v>
      </c>
    </row>
    <row r="266" spans="1:12" ht="39" x14ac:dyDescent="0.25">
      <c r="A266" s="4">
        <v>348</v>
      </c>
      <c r="B266" s="5" t="s">
        <v>1587</v>
      </c>
      <c r="C266" s="4">
        <v>2021</v>
      </c>
      <c r="D266" s="4" t="s">
        <v>63</v>
      </c>
      <c r="E266" s="5" t="s">
        <v>1588</v>
      </c>
      <c r="F266" s="4" t="s">
        <v>15</v>
      </c>
      <c r="G266" s="6" t="s">
        <v>16</v>
      </c>
      <c r="H266" s="4" t="s">
        <v>412</v>
      </c>
      <c r="I266" s="4" t="s">
        <v>1589</v>
      </c>
      <c r="J266" s="4" t="s">
        <v>1590</v>
      </c>
      <c r="K266" s="4" t="s">
        <v>1591</v>
      </c>
      <c r="L266" s="5" t="s">
        <v>1592</v>
      </c>
    </row>
    <row r="267" spans="1:12" ht="39" x14ac:dyDescent="0.25">
      <c r="A267" s="4">
        <v>349</v>
      </c>
      <c r="B267" s="5" t="s">
        <v>1593</v>
      </c>
      <c r="C267" s="4">
        <v>2021</v>
      </c>
      <c r="D267" s="4" t="s">
        <v>63</v>
      </c>
      <c r="E267" s="5" t="s">
        <v>1588</v>
      </c>
      <c r="F267" s="4" t="s">
        <v>15</v>
      </c>
      <c r="G267" s="6" t="s">
        <v>16</v>
      </c>
      <c r="H267" s="4" t="s">
        <v>406</v>
      </c>
      <c r="I267" s="4" t="s">
        <v>1594</v>
      </c>
      <c r="J267" s="4" t="s">
        <v>1595</v>
      </c>
      <c r="K267" s="4" t="s">
        <v>1596</v>
      </c>
      <c r="L267" s="5" t="s">
        <v>1597</v>
      </c>
    </row>
    <row r="268" spans="1:12" ht="39" x14ac:dyDescent="0.25">
      <c r="A268" s="4">
        <v>350</v>
      </c>
      <c r="B268" s="5" t="s">
        <v>1598</v>
      </c>
      <c r="C268" s="4">
        <v>2021</v>
      </c>
      <c r="D268" s="4" t="s">
        <v>63</v>
      </c>
      <c r="E268" s="5" t="s">
        <v>1588</v>
      </c>
      <c r="F268" s="4" t="s">
        <v>15</v>
      </c>
      <c r="G268" s="6" t="s">
        <v>16</v>
      </c>
      <c r="H268" s="4" t="s">
        <v>1115</v>
      </c>
      <c r="I268" s="4" t="s">
        <v>1599</v>
      </c>
      <c r="J268" s="4" t="s">
        <v>1600</v>
      </c>
      <c r="K268" s="4" t="s">
        <v>1601</v>
      </c>
      <c r="L268" s="5" t="s">
        <v>1602</v>
      </c>
    </row>
    <row r="269" spans="1:12" ht="39" x14ac:dyDescent="0.25">
      <c r="A269" s="4">
        <v>351</v>
      </c>
      <c r="B269" s="5" t="s">
        <v>1603</v>
      </c>
      <c r="C269" s="4">
        <v>2021</v>
      </c>
      <c r="D269" s="4" t="s">
        <v>63</v>
      </c>
      <c r="E269" s="5" t="s">
        <v>1604</v>
      </c>
      <c r="F269" s="4" t="s">
        <v>15</v>
      </c>
      <c r="G269" s="6" t="s">
        <v>16</v>
      </c>
      <c r="H269" s="4" t="s">
        <v>91</v>
      </c>
      <c r="I269" s="4" t="s">
        <v>1154</v>
      </c>
      <c r="J269" s="4" t="s">
        <v>1605</v>
      </c>
      <c r="K269" s="4" t="s">
        <v>1606</v>
      </c>
      <c r="L269" s="5" t="s">
        <v>1607</v>
      </c>
    </row>
    <row r="270" spans="1:12" ht="39" x14ac:dyDescent="0.25">
      <c r="A270" s="4">
        <v>352</v>
      </c>
      <c r="B270" s="5" t="s">
        <v>1608</v>
      </c>
      <c r="C270" s="4">
        <v>2021</v>
      </c>
      <c r="D270" s="4" t="s">
        <v>63</v>
      </c>
      <c r="E270" s="5" t="s">
        <v>1609</v>
      </c>
      <c r="F270" s="4" t="s">
        <v>15</v>
      </c>
      <c r="G270" s="6" t="s">
        <v>16</v>
      </c>
      <c r="H270" s="4" t="s">
        <v>1610</v>
      </c>
      <c r="I270" s="4" t="s">
        <v>1611</v>
      </c>
      <c r="J270" s="4" t="s">
        <v>1612</v>
      </c>
      <c r="K270" s="4" t="s">
        <v>1613</v>
      </c>
      <c r="L270" s="5" t="s">
        <v>1614</v>
      </c>
    </row>
    <row r="271" spans="1:12" x14ac:dyDescent="0.25">
      <c r="A271" s="4">
        <v>354</v>
      </c>
      <c r="B271" s="5" t="s">
        <v>1615</v>
      </c>
      <c r="C271" s="4">
        <v>2021</v>
      </c>
      <c r="D271" s="4" t="s">
        <v>13</v>
      </c>
      <c r="E271" s="5" t="s">
        <v>14</v>
      </c>
      <c r="F271" s="4" t="s">
        <v>15</v>
      </c>
      <c r="G271" s="6" t="s">
        <v>16</v>
      </c>
      <c r="H271" s="4" t="s">
        <v>1616</v>
      </c>
      <c r="I271" s="4" t="s">
        <v>1617</v>
      </c>
      <c r="J271" s="4" t="s">
        <v>1618</v>
      </c>
      <c r="K271" s="4" t="s">
        <v>1619</v>
      </c>
      <c r="L271" s="5" t="s">
        <v>1620</v>
      </c>
    </row>
    <row r="272" spans="1:12" ht="26.25" x14ac:dyDescent="0.25">
      <c r="A272" s="4">
        <v>355</v>
      </c>
      <c r="B272" s="5" t="s">
        <v>1621</v>
      </c>
      <c r="C272" s="4">
        <v>2021</v>
      </c>
      <c r="D272" s="4" t="s">
        <v>63</v>
      </c>
      <c r="E272" s="5" t="s">
        <v>1622</v>
      </c>
      <c r="F272" s="4" t="s">
        <v>15</v>
      </c>
      <c r="G272" s="7" t="s">
        <v>77</v>
      </c>
      <c r="H272" s="4" t="s">
        <v>91</v>
      </c>
      <c r="I272" s="4" t="s">
        <v>683</v>
      </c>
      <c r="J272" s="4" t="s">
        <v>1623</v>
      </c>
      <c r="K272" s="4" t="s">
        <v>1624</v>
      </c>
      <c r="L272" s="5" t="s">
        <v>1625</v>
      </c>
    </row>
    <row r="273" spans="1:12" ht="26.25" x14ac:dyDescent="0.25">
      <c r="A273" s="4">
        <v>356</v>
      </c>
      <c r="B273" s="5" t="s">
        <v>1626</v>
      </c>
      <c r="C273" s="4">
        <v>2021</v>
      </c>
      <c r="D273" s="4" t="s">
        <v>13</v>
      </c>
      <c r="E273" s="5" t="s">
        <v>14</v>
      </c>
      <c r="F273" s="4" t="s">
        <v>15</v>
      </c>
      <c r="G273" s="7" t="s">
        <v>77</v>
      </c>
      <c r="H273" s="4" t="s">
        <v>1627</v>
      </c>
      <c r="I273" s="4" t="s">
        <v>1628</v>
      </c>
      <c r="J273" s="4" t="s">
        <v>1629</v>
      </c>
      <c r="K273" s="4" t="s">
        <v>1630</v>
      </c>
      <c r="L273" s="5" t="s">
        <v>1631</v>
      </c>
    </row>
    <row r="274" spans="1:12" ht="39" x14ac:dyDescent="0.25">
      <c r="A274" s="4">
        <v>357</v>
      </c>
      <c r="B274" s="5" t="s">
        <v>1632</v>
      </c>
      <c r="C274" s="4">
        <v>2021</v>
      </c>
      <c r="D274" s="4" t="s">
        <v>63</v>
      </c>
      <c r="E274" s="5" t="s">
        <v>1633</v>
      </c>
      <c r="F274" s="4" t="s">
        <v>15</v>
      </c>
      <c r="G274" s="6" t="s">
        <v>16</v>
      </c>
      <c r="H274" s="4" t="s">
        <v>1385</v>
      </c>
      <c r="I274" s="4" t="s">
        <v>1634</v>
      </c>
      <c r="J274" s="4" t="s">
        <v>1635</v>
      </c>
      <c r="K274" s="4" t="s">
        <v>1636</v>
      </c>
      <c r="L274" s="5" t="s">
        <v>1637</v>
      </c>
    </row>
    <row r="275" spans="1:12" ht="39" x14ac:dyDescent="0.25">
      <c r="A275" s="4">
        <v>358</v>
      </c>
      <c r="B275" s="5" t="s">
        <v>1638</v>
      </c>
      <c r="C275" s="4">
        <v>2021</v>
      </c>
      <c r="D275" s="4" t="s">
        <v>63</v>
      </c>
      <c r="E275" s="5" t="s">
        <v>1633</v>
      </c>
      <c r="F275" s="4" t="s">
        <v>15</v>
      </c>
      <c r="G275" s="6" t="s">
        <v>16</v>
      </c>
      <c r="H275" s="4" t="s">
        <v>1555</v>
      </c>
      <c r="I275" s="4" t="s">
        <v>1269</v>
      </c>
      <c r="J275" s="4" t="s">
        <v>1639</v>
      </c>
      <c r="K275" s="4" t="s">
        <v>1640</v>
      </c>
      <c r="L275" s="5" t="s">
        <v>1641</v>
      </c>
    </row>
    <row r="276" spans="1:12" ht="39" x14ac:dyDescent="0.25">
      <c r="A276" s="4">
        <v>359</v>
      </c>
      <c r="B276" s="5" t="s">
        <v>1642</v>
      </c>
      <c r="C276" s="4">
        <v>2021</v>
      </c>
      <c r="D276" s="4" t="s">
        <v>63</v>
      </c>
      <c r="E276" s="5" t="s">
        <v>1633</v>
      </c>
      <c r="F276" s="4" t="s">
        <v>15</v>
      </c>
      <c r="G276" s="6" t="s">
        <v>16</v>
      </c>
      <c r="H276" s="4" t="s">
        <v>618</v>
      </c>
      <c r="I276" s="4" t="s">
        <v>1004</v>
      </c>
      <c r="J276" s="4" t="s">
        <v>1643</v>
      </c>
      <c r="K276" s="4" t="s">
        <v>1644</v>
      </c>
      <c r="L276" s="5" t="s">
        <v>1645</v>
      </c>
    </row>
    <row r="277" spans="1:12" ht="39" x14ac:dyDescent="0.25">
      <c r="A277" s="4">
        <v>360</v>
      </c>
      <c r="B277" s="5" t="s">
        <v>1646</v>
      </c>
      <c r="C277" s="4">
        <v>2021</v>
      </c>
      <c r="D277" s="4" t="s">
        <v>63</v>
      </c>
      <c r="E277" s="5" t="s">
        <v>1633</v>
      </c>
      <c r="F277" s="4" t="s">
        <v>15</v>
      </c>
      <c r="G277" s="6" t="s">
        <v>16</v>
      </c>
      <c r="H277" s="4" t="s">
        <v>676</v>
      </c>
      <c r="I277" s="4" t="s">
        <v>176</v>
      </c>
      <c r="J277" s="4" t="s">
        <v>1647</v>
      </c>
      <c r="K277" s="4" t="s">
        <v>1648</v>
      </c>
      <c r="L277" s="5" t="s">
        <v>1649</v>
      </c>
    </row>
    <row r="278" spans="1:12" ht="39" x14ac:dyDescent="0.25">
      <c r="A278" s="4">
        <v>361</v>
      </c>
      <c r="B278" s="5" t="s">
        <v>1650</v>
      </c>
      <c r="C278" s="4">
        <v>2021</v>
      </c>
      <c r="D278" s="4" t="s">
        <v>63</v>
      </c>
      <c r="E278" s="5" t="s">
        <v>1633</v>
      </c>
      <c r="F278" s="4" t="s">
        <v>15</v>
      </c>
      <c r="G278" s="6" t="s">
        <v>16</v>
      </c>
      <c r="H278" s="4" t="s">
        <v>1651</v>
      </c>
      <c r="I278" s="4" t="s">
        <v>1652</v>
      </c>
      <c r="J278" s="4" t="s">
        <v>1653</v>
      </c>
      <c r="K278" s="4" t="s">
        <v>1654</v>
      </c>
      <c r="L278" s="5" t="s">
        <v>1655</v>
      </c>
    </row>
    <row r="279" spans="1:12" ht="39" x14ac:dyDescent="0.25">
      <c r="A279" s="4">
        <v>362</v>
      </c>
      <c r="B279" s="5" t="s">
        <v>1656</v>
      </c>
      <c r="C279" s="4">
        <v>2021</v>
      </c>
      <c r="D279" s="4" t="s">
        <v>63</v>
      </c>
      <c r="E279" s="5" t="s">
        <v>1633</v>
      </c>
      <c r="F279" s="4" t="s">
        <v>15</v>
      </c>
      <c r="G279" s="8" t="s">
        <v>238</v>
      </c>
      <c r="H279" s="4" t="s">
        <v>1264</v>
      </c>
      <c r="I279" s="4" t="s">
        <v>1657</v>
      </c>
      <c r="J279" s="4" t="s">
        <v>1658</v>
      </c>
      <c r="K279" s="4" t="s">
        <v>1659</v>
      </c>
      <c r="L279" s="5" t="s">
        <v>1660</v>
      </c>
    </row>
    <row r="280" spans="1:12" ht="39" x14ac:dyDescent="0.25">
      <c r="A280" s="4">
        <v>363</v>
      </c>
      <c r="B280" s="5" t="s">
        <v>1661</v>
      </c>
      <c r="C280" s="4">
        <v>2021</v>
      </c>
      <c r="D280" s="4" t="s">
        <v>63</v>
      </c>
      <c r="E280" s="5" t="s">
        <v>1633</v>
      </c>
      <c r="F280" s="4" t="s">
        <v>15</v>
      </c>
      <c r="G280" s="6" t="s">
        <v>16</v>
      </c>
      <c r="H280" s="4" t="s">
        <v>1662</v>
      </c>
      <c r="I280" s="4" t="s">
        <v>1663</v>
      </c>
      <c r="J280" s="4" t="s">
        <v>1664</v>
      </c>
      <c r="K280" s="4" t="s">
        <v>1665</v>
      </c>
      <c r="L280" s="5" t="s">
        <v>1666</v>
      </c>
    </row>
    <row r="281" spans="1:12" ht="39" x14ac:dyDescent="0.25">
      <c r="A281" s="4">
        <v>365</v>
      </c>
      <c r="B281" s="5" t="s">
        <v>1667</v>
      </c>
      <c r="C281" s="4">
        <v>2021</v>
      </c>
      <c r="D281" s="4" t="s">
        <v>63</v>
      </c>
      <c r="E281" s="5" t="s">
        <v>1633</v>
      </c>
      <c r="F281" s="4" t="s">
        <v>15</v>
      </c>
      <c r="G281" s="6" t="s">
        <v>16</v>
      </c>
      <c r="H281" s="4" t="s">
        <v>1668</v>
      </c>
      <c r="I281" s="4" t="s">
        <v>1365</v>
      </c>
      <c r="J281" s="4" t="s">
        <v>1669</v>
      </c>
      <c r="K281" s="4" t="s">
        <v>1670</v>
      </c>
      <c r="L281" s="5" t="s">
        <v>1671</v>
      </c>
    </row>
    <row r="282" spans="1:12" ht="39" x14ac:dyDescent="0.25">
      <c r="A282" s="4">
        <v>367</v>
      </c>
      <c r="B282" s="5" t="s">
        <v>1672</v>
      </c>
      <c r="C282" s="4">
        <v>2021</v>
      </c>
      <c r="D282" s="4" t="s">
        <v>63</v>
      </c>
      <c r="E282" s="5" t="s">
        <v>1633</v>
      </c>
      <c r="F282" s="4" t="s">
        <v>15</v>
      </c>
      <c r="G282" s="6" t="s">
        <v>16</v>
      </c>
      <c r="H282" s="4" t="s">
        <v>1673</v>
      </c>
      <c r="I282" s="4" t="s">
        <v>1674</v>
      </c>
      <c r="J282" s="4" t="s">
        <v>1675</v>
      </c>
      <c r="K282" s="4" t="s">
        <v>1676</v>
      </c>
      <c r="L282" s="5" t="s">
        <v>1677</v>
      </c>
    </row>
    <row r="283" spans="1:12" ht="39" x14ac:dyDescent="0.25">
      <c r="A283" s="4">
        <v>377</v>
      </c>
      <c r="B283" s="5" t="s">
        <v>1678</v>
      </c>
      <c r="C283" s="4">
        <v>2021</v>
      </c>
      <c r="D283" s="4" t="s">
        <v>63</v>
      </c>
      <c r="E283" s="5" t="s">
        <v>1679</v>
      </c>
      <c r="F283" s="4" t="s">
        <v>15</v>
      </c>
      <c r="G283" s="6" t="s">
        <v>16</v>
      </c>
      <c r="H283" s="4" t="s">
        <v>1680</v>
      </c>
      <c r="I283" s="4" t="s">
        <v>1681</v>
      </c>
      <c r="J283" s="4" t="s">
        <v>1682</v>
      </c>
      <c r="K283" s="4" t="s">
        <v>1683</v>
      </c>
      <c r="L283" s="5" t="s">
        <v>1684</v>
      </c>
    </row>
    <row r="284" spans="1:12" ht="51.75" x14ac:dyDescent="0.25">
      <c r="A284" s="4">
        <v>381</v>
      </c>
      <c r="B284" s="5" t="s">
        <v>1685</v>
      </c>
      <c r="C284" s="4">
        <v>2021</v>
      </c>
      <c r="D284" s="4" t="s">
        <v>63</v>
      </c>
      <c r="E284" s="5" t="s">
        <v>1686</v>
      </c>
      <c r="F284" s="4" t="s">
        <v>15</v>
      </c>
      <c r="G284" s="6" t="s">
        <v>16</v>
      </c>
      <c r="H284" s="4" t="s">
        <v>1687</v>
      </c>
      <c r="I284" s="4" t="s">
        <v>1365</v>
      </c>
      <c r="J284" s="4" t="s">
        <v>1688</v>
      </c>
      <c r="K284" s="4" t="s">
        <v>1689</v>
      </c>
      <c r="L284" s="5" t="s">
        <v>1690</v>
      </c>
    </row>
    <row r="285" spans="1:12" ht="51.75" x14ac:dyDescent="0.25">
      <c r="A285" s="4">
        <v>382</v>
      </c>
      <c r="B285" s="5" t="s">
        <v>1691</v>
      </c>
      <c r="C285" s="4">
        <v>2021</v>
      </c>
      <c r="D285" s="4" t="s">
        <v>63</v>
      </c>
      <c r="E285" s="5" t="s">
        <v>1686</v>
      </c>
      <c r="F285" s="4" t="s">
        <v>15</v>
      </c>
      <c r="G285" s="6" t="s">
        <v>16</v>
      </c>
      <c r="H285" s="4" t="s">
        <v>564</v>
      </c>
      <c r="I285" s="4" t="s">
        <v>212</v>
      </c>
      <c r="J285" s="4" t="s">
        <v>1692</v>
      </c>
      <c r="K285" s="4" t="s">
        <v>1693</v>
      </c>
      <c r="L285" s="5" t="s">
        <v>1694</v>
      </c>
    </row>
    <row r="286" spans="1:12" ht="51.75" x14ac:dyDescent="0.25">
      <c r="A286" s="4">
        <v>383</v>
      </c>
      <c r="B286" s="5" t="s">
        <v>1695</v>
      </c>
      <c r="C286" s="4">
        <v>2021</v>
      </c>
      <c r="D286" s="4" t="s">
        <v>63</v>
      </c>
      <c r="E286" s="5" t="s">
        <v>1686</v>
      </c>
      <c r="F286" s="4" t="s">
        <v>15</v>
      </c>
      <c r="G286" s="6" t="s">
        <v>16</v>
      </c>
      <c r="H286" s="4" t="s">
        <v>91</v>
      </c>
      <c r="I286" s="4" t="s">
        <v>1578</v>
      </c>
      <c r="J286" s="4" t="s">
        <v>1696</v>
      </c>
      <c r="K286" s="4" t="s">
        <v>1697</v>
      </c>
      <c r="L286" s="5" t="s">
        <v>1698</v>
      </c>
    </row>
    <row r="287" spans="1:12" ht="51.75" x14ac:dyDescent="0.25">
      <c r="A287" s="4">
        <v>385</v>
      </c>
      <c r="B287" s="5" t="s">
        <v>1699</v>
      </c>
      <c r="C287" s="4">
        <v>2021</v>
      </c>
      <c r="D287" s="4" t="s">
        <v>63</v>
      </c>
      <c r="E287" s="5" t="s">
        <v>1700</v>
      </c>
      <c r="F287" s="4" t="s">
        <v>15</v>
      </c>
      <c r="G287" s="6" t="s">
        <v>16</v>
      </c>
      <c r="H287" s="4" t="s">
        <v>1701</v>
      </c>
      <c r="I287" s="4" t="s">
        <v>84</v>
      </c>
      <c r="J287" s="4" t="s">
        <v>1702</v>
      </c>
      <c r="K287" s="4" t="s">
        <v>1703</v>
      </c>
      <c r="L287" s="5" t="s">
        <v>1704</v>
      </c>
    </row>
    <row r="288" spans="1:12" ht="51.75" x14ac:dyDescent="0.25">
      <c r="A288" s="4">
        <v>387</v>
      </c>
      <c r="B288" s="5" t="s">
        <v>1705</v>
      </c>
      <c r="C288" s="4">
        <v>2021</v>
      </c>
      <c r="D288" s="4" t="s">
        <v>63</v>
      </c>
      <c r="E288" s="5" t="s">
        <v>1706</v>
      </c>
      <c r="F288" s="4" t="s">
        <v>15</v>
      </c>
      <c r="G288" s="6" t="s">
        <v>16</v>
      </c>
      <c r="H288" s="4" t="s">
        <v>1707</v>
      </c>
      <c r="I288" s="4" t="s">
        <v>746</v>
      </c>
      <c r="J288" s="4" t="s">
        <v>1708</v>
      </c>
      <c r="K288" s="4" t="s">
        <v>1709</v>
      </c>
      <c r="L288" s="5" t="s">
        <v>1710</v>
      </c>
    </row>
    <row r="289" spans="1:12" ht="39" x14ac:dyDescent="0.25">
      <c r="A289" s="4">
        <v>388</v>
      </c>
      <c r="B289" s="5" t="s">
        <v>1711</v>
      </c>
      <c r="C289" s="4">
        <v>2021</v>
      </c>
      <c r="D289" s="4" t="s">
        <v>63</v>
      </c>
      <c r="E289" s="5" t="s">
        <v>1712</v>
      </c>
      <c r="F289" s="4" t="s">
        <v>15</v>
      </c>
      <c r="G289" s="6" t="s">
        <v>16</v>
      </c>
      <c r="H289" s="4" t="s">
        <v>1713</v>
      </c>
      <c r="I289" s="4" t="s">
        <v>1458</v>
      </c>
      <c r="J289" s="4" t="s">
        <v>1714</v>
      </c>
      <c r="K289" s="4" t="s">
        <v>1715</v>
      </c>
      <c r="L289" s="5" t="s">
        <v>1716</v>
      </c>
    </row>
    <row r="290" spans="1:12" ht="39" x14ac:dyDescent="0.25">
      <c r="A290" s="4">
        <v>393</v>
      </c>
      <c r="B290" s="5" t="s">
        <v>1717</v>
      </c>
      <c r="C290" s="4">
        <v>2021</v>
      </c>
      <c r="D290" s="4" t="s">
        <v>63</v>
      </c>
      <c r="E290" s="5" t="s">
        <v>1718</v>
      </c>
      <c r="F290" s="4" t="s">
        <v>15</v>
      </c>
      <c r="G290" s="6" t="s">
        <v>16</v>
      </c>
      <c r="H290" s="4" t="s">
        <v>1719</v>
      </c>
      <c r="I290" s="4" t="s">
        <v>1720</v>
      </c>
      <c r="J290" s="4" t="s">
        <v>1721</v>
      </c>
      <c r="K290" s="4" t="s">
        <v>1722</v>
      </c>
      <c r="L290" s="5" t="s">
        <v>1723</v>
      </c>
    </row>
    <row r="291" spans="1:12" ht="26.25" x14ac:dyDescent="0.25">
      <c r="A291" s="4">
        <v>394</v>
      </c>
      <c r="B291" s="5" t="s">
        <v>1724</v>
      </c>
      <c r="C291" s="4">
        <v>2021</v>
      </c>
      <c r="D291" s="4" t="s">
        <v>13</v>
      </c>
      <c r="E291" s="5" t="s">
        <v>14</v>
      </c>
      <c r="F291" s="4" t="s">
        <v>15</v>
      </c>
      <c r="G291" s="6" t="s">
        <v>16</v>
      </c>
      <c r="H291" s="4" t="s">
        <v>1725</v>
      </c>
      <c r="I291" s="4" t="s">
        <v>1726</v>
      </c>
      <c r="J291" s="4" t="s">
        <v>1727</v>
      </c>
      <c r="K291" s="4" t="s">
        <v>1728</v>
      </c>
      <c r="L291" s="5" t="s">
        <v>1729</v>
      </c>
    </row>
    <row r="292" spans="1:12" ht="26.25" x14ac:dyDescent="0.25">
      <c r="A292" s="4">
        <v>395</v>
      </c>
      <c r="B292" s="5" t="s">
        <v>1730</v>
      </c>
      <c r="C292" s="4">
        <v>2021</v>
      </c>
      <c r="D292" s="4" t="s">
        <v>13</v>
      </c>
      <c r="E292" s="5" t="s">
        <v>14</v>
      </c>
      <c r="F292" s="4" t="s">
        <v>15</v>
      </c>
      <c r="G292" s="6" t="s">
        <v>16</v>
      </c>
      <c r="H292" s="4" t="s">
        <v>1731</v>
      </c>
      <c r="I292" s="4" t="s">
        <v>1732</v>
      </c>
      <c r="J292" s="4" t="s">
        <v>1733</v>
      </c>
      <c r="K292" s="4" t="s">
        <v>1734</v>
      </c>
      <c r="L292" s="5" t="s">
        <v>1735</v>
      </c>
    </row>
    <row r="293" spans="1:12" ht="26.25" x14ac:dyDescent="0.25">
      <c r="A293" s="4">
        <v>396</v>
      </c>
      <c r="B293" s="5" t="s">
        <v>1736</v>
      </c>
      <c r="C293" s="4">
        <v>2021</v>
      </c>
      <c r="D293" s="4" t="s">
        <v>13</v>
      </c>
      <c r="E293" s="5" t="s">
        <v>1737</v>
      </c>
      <c r="F293" s="4" t="s">
        <v>15</v>
      </c>
      <c r="G293" s="6" t="s">
        <v>16</v>
      </c>
      <c r="H293" s="4" t="s">
        <v>1738</v>
      </c>
      <c r="I293" s="4" t="s">
        <v>1739</v>
      </c>
      <c r="J293" s="4" t="s">
        <v>1740</v>
      </c>
      <c r="K293" s="4" t="s">
        <v>1741</v>
      </c>
      <c r="L293" s="5" t="s">
        <v>1742</v>
      </c>
    </row>
    <row r="294" spans="1:12" ht="26.25" x14ac:dyDescent="0.25">
      <c r="A294" s="4">
        <v>397</v>
      </c>
      <c r="B294" s="5" t="s">
        <v>1743</v>
      </c>
      <c r="C294" s="4">
        <v>2021</v>
      </c>
      <c r="D294" s="4" t="s">
        <v>13</v>
      </c>
      <c r="E294" s="5" t="s">
        <v>14</v>
      </c>
      <c r="F294" s="4" t="s">
        <v>15</v>
      </c>
      <c r="G294" s="6" t="s">
        <v>16</v>
      </c>
      <c r="H294" s="4" t="s">
        <v>1744</v>
      </c>
      <c r="I294" s="4" t="s">
        <v>1745</v>
      </c>
      <c r="J294" s="4" t="s">
        <v>1746</v>
      </c>
      <c r="K294" s="4" t="s">
        <v>1747</v>
      </c>
      <c r="L294" s="5" t="s">
        <v>1748</v>
      </c>
    </row>
    <row r="295" spans="1:12" ht="26.25" x14ac:dyDescent="0.25">
      <c r="A295" s="4">
        <v>398</v>
      </c>
      <c r="B295" s="5" t="s">
        <v>1749</v>
      </c>
      <c r="C295" s="4">
        <v>2021</v>
      </c>
      <c r="D295" s="4" t="s">
        <v>13</v>
      </c>
      <c r="E295" s="5" t="s">
        <v>835</v>
      </c>
      <c r="F295" s="4" t="s">
        <v>15</v>
      </c>
      <c r="G295" s="6" t="s">
        <v>16</v>
      </c>
      <c r="H295" s="4" t="s">
        <v>1750</v>
      </c>
      <c r="I295" s="4" t="s">
        <v>1751</v>
      </c>
      <c r="J295" s="4" t="s">
        <v>1752</v>
      </c>
      <c r="K295" s="4" t="s">
        <v>1753</v>
      </c>
      <c r="L295" s="5" t="s">
        <v>1754</v>
      </c>
    </row>
    <row r="296" spans="1:12" ht="26.25" x14ac:dyDescent="0.25">
      <c r="A296" s="4">
        <v>399</v>
      </c>
      <c r="B296" s="5" t="s">
        <v>1755</v>
      </c>
      <c r="C296" s="4">
        <v>2021</v>
      </c>
      <c r="D296" s="4" t="s">
        <v>13</v>
      </c>
      <c r="E296" s="5" t="s">
        <v>14</v>
      </c>
      <c r="F296" s="4" t="s">
        <v>15</v>
      </c>
      <c r="G296" s="6" t="s">
        <v>16</v>
      </c>
      <c r="H296" s="4" t="s">
        <v>1756</v>
      </c>
      <c r="I296" s="4" t="s">
        <v>1757</v>
      </c>
      <c r="J296" s="4" t="s">
        <v>1758</v>
      </c>
      <c r="K296" s="4" t="s">
        <v>1759</v>
      </c>
      <c r="L296" s="5" t="s">
        <v>1760</v>
      </c>
    </row>
    <row r="297" spans="1:12" ht="26.25" x14ac:dyDescent="0.25">
      <c r="A297" s="4">
        <v>400</v>
      </c>
      <c r="B297" s="5" t="s">
        <v>1761</v>
      </c>
      <c r="C297" s="4">
        <v>2021</v>
      </c>
      <c r="D297" s="4" t="s">
        <v>13</v>
      </c>
      <c r="E297" s="5" t="s">
        <v>835</v>
      </c>
      <c r="F297" s="4" t="s">
        <v>15</v>
      </c>
      <c r="G297" s="6" t="s">
        <v>16</v>
      </c>
      <c r="H297" s="4" t="s">
        <v>1762</v>
      </c>
      <c r="I297" s="4" t="s">
        <v>1763</v>
      </c>
      <c r="J297" s="4" t="s">
        <v>1764</v>
      </c>
      <c r="K297" s="4" t="s">
        <v>1765</v>
      </c>
      <c r="L297" s="5" t="s">
        <v>1766</v>
      </c>
    </row>
    <row r="298" spans="1:12" ht="26.25" x14ac:dyDescent="0.25">
      <c r="A298" s="4">
        <v>402</v>
      </c>
      <c r="B298" s="5" t="s">
        <v>1767</v>
      </c>
      <c r="C298" s="4">
        <v>2021</v>
      </c>
      <c r="D298" s="4" t="s">
        <v>13</v>
      </c>
      <c r="E298" s="5" t="s">
        <v>1768</v>
      </c>
      <c r="F298" s="4" t="s">
        <v>15</v>
      </c>
      <c r="G298" s="7" t="s">
        <v>77</v>
      </c>
      <c r="H298" s="4" t="s">
        <v>1769</v>
      </c>
      <c r="I298" s="4" t="s">
        <v>1770</v>
      </c>
      <c r="J298" s="4" t="s">
        <v>1771</v>
      </c>
      <c r="K298" s="4" t="s">
        <v>1772</v>
      </c>
      <c r="L298" s="5" t="s">
        <v>1773</v>
      </c>
    </row>
    <row r="299" spans="1:12" ht="26.25" x14ac:dyDescent="0.25">
      <c r="A299" s="4">
        <v>403</v>
      </c>
      <c r="B299" s="5" t="s">
        <v>1774</v>
      </c>
      <c r="C299" s="4">
        <v>2021</v>
      </c>
      <c r="D299" s="4" t="s">
        <v>13</v>
      </c>
      <c r="E299" s="5" t="s">
        <v>23</v>
      </c>
      <c r="F299" s="4" t="s">
        <v>15</v>
      </c>
      <c r="G299" s="6" t="s">
        <v>16</v>
      </c>
      <c r="H299" s="4" t="s">
        <v>1775</v>
      </c>
      <c r="I299" s="4" t="s">
        <v>1776</v>
      </c>
      <c r="J299" s="4" t="s">
        <v>1777</v>
      </c>
      <c r="K299" s="4" t="s">
        <v>1778</v>
      </c>
      <c r="L299" s="5" t="s">
        <v>1779</v>
      </c>
    </row>
    <row r="300" spans="1:12" ht="26.25" x14ac:dyDescent="0.25">
      <c r="A300" s="4">
        <v>406</v>
      </c>
      <c r="B300" s="5" t="s">
        <v>1780</v>
      </c>
      <c r="C300" s="4">
        <v>2021</v>
      </c>
      <c r="D300" s="4" t="s">
        <v>13</v>
      </c>
      <c r="E300" s="5" t="s">
        <v>37</v>
      </c>
      <c r="F300" s="4" t="s">
        <v>15</v>
      </c>
      <c r="G300" s="6" t="s">
        <v>16</v>
      </c>
      <c r="H300" s="4" t="s">
        <v>1781</v>
      </c>
      <c r="I300" s="4" t="s">
        <v>1782</v>
      </c>
      <c r="J300" s="4" t="s">
        <v>1783</v>
      </c>
      <c r="K300" s="4" t="s">
        <v>1784</v>
      </c>
      <c r="L300" s="5" t="s">
        <v>1785</v>
      </c>
    </row>
    <row r="301" spans="1:12" ht="26.25" x14ac:dyDescent="0.25">
      <c r="A301" s="4">
        <v>407</v>
      </c>
      <c r="B301" s="5" t="s">
        <v>1786</v>
      </c>
      <c r="C301" s="4">
        <v>2021</v>
      </c>
      <c r="D301" s="4" t="s">
        <v>13</v>
      </c>
      <c r="E301" s="5" t="s">
        <v>1768</v>
      </c>
      <c r="F301" s="4" t="s">
        <v>15</v>
      </c>
      <c r="G301" s="7" t="s">
        <v>77</v>
      </c>
      <c r="H301" s="4" t="s">
        <v>1787</v>
      </c>
      <c r="I301" s="4" t="s">
        <v>1788</v>
      </c>
      <c r="J301" s="4" t="s">
        <v>1789</v>
      </c>
      <c r="K301" s="4" t="s">
        <v>1790</v>
      </c>
      <c r="L301" s="5" t="s">
        <v>1791</v>
      </c>
    </row>
    <row r="302" spans="1:12" ht="26.25" x14ac:dyDescent="0.25">
      <c r="A302" s="4">
        <v>409</v>
      </c>
      <c r="B302" s="5" t="s">
        <v>1792</v>
      </c>
      <c r="C302" s="4">
        <v>2021</v>
      </c>
      <c r="D302" s="4" t="s">
        <v>13</v>
      </c>
      <c r="E302" s="5" t="s">
        <v>56</v>
      </c>
      <c r="F302" s="4" t="s">
        <v>15</v>
      </c>
      <c r="G302" s="6" t="s">
        <v>16</v>
      </c>
      <c r="H302" s="4" t="s">
        <v>1793</v>
      </c>
      <c r="I302" s="4" t="s">
        <v>1794</v>
      </c>
      <c r="J302" s="4" t="s">
        <v>1795</v>
      </c>
      <c r="K302" s="4" t="s">
        <v>1796</v>
      </c>
      <c r="L302" s="5" t="s">
        <v>1797</v>
      </c>
    </row>
    <row r="303" spans="1:12" ht="26.25" x14ac:dyDescent="0.25">
      <c r="A303" s="4">
        <v>410</v>
      </c>
      <c r="B303" s="5" t="s">
        <v>1798</v>
      </c>
      <c r="C303" s="4">
        <v>2021</v>
      </c>
      <c r="D303" s="4" t="s">
        <v>13</v>
      </c>
      <c r="E303" s="5" t="s">
        <v>56</v>
      </c>
      <c r="F303" s="4" t="s">
        <v>15</v>
      </c>
      <c r="G303" s="6" t="s">
        <v>16</v>
      </c>
      <c r="H303" s="4" t="s">
        <v>1799</v>
      </c>
      <c r="I303" s="4" t="s">
        <v>1800</v>
      </c>
      <c r="J303" s="4" t="s">
        <v>1801</v>
      </c>
      <c r="K303" s="4" t="s">
        <v>1802</v>
      </c>
      <c r="L303" s="5" t="s">
        <v>1803</v>
      </c>
    </row>
    <row r="304" spans="1:12" ht="26.25" x14ac:dyDescent="0.25">
      <c r="A304" s="4">
        <v>411</v>
      </c>
      <c r="B304" s="5" t="s">
        <v>1804</v>
      </c>
      <c r="C304" s="4">
        <v>2021</v>
      </c>
      <c r="D304" s="4" t="s">
        <v>13</v>
      </c>
      <c r="E304" s="5" t="s">
        <v>37</v>
      </c>
      <c r="F304" s="4" t="s">
        <v>15</v>
      </c>
      <c r="G304" s="6" t="s">
        <v>16</v>
      </c>
      <c r="H304" s="4" t="s">
        <v>1805</v>
      </c>
      <c r="I304" s="4" t="s">
        <v>1806</v>
      </c>
      <c r="J304" s="4" t="s">
        <v>1807</v>
      </c>
      <c r="K304" s="4" t="s">
        <v>1808</v>
      </c>
      <c r="L304" s="5" t="s">
        <v>1809</v>
      </c>
    </row>
    <row r="305" spans="1:12" ht="26.25" x14ac:dyDescent="0.25">
      <c r="A305" s="4">
        <v>412</v>
      </c>
      <c r="B305" s="5" t="s">
        <v>1810</v>
      </c>
      <c r="C305" s="4">
        <v>2021</v>
      </c>
      <c r="D305" s="4" t="s">
        <v>13</v>
      </c>
      <c r="E305" s="5" t="s">
        <v>1768</v>
      </c>
      <c r="F305" s="4" t="s">
        <v>15</v>
      </c>
      <c r="G305" s="6" t="s">
        <v>16</v>
      </c>
      <c r="H305" s="4" t="s">
        <v>1811</v>
      </c>
      <c r="I305" s="4" t="s">
        <v>1812</v>
      </c>
      <c r="J305" s="4" t="s">
        <v>1813</v>
      </c>
      <c r="K305" s="4" t="s">
        <v>1814</v>
      </c>
      <c r="L305" s="5" t="s">
        <v>1815</v>
      </c>
    </row>
    <row r="306" spans="1:12" ht="26.25" x14ac:dyDescent="0.25">
      <c r="A306" s="4">
        <v>413</v>
      </c>
      <c r="B306" s="5" t="s">
        <v>1816</v>
      </c>
      <c r="C306" s="4">
        <v>2021</v>
      </c>
      <c r="D306" s="4" t="s">
        <v>13</v>
      </c>
      <c r="E306" s="5" t="s">
        <v>37</v>
      </c>
      <c r="F306" s="4" t="s">
        <v>15</v>
      </c>
      <c r="G306" s="6" t="s">
        <v>16</v>
      </c>
      <c r="H306" s="4" t="s">
        <v>1817</v>
      </c>
      <c r="I306" s="4" t="s">
        <v>1818</v>
      </c>
      <c r="J306" s="4" t="s">
        <v>1819</v>
      </c>
      <c r="K306" s="4" t="s">
        <v>1820</v>
      </c>
      <c r="L306" s="5" t="s">
        <v>1821</v>
      </c>
    </row>
    <row r="307" spans="1:12" ht="26.25" x14ac:dyDescent="0.25">
      <c r="A307" s="4">
        <v>414</v>
      </c>
      <c r="B307" s="5" t="s">
        <v>1822</v>
      </c>
      <c r="C307" s="4">
        <v>2021</v>
      </c>
      <c r="D307" s="4" t="s">
        <v>13</v>
      </c>
      <c r="E307" s="5" t="s">
        <v>37</v>
      </c>
      <c r="F307" s="4" t="s">
        <v>15</v>
      </c>
      <c r="G307" s="6" t="s">
        <v>16</v>
      </c>
      <c r="H307" s="4" t="s">
        <v>1823</v>
      </c>
      <c r="I307" s="4" t="s">
        <v>1824</v>
      </c>
      <c r="J307" s="4" t="s">
        <v>1825</v>
      </c>
      <c r="K307" s="4" t="s">
        <v>1826</v>
      </c>
      <c r="L307" s="5" t="s">
        <v>1827</v>
      </c>
    </row>
    <row r="308" spans="1:12" ht="26.25" x14ac:dyDescent="0.25">
      <c r="A308" s="4">
        <v>417</v>
      </c>
      <c r="B308" s="5" t="s">
        <v>1828</v>
      </c>
      <c r="C308" s="4">
        <v>2021</v>
      </c>
      <c r="D308" s="4" t="s">
        <v>13</v>
      </c>
      <c r="E308" s="5" t="s">
        <v>37</v>
      </c>
      <c r="F308" s="4" t="s">
        <v>15</v>
      </c>
      <c r="G308" s="6" t="s">
        <v>16</v>
      </c>
      <c r="H308" s="4" t="s">
        <v>1829</v>
      </c>
      <c r="I308" s="4" t="s">
        <v>1830</v>
      </c>
      <c r="J308" s="4" t="s">
        <v>1831</v>
      </c>
      <c r="K308" s="4" t="s">
        <v>1832</v>
      </c>
      <c r="L308" s="5" t="s">
        <v>1833</v>
      </c>
    </row>
    <row r="309" spans="1:12" ht="26.25" x14ac:dyDescent="0.25">
      <c r="A309" s="4">
        <v>418</v>
      </c>
      <c r="B309" s="5" t="s">
        <v>1834</v>
      </c>
      <c r="C309" s="4">
        <v>2021</v>
      </c>
      <c r="D309" s="4" t="s">
        <v>13</v>
      </c>
      <c r="E309" s="5" t="s">
        <v>56</v>
      </c>
      <c r="F309" s="4" t="s">
        <v>15</v>
      </c>
      <c r="G309" s="6" t="s">
        <v>16</v>
      </c>
      <c r="H309" s="4" t="s">
        <v>1835</v>
      </c>
      <c r="I309" s="4" t="s">
        <v>1836</v>
      </c>
      <c r="J309" s="4" t="s">
        <v>1837</v>
      </c>
      <c r="K309" s="4" t="s">
        <v>1838</v>
      </c>
      <c r="L309" s="5" t="s">
        <v>1839</v>
      </c>
    </row>
    <row r="310" spans="1:12" ht="26.25" x14ac:dyDescent="0.25">
      <c r="A310" s="4">
        <v>419</v>
      </c>
      <c r="B310" s="5" t="s">
        <v>1840</v>
      </c>
      <c r="C310" s="4">
        <v>2021</v>
      </c>
      <c r="D310" s="4" t="s">
        <v>13</v>
      </c>
      <c r="E310" s="5" t="s">
        <v>37</v>
      </c>
      <c r="F310" s="4" t="s">
        <v>15</v>
      </c>
      <c r="G310" s="6" t="s">
        <v>16</v>
      </c>
      <c r="H310" s="4" t="s">
        <v>1841</v>
      </c>
      <c r="I310" s="4" t="s">
        <v>1842</v>
      </c>
      <c r="J310" s="4" t="s">
        <v>1843</v>
      </c>
      <c r="K310" s="4" t="s">
        <v>1844</v>
      </c>
      <c r="L310" s="5" t="s">
        <v>1845</v>
      </c>
    </row>
    <row r="311" spans="1:12" ht="26.25" x14ac:dyDescent="0.25">
      <c r="A311" s="4">
        <v>420</v>
      </c>
      <c r="B311" s="5" t="s">
        <v>1846</v>
      </c>
      <c r="C311" s="4">
        <v>2021</v>
      </c>
      <c r="D311" s="4" t="s">
        <v>13</v>
      </c>
      <c r="E311" s="5" t="s">
        <v>37</v>
      </c>
      <c r="F311" s="4" t="s">
        <v>15</v>
      </c>
      <c r="G311" s="6" t="s">
        <v>16</v>
      </c>
      <c r="H311" s="4" t="s">
        <v>1847</v>
      </c>
      <c r="I311" s="4" t="s">
        <v>1848</v>
      </c>
      <c r="J311" s="4" t="s">
        <v>1849</v>
      </c>
      <c r="K311" s="4" t="s">
        <v>1850</v>
      </c>
      <c r="L311" s="5" t="s">
        <v>1851</v>
      </c>
    </row>
    <row r="312" spans="1:12" ht="26.25" x14ac:dyDescent="0.25">
      <c r="A312" s="4">
        <v>421</v>
      </c>
      <c r="B312" s="5" t="s">
        <v>1852</v>
      </c>
      <c r="C312" s="4">
        <v>2021</v>
      </c>
      <c r="D312" s="4" t="s">
        <v>13</v>
      </c>
      <c r="E312" s="5" t="s">
        <v>37</v>
      </c>
      <c r="F312" s="4" t="s">
        <v>15</v>
      </c>
      <c r="G312" s="6" t="s">
        <v>16</v>
      </c>
      <c r="H312" s="4" t="s">
        <v>1853</v>
      </c>
      <c r="I312" s="4" t="s">
        <v>1854</v>
      </c>
      <c r="J312" s="4" t="s">
        <v>1855</v>
      </c>
      <c r="K312" s="4" t="s">
        <v>1856</v>
      </c>
      <c r="L312" s="5" t="s">
        <v>1857</v>
      </c>
    </row>
    <row r="313" spans="1:12" ht="26.25" x14ac:dyDescent="0.25">
      <c r="A313" s="4">
        <v>422</v>
      </c>
      <c r="B313" s="5" t="s">
        <v>1858</v>
      </c>
      <c r="C313" s="4">
        <v>2021</v>
      </c>
      <c r="D313" s="4" t="s">
        <v>13</v>
      </c>
      <c r="E313" s="5" t="s">
        <v>37</v>
      </c>
      <c r="F313" s="4" t="s">
        <v>15</v>
      </c>
      <c r="G313" s="6" t="s">
        <v>16</v>
      </c>
      <c r="H313" s="4" t="s">
        <v>1859</v>
      </c>
      <c r="I313" s="4" t="s">
        <v>1860</v>
      </c>
      <c r="J313" s="4" t="s">
        <v>1861</v>
      </c>
      <c r="K313" s="4" t="s">
        <v>1862</v>
      </c>
      <c r="L313" s="5" t="s">
        <v>1863</v>
      </c>
    </row>
    <row r="314" spans="1:12" ht="26.25" x14ac:dyDescent="0.25">
      <c r="A314" s="4">
        <v>423</v>
      </c>
      <c r="B314" s="5" t="s">
        <v>1864</v>
      </c>
      <c r="C314" s="4">
        <v>2021</v>
      </c>
      <c r="D314" s="4" t="s">
        <v>13</v>
      </c>
      <c r="E314" s="5" t="s">
        <v>56</v>
      </c>
      <c r="F314" s="4" t="s">
        <v>15</v>
      </c>
      <c r="G314" s="6" t="s">
        <v>16</v>
      </c>
      <c r="H314" s="4" t="s">
        <v>1865</v>
      </c>
      <c r="I314" s="4" t="s">
        <v>399</v>
      </c>
      <c r="J314" s="4" t="s">
        <v>1866</v>
      </c>
      <c r="K314" s="4" t="s">
        <v>1867</v>
      </c>
      <c r="L314" s="5" t="s">
        <v>1868</v>
      </c>
    </row>
    <row r="315" spans="1:12" ht="26.25" x14ac:dyDescent="0.25">
      <c r="A315" s="4">
        <v>424</v>
      </c>
      <c r="B315" s="5" t="s">
        <v>1869</v>
      </c>
      <c r="C315" s="4">
        <v>2021</v>
      </c>
      <c r="D315" s="4" t="s">
        <v>13</v>
      </c>
      <c r="E315" s="5" t="s">
        <v>37</v>
      </c>
      <c r="F315" s="4" t="s">
        <v>15</v>
      </c>
      <c r="G315" s="6" t="s">
        <v>16</v>
      </c>
      <c r="H315" s="4" t="s">
        <v>412</v>
      </c>
      <c r="I315" s="4" t="s">
        <v>1870</v>
      </c>
      <c r="J315" s="4" t="s">
        <v>1871</v>
      </c>
      <c r="K315" s="4" t="s">
        <v>1872</v>
      </c>
      <c r="L315" s="5" t="s">
        <v>1873</v>
      </c>
    </row>
    <row r="316" spans="1:12" ht="26.25" x14ac:dyDescent="0.25">
      <c r="A316" s="4">
        <v>425</v>
      </c>
      <c r="B316" s="5" t="s">
        <v>1874</v>
      </c>
      <c r="C316" s="4">
        <v>2021</v>
      </c>
      <c r="D316" s="4" t="s">
        <v>13</v>
      </c>
      <c r="E316" s="5" t="s">
        <v>37</v>
      </c>
      <c r="F316" s="4" t="s">
        <v>15</v>
      </c>
      <c r="G316" s="6" t="s">
        <v>16</v>
      </c>
      <c r="H316" s="4" t="s">
        <v>1155</v>
      </c>
      <c r="I316" s="4" t="s">
        <v>547</v>
      </c>
      <c r="J316" s="4" t="s">
        <v>1875</v>
      </c>
      <c r="K316" s="4" t="s">
        <v>1876</v>
      </c>
      <c r="L316" s="5" t="s">
        <v>1877</v>
      </c>
    </row>
    <row r="317" spans="1:12" ht="102.75" x14ac:dyDescent="0.25">
      <c r="A317" s="4">
        <v>426</v>
      </c>
      <c r="B317" s="5" t="s">
        <v>1878</v>
      </c>
      <c r="C317" s="4">
        <v>2020</v>
      </c>
      <c r="D317" s="4" t="s">
        <v>63</v>
      </c>
      <c r="E317" s="5" t="s">
        <v>1879</v>
      </c>
      <c r="F317" s="4" t="s">
        <v>15</v>
      </c>
      <c r="G317" s="6" t="s">
        <v>16</v>
      </c>
      <c r="H317" s="4" t="s">
        <v>1880</v>
      </c>
      <c r="I317" s="4" t="s">
        <v>1881</v>
      </c>
      <c r="J317" s="4" t="s">
        <v>1882</v>
      </c>
      <c r="K317" s="4" t="s">
        <v>1883</v>
      </c>
      <c r="L317" s="5" t="s">
        <v>1884</v>
      </c>
    </row>
    <row r="318" spans="1:12" ht="39" x14ac:dyDescent="0.25">
      <c r="A318" s="4">
        <v>428</v>
      </c>
      <c r="B318" s="5" t="s">
        <v>1885</v>
      </c>
      <c r="C318" s="4">
        <v>2020</v>
      </c>
      <c r="D318" s="4" t="s">
        <v>63</v>
      </c>
      <c r="E318" s="5" t="s">
        <v>1886</v>
      </c>
      <c r="F318" s="4" t="s">
        <v>15</v>
      </c>
      <c r="G318" s="6" t="s">
        <v>16</v>
      </c>
      <c r="H318" s="4" t="s">
        <v>1887</v>
      </c>
      <c r="I318" s="4" t="s">
        <v>1888</v>
      </c>
      <c r="J318" s="4" t="s">
        <v>1889</v>
      </c>
      <c r="K318" s="4" t="s">
        <v>1890</v>
      </c>
      <c r="L318" s="5" t="s">
        <v>1891</v>
      </c>
    </row>
    <row r="319" spans="1:12" ht="26.25" x14ac:dyDescent="0.25">
      <c r="A319" s="4">
        <v>429</v>
      </c>
      <c r="B319" s="5" t="s">
        <v>1892</v>
      </c>
      <c r="C319" s="4">
        <v>2020</v>
      </c>
      <c r="D319" s="4" t="s">
        <v>63</v>
      </c>
      <c r="E319" s="5" t="s">
        <v>1893</v>
      </c>
      <c r="F319" s="4" t="s">
        <v>15</v>
      </c>
      <c r="G319" s="6" t="s">
        <v>16</v>
      </c>
      <c r="H319" s="4" t="s">
        <v>482</v>
      </c>
      <c r="I319" s="4" t="s">
        <v>213</v>
      </c>
      <c r="J319" s="4" t="s">
        <v>1894</v>
      </c>
      <c r="K319" s="4" t="s">
        <v>1895</v>
      </c>
      <c r="L319" s="5" t="s">
        <v>1896</v>
      </c>
    </row>
    <row r="320" spans="1:12" ht="51.75" x14ac:dyDescent="0.25">
      <c r="A320" s="4">
        <v>430</v>
      </c>
      <c r="B320" s="5" t="s">
        <v>1897</v>
      </c>
      <c r="C320" s="4">
        <v>2020</v>
      </c>
      <c r="D320" s="4" t="s">
        <v>63</v>
      </c>
      <c r="E320" s="5" t="s">
        <v>1898</v>
      </c>
      <c r="F320" s="4" t="s">
        <v>15</v>
      </c>
      <c r="G320" s="6" t="s">
        <v>16</v>
      </c>
      <c r="H320" s="4" t="s">
        <v>125</v>
      </c>
      <c r="I320" s="4" t="s">
        <v>1899</v>
      </c>
      <c r="J320" s="4" t="s">
        <v>1900</v>
      </c>
      <c r="K320" s="4" t="s">
        <v>1901</v>
      </c>
      <c r="L320" s="5" t="s">
        <v>1902</v>
      </c>
    </row>
    <row r="321" spans="1:12" ht="39" x14ac:dyDescent="0.25">
      <c r="A321" s="4">
        <v>432</v>
      </c>
      <c r="B321" s="5" t="s">
        <v>1903</v>
      </c>
      <c r="C321" s="4">
        <v>2020</v>
      </c>
      <c r="D321" s="4" t="s">
        <v>63</v>
      </c>
      <c r="E321" s="5" t="s">
        <v>1904</v>
      </c>
      <c r="F321" s="4" t="s">
        <v>15</v>
      </c>
      <c r="G321" s="6" t="s">
        <v>16</v>
      </c>
      <c r="H321" s="4" t="s">
        <v>91</v>
      </c>
      <c r="I321" s="4" t="s">
        <v>261</v>
      </c>
      <c r="J321" s="4" t="s">
        <v>1905</v>
      </c>
      <c r="K321" s="4" t="s">
        <v>1906</v>
      </c>
      <c r="L321" s="5" t="s">
        <v>1907</v>
      </c>
    </row>
    <row r="322" spans="1:12" ht="39" x14ac:dyDescent="0.25">
      <c r="A322" s="4">
        <v>433</v>
      </c>
      <c r="B322" s="5" t="s">
        <v>1908</v>
      </c>
      <c r="C322" s="4">
        <v>2020</v>
      </c>
      <c r="D322" s="4" t="s">
        <v>63</v>
      </c>
      <c r="E322" s="5" t="s">
        <v>1909</v>
      </c>
      <c r="F322" s="4" t="s">
        <v>15</v>
      </c>
      <c r="G322" s="6" t="s">
        <v>16</v>
      </c>
      <c r="H322" s="4" t="s">
        <v>1910</v>
      </c>
      <c r="I322" s="4" t="s">
        <v>1911</v>
      </c>
      <c r="J322" s="4" t="s">
        <v>1912</v>
      </c>
      <c r="K322" s="4" t="s">
        <v>1913</v>
      </c>
      <c r="L322" s="5"/>
    </row>
    <row r="323" spans="1:12" ht="26.25" x14ac:dyDescent="0.25">
      <c r="A323" s="4">
        <v>434</v>
      </c>
      <c r="B323" s="5" t="s">
        <v>1914</v>
      </c>
      <c r="C323" s="4">
        <v>2020</v>
      </c>
      <c r="D323" s="4" t="s">
        <v>63</v>
      </c>
      <c r="E323" s="5" t="s">
        <v>1915</v>
      </c>
      <c r="F323" s="4" t="s">
        <v>15</v>
      </c>
      <c r="G323" s="6" t="s">
        <v>16</v>
      </c>
      <c r="H323" s="4" t="s">
        <v>272</v>
      </c>
      <c r="I323" s="4" t="s">
        <v>1562</v>
      </c>
      <c r="J323" s="4" t="s">
        <v>1916</v>
      </c>
      <c r="K323" s="4" t="s">
        <v>1917</v>
      </c>
      <c r="L323" s="5" t="s">
        <v>1918</v>
      </c>
    </row>
    <row r="324" spans="1:12" ht="26.25" x14ac:dyDescent="0.25">
      <c r="A324" s="4">
        <v>436</v>
      </c>
      <c r="B324" s="5" t="s">
        <v>1919</v>
      </c>
      <c r="C324" s="4">
        <v>2020</v>
      </c>
      <c r="D324" s="4" t="s">
        <v>63</v>
      </c>
      <c r="E324" s="5" t="s">
        <v>1915</v>
      </c>
      <c r="F324" s="4" t="s">
        <v>15</v>
      </c>
      <c r="G324" s="6" t="s">
        <v>16</v>
      </c>
      <c r="H324" s="4" t="s">
        <v>1524</v>
      </c>
      <c r="I324" s="4" t="s">
        <v>1920</v>
      </c>
      <c r="J324" s="4" t="s">
        <v>1921</v>
      </c>
      <c r="K324" s="4" t="s">
        <v>1922</v>
      </c>
      <c r="L324" s="5" t="s">
        <v>1923</v>
      </c>
    </row>
    <row r="325" spans="1:12" ht="26.25" x14ac:dyDescent="0.25">
      <c r="A325" s="4">
        <v>438</v>
      </c>
      <c r="B325" s="5" t="s">
        <v>1924</v>
      </c>
      <c r="C325" s="4">
        <v>2020</v>
      </c>
      <c r="D325" s="4" t="s">
        <v>63</v>
      </c>
      <c r="E325" s="5" t="s">
        <v>1925</v>
      </c>
      <c r="F325" s="4" t="s">
        <v>15</v>
      </c>
      <c r="G325" s="6" t="s">
        <v>16</v>
      </c>
      <c r="H325" s="4" t="s">
        <v>1926</v>
      </c>
      <c r="I325" s="4" t="s">
        <v>1927</v>
      </c>
      <c r="J325" s="4" t="s">
        <v>1928</v>
      </c>
      <c r="K325" s="4" t="s">
        <v>1929</v>
      </c>
      <c r="L325" s="5" t="s">
        <v>1930</v>
      </c>
    </row>
    <row r="326" spans="1:12" ht="39" x14ac:dyDescent="0.25">
      <c r="A326" s="4">
        <v>439</v>
      </c>
      <c r="B326" s="5" t="s">
        <v>1931</v>
      </c>
      <c r="C326" s="4">
        <v>2020</v>
      </c>
      <c r="D326" s="4" t="s">
        <v>63</v>
      </c>
      <c r="E326" s="5" t="s">
        <v>1932</v>
      </c>
      <c r="F326" s="4" t="s">
        <v>15</v>
      </c>
      <c r="G326" s="6" t="s">
        <v>16</v>
      </c>
      <c r="H326" s="4" t="s">
        <v>1933</v>
      </c>
      <c r="I326" s="4" t="s">
        <v>1934</v>
      </c>
      <c r="J326" s="4" t="s">
        <v>1935</v>
      </c>
      <c r="K326" s="4" t="s">
        <v>1936</v>
      </c>
      <c r="L326" s="5" t="s">
        <v>1937</v>
      </c>
    </row>
    <row r="327" spans="1:12" ht="39" x14ac:dyDescent="0.25">
      <c r="A327" s="4">
        <v>440</v>
      </c>
      <c r="B327" s="5" t="s">
        <v>1938</v>
      </c>
      <c r="C327" s="4">
        <v>2020</v>
      </c>
      <c r="D327" s="4" t="s">
        <v>63</v>
      </c>
      <c r="E327" s="5" t="s">
        <v>1939</v>
      </c>
      <c r="F327" s="4" t="s">
        <v>15</v>
      </c>
      <c r="G327" s="6" t="s">
        <v>16</v>
      </c>
      <c r="H327" s="4" t="s">
        <v>1940</v>
      </c>
      <c r="I327" s="4" t="s">
        <v>1941</v>
      </c>
      <c r="J327" s="4" t="s">
        <v>1942</v>
      </c>
      <c r="K327" s="4" t="s">
        <v>1943</v>
      </c>
      <c r="L327" s="5" t="s">
        <v>1944</v>
      </c>
    </row>
    <row r="328" spans="1:12" ht="39" x14ac:dyDescent="0.25">
      <c r="A328" s="4">
        <v>441</v>
      </c>
      <c r="B328" s="5" t="s">
        <v>1945</v>
      </c>
      <c r="C328" s="4">
        <v>2020</v>
      </c>
      <c r="D328" s="4" t="s">
        <v>63</v>
      </c>
      <c r="E328" s="5" t="s">
        <v>1939</v>
      </c>
      <c r="F328" s="4" t="s">
        <v>15</v>
      </c>
      <c r="G328" s="7" t="s">
        <v>77</v>
      </c>
      <c r="H328" s="4" t="s">
        <v>261</v>
      </c>
      <c r="I328" s="4" t="s">
        <v>1946</v>
      </c>
      <c r="J328" s="4" t="s">
        <v>1947</v>
      </c>
      <c r="K328" s="4" t="s">
        <v>1948</v>
      </c>
      <c r="L328" s="5" t="s">
        <v>1949</v>
      </c>
    </row>
    <row r="329" spans="1:12" ht="51.75" x14ac:dyDescent="0.25">
      <c r="A329" s="4">
        <v>442</v>
      </c>
      <c r="B329" s="5" t="s">
        <v>1950</v>
      </c>
      <c r="C329" s="4">
        <v>2020</v>
      </c>
      <c r="D329" s="4" t="s">
        <v>63</v>
      </c>
      <c r="E329" s="5" t="s">
        <v>1951</v>
      </c>
      <c r="F329" s="4" t="s">
        <v>15</v>
      </c>
      <c r="G329" s="6" t="s">
        <v>16</v>
      </c>
      <c r="H329" s="4" t="s">
        <v>1952</v>
      </c>
      <c r="I329" s="4" t="s">
        <v>1953</v>
      </c>
      <c r="J329" s="4" t="s">
        <v>1954</v>
      </c>
      <c r="K329" s="4" t="s">
        <v>1955</v>
      </c>
      <c r="L329" s="5" t="s">
        <v>1956</v>
      </c>
    </row>
    <row r="330" spans="1:12" ht="51.75" x14ac:dyDescent="0.25">
      <c r="A330" s="4">
        <v>443</v>
      </c>
      <c r="B330" s="5" t="s">
        <v>1957</v>
      </c>
      <c r="C330" s="4">
        <v>2020</v>
      </c>
      <c r="D330" s="4" t="s">
        <v>63</v>
      </c>
      <c r="E330" s="5" t="s">
        <v>1951</v>
      </c>
      <c r="F330" s="4" t="s">
        <v>15</v>
      </c>
      <c r="G330" s="6" t="s">
        <v>16</v>
      </c>
      <c r="H330" s="4" t="s">
        <v>1958</v>
      </c>
      <c r="I330" s="4" t="s">
        <v>1959</v>
      </c>
      <c r="J330" s="4" t="s">
        <v>1960</v>
      </c>
      <c r="K330" s="4" t="s">
        <v>1961</v>
      </c>
      <c r="L330" s="5" t="s">
        <v>1962</v>
      </c>
    </row>
    <row r="331" spans="1:12" ht="51.75" x14ac:dyDescent="0.25">
      <c r="A331" s="4">
        <v>445</v>
      </c>
      <c r="B331" s="5" t="s">
        <v>1963</v>
      </c>
      <c r="C331" s="4">
        <v>2020</v>
      </c>
      <c r="D331" s="4" t="s">
        <v>63</v>
      </c>
      <c r="E331" s="5" t="s">
        <v>1951</v>
      </c>
      <c r="F331" s="4" t="s">
        <v>15</v>
      </c>
      <c r="G331" s="6" t="s">
        <v>16</v>
      </c>
      <c r="H331" s="4" t="s">
        <v>1029</v>
      </c>
      <c r="I331" s="4" t="s">
        <v>1228</v>
      </c>
      <c r="J331" s="4" t="s">
        <v>1964</v>
      </c>
      <c r="K331" s="4" t="s">
        <v>1965</v>
      </c>
      <c r="L331" s="5" t="s">
        <v>1966</v>
      </c>
    </row>
    <row r="332" spans="1:12" ht="39" x14ac:dyDescent="0.25">
      <c r="A332" s="4">
        <v>446</v>
      </c>
      <c r="B332" s="5" t="s">
        <v>1967</v>
      </c>
      <c r="C332" s="4">
        <v>2020</v>
      </c>
      <c r="D332" s="4" t="s">
        <v>63</v>
      </c>
      <c r="E332" s="5" t="s">
        <v>1968</v>
      </c>
      <c r="F332" s="4" t="s">
        <v>15</v>
      </c>
      <c r="G332" s="6" t="s">
        <v>16</v>
      </c>
      <c r="H332" s="4" t="s">
        <v>91</v>
      </c>
      <c r="I332" s="4" t="s">
        <v>92</v>
      </c>
      <c r="J332" s="4" t="s">
        <v>1969</v>
      </c>
      <c r="K332" s="4" t="s">
        <v>1970</v>
      </c>
      <c r="L332" s="5" t="s">
        <v>1971</v>
      </c>
    </row>
    <row r="333" spans="1:12" ht="39" x14ac:dyDescent="0.25">
      <c r="A333" s="4">
        <v>447</v>
      </c>
      <c r="B333" s="5" t="s">
        <v>1972</v>
      </c>
      <c r="C333" s="4">
        <v>2020</v>
      </c>
      <c r="D333" s="4" t="s">
        <v>63</v>
      </c>
      <c r="E333" s="5" t="s">
        <v>1968</v>
      </c>
      <c r="F333" s="4" t="s">
        <v>15</v>
      </c>
      <c r="G333" s="7" t="s">
        <v>77</v>
      </c>
      <c r="H333" s="4" t="s">
        <v>91</v>
      </c>
      <c r="I333" s="4" t="s">
        <v>683</v>
      </c>
      <c r="J333" s="4" t="s">
        <v>1973</v>
      </c>
      <c r="K333" s="4" t="s">
        <v>1974</v>
      </c>
      <c r="L333" s="5" t="s">
        <v>1975</v>
      </c>
    </row>
    <row r="334" spans="1:12" ht="39" x14ac:dyDescent="0.25">
      <c r="A334" s="4">
        <v>448</v>
      </c>
      <c r="B334" s="5" t="s">
        <v>1976</v>
      </c>
      <c r="C334" s="4">
        <v>2020</v>
      </c>
      <c r="D334" s="4" t="s">
        <v>63</v>
      </c>
      <c r="E334" s="5" t="s">
        <v>1977</v>
      </c>
      <c r="F334" s="4" t="s">
        <v>15</v>
      </c>
      <c r="G334" s="6" t="s">
        <v>16</v>
      </c>
      <c r="H334" s="4" t="s">
        <v>91</v>
      </c>
      <c r="I334" s="4" t="s">
        <v>683</v>
      </c>
      <c r="J334" s="4" t="s">
        <v>1978</v>
      </c>
      <c r="K334" s="4" t="s">
        <v>1979</v>
      </c>
      <c r="L334" s="5" t="s">
        <v>1980</v>
      </c>
    </row>
    <row r="335" spans="1:12" ht="39" x14ac:dyDescent="0.25">
      <c r="A335" s="4">
        <v>449</v>
      </c>
      <c r="B335" s="5" t="s">
        <v>1981</v>
      </c>
      <c r="C335" s="4">
        <v>2020</v>
      </c>
      <c r="D335" s="4" t="s">
        <v>63</v>
      </c>
      <c r="E335" s="5" t="s">
        <v>1982</v>
      </c>
      <c r="F335" s="4" t="s">
        <v>15</v>
      </c>
      <c r="G335" s="7" t="s">
        <v>77</v>
      </c>
      <c r="H335" s="4" t="s">
        <v>1572</v>
      </c>
      <c r="I335" s="4" t="s">
        <v>1529</v>
      </c>
      <c r="J335" s="4" t="s">
        <v>1983</v>
      </c>
      <c r="K335" s="4" t="s">
        <v>1984</v>
      </c>
      <c r="L335" s="5" t="s">
        <v>1985</v>
      </c>
    </row>
    <row r="336" spans="1:12" ht="39" x14ac:dyDescent="0.25">
      <c r="A336" s="4">
        <v>457</v>
      </c>
      <c r="B336" s="5" t="s">
        <v>1986</v>
      </c>
      <c r="C336" s="4">
        <v>2020</v>
      </c>
      <c r="D336" s="4" t="s">
        <v>63</v>
      </c>
      <c r="E336" s="5" t="s">
        <v>1987</v>
      </c>
      <c r="F336" s="4" t="s">
        <v>15</v>
      </c>
      <c r="G336" s="6" t="s">
        <v>16</v>
      </c>
      <c r="H336" s="4" t="s">
        <v>1988</v>
      </c>
      <c r="I336" s="4" t="s">
        <v>1989</v>
      </c>
      <c r="J336" s="4" t="s">
        <v>1990</v>
      </c>
      <c r="K336" s="4" t="s">
        <v>1991</v>
      </c>
      <c r="L336" s="5" t="s">
        <v>1992</v>
      </c>
    </row>
    <row r="337" spans="1:12" x14ac:dyDescent="0.25">
      <c r="A337" s="4">
        <v>459</v>
      </c>
      <c r="B337" s="5" t="s">
        <v>1993</v>
      </c>
      <c r="C337" s="4">
        <v>2020</v>
      </c>
      <c r="D337" s="4" t="s">
        <v>13</v>
      </c>
      <c r="E337" s="5" t="s">
        <v>14</v>
      </c>
      <c r="F337" s="4" t="s">
        <v>15</v>
      </c>
      <c r="G337" s="6" t="s">
        <v>16</v>
      </c>
      <c r="H337" s="4" t="s">
        <v>1994</v>
      </c>
      <c r="I337" s="4" t="s">
        <v>1995</v>
      </c>
      <c r="J337" s="4" t="s">
        <v>1996</v>
      </c>
      <c r="K337" s="4" t="s">
        <v>1997</v>
      </c>
      <c r="L337" s="5" t="s">
        <v>1998</v>
      </c>
    </row>
    <row r="338" spans="1:12" ht="39" x14ac:dyDescent="0.25">
      <c r="A338" s="4">
        <v>463</v>
      </c>
      <c r="B338" s="5" t="s">
        <v>1999</v>
      </c>
      <c r="C338" s="4">
        <v>2020</v>
      </c>
      <c r="D338" s="4" t="s">
        <v>63</v>
      </c>
      <c r="E338" s="5" t="s">
        <v>2000</v>
      </c>
      <c r="F338" s="4" t="s">
        <v>15</v>
      </c>
      <c r="G338" s="6" t="s">
        <v>16</v>
      </c>
      <c r="H338" s="4" t="s">
        <v>2001</v>
      </c>
      <c r="I338" s="4" t="s">
        <v>2002</v>
      </c>
      <c r="J338" s="4" t="s">
        <v>2003</v>
      </c>
      <c r="K338" s="4" t="s">
        <v>2004</v>
      </c>
      <c r="L338" s="5" t="s">
        <v>2005</v>
      </c>
    </row>
    <row r="339" spans="1:12" ht="39" x14ac:dyDescent="0.25">
      <c r="A339" s="4">
        <v>467</v>
      </c>
      <c r="B339" s="5" t="s">
        <v>2006</v>
      </c>
      <c r="C339" s="4">
        <v>2020</v>
      </c>
      <c r="D339" s="4" t="s">
        <v>63</v>
      </c>
      <c r="E339" s="5" t="s">
        <v>2000</v>
      </c>
      <c r="F339" s="4" t="s">
        <v>15</v>
      </c>
      <c r="G339" s="6" t="s">
        <v>16</v>
      </c>
      <c r="H339" s="4" t="s">
        <v>509</v>
      </c>
      <c r="I339" s="4" t="s">
        <v>2007</v>
      </c>
      <c r="J339" s="4" t="s">
        <v>2008</v>
      </c>
      <c r="K339" s="4" t="s">
        <v>2009</v>
      </c>
      <c r="L339" s="5" t="s">
        <v>2010</v>
      </c>
    </row>
    <row r="340" spans="1:12" ht="39" x14ac:dyDescent="0.25">
      <c r="A340" s="4">
        <v>468</v>
      </c>
      <c r="B340" s="5" t="s">
        <v>2011</v>
      </c>
      <c r="C340" s="4">
        <v>2020</v>
      </c>
      <c r="D340" s="4" t="s">
        <v>63</v>
      </c>
      <c r="E340" s="5" t="s">
        <v>2012</v>
      </c>
      <c r="F340" s="4" t="s">
        <v>15</v>
      </c>
      <c r="G340" s="6" t="s">
        <v>16</v>
      </c>
      <c r="H340" s="4" t="s">
        <v>2013</v>
      </c>
      <c r="I340" s="4" t="s">
        <v>2014</v>
      </c>
      <c r="J340" s="4" t="s">
        <v>2015</v>
      </c>
      <c r="K340" s="4" t="s">
        <v>2016</v>
      </c>
      <c r="L340" s="5" t="s">
        <v>2017</v>
      </c>
    </row>
    <row r="341" spans="1:12" ht="39" x14ac:dyDescent="0.25">
      <c r="A341" s="4">
        <v>470</v>
      </c>
      <c r="B341" s="5" t="s">
        <v>2018</v>
      </c>
      <c r="C341" s="4">
        <v>2020</v>
      </c>
      <c r="D341" s="4" t="s">
        <v>63</v>
      </c>
      <c r="E341" s="5" t="s">
        <v>2019</v>
      </c>
      <c r="F341" s="4" t="s">
        <v>15</v>
      </c>
      <c r="G341" s="6" t="s">
        <v>16</v>
      </c>
      <c r="H341" s="4" t="s">
        <v>2020</v>
      </c>
      <c r="I341" s="4" t="s">
        <v>1562</v>
      </c>
      <c r="J341" s="4" t="s">
        <v>2021</v>
      </c>
      <c r="K341" s="4" t="s">
        <v>2022</v>
      </c>
      <c r="L341" s="5" t="s">
        <v>2023</v>
      </c>
    </row>
    <row r="342" spans="1:12" ht="26.25" x14ac:dyDescent="0.25">
      <c r="A342" s="4">
        <v>475</v>
      </c>
      <c r="B342" s="5" t="s">
        <v>2024</v>
      </c>
      <c r="C342" s="4">
        <v>2020</v>
      </c>
      <c r="D342" s="4" t="s">
        <v>63</v>
      </c>
      <c r="E342" s="5" t="s">
        <v>2025</v>
      </c>
      <c r="F342" s="4" t="s">
        <v>15</v>
      </c>
      <c r="G342" s="6" t="s">
        <v>16</v>
      </c>
      <c r="H342" s="4" t="s">
        <v>91</v>
      </c>
      <c r="I342" s="4" t="s">
        <v>262</v>
      </c>
      <c r="J342" s="4" t="s">
        <v>2026</v>
      </c>
      <c r="K342" s="4" t="s">
        <v>2027</v>
      </c>
      <c r="L342" s="5"/>
    </row>
    <row r="343" spans="1:12" ht="39" x14ac:dyDescent="0.25">
      <c r="A343" s="4">
        <v>477</v>
      </c>
      <c r="B343" s="5" t="s">
        <v>2028</v>
      </c>
      <c r="C343" s="4">
        <v>2020</v>
      </c>
      <c r="D343" s="4" t="s">
        <v>63</v>
      </c>
      <c r="E343" s="5" t="s">
        <v>2029</v>
      </c>
      <c r="F343" s="4" t="s">
        <v>15</v>
      </c>
      <c r="G343" s="6" t="s">
        <v>16</v>
      </c>
      <c r="H343" s="4" t="s">
        <v>1425</v>
      </c>
      <c r="I343" s="4" t="s">
        <v>2030</v>
      </c>
      <c r="J343" s="4" t="s">
        <v>2031</v>
      </c>
      <c r="K343" s="4" t="s">
        <v>2032</v>
      </c>
      <c r="L343" s="5" t="s">
        <v>2033</v>
      </c>
    </row>
    <row r="344" spans="1:12" ht="51.75" x14ac:dyDescent="0.25">
      <c r="A344" s="4">
        <v>478</v>
      </c>
      <c r="B344" s="5" t="s">
        <v>2034</v>
      </c>
      <c r="C344" s="4">
        <v>2020</v>
      </c>
      <c r="D344" s="4" t="s">
        <v>63</v>
      </c>
      <c r="E344" s="5" t="s">
        <v>2035</v>
      </c>
      <c r="F344" s="4" t="s">
        <v>15</v>
      </c>
      <c r="G344" s="6" t="s">
        <v>16</v>
      </c>
      <c r="H344" s="4" t="s">
        <v>406</v>
      </c>
      <c r="I344" s="4" t="s">
        <v>2036</v>
      </c>
      <c r="J344" s="4" t="s">
        <v>2037</v>
      </c>
      <c r="K344" s="4" t="s">
        <v>2038</v>
      </c>
      <c r="L344" s="5" t="s">
        <v>2039</v>
      </c>
    </row>
    <row r="345" spans="1:12" ht="39" x14ac:dyDescent="0.25">
      <c r="A345" s="4">
        <v>479</v>
      </c>
      <c r="B345" s="5" t="s">
        <v>2040</v>
      </c>
      <c r="C345" s="4">
        <v>2020</v>
      </c>
      <c r="D345" s="4" t="s">
        <v>63</v>
      </c>
      <c r="E345" s="5" t="s">
        <v>2041</v>
      </c>
      <c r="F345" s="4" t="s">
        <v>15</v>
      </c>
      <c r="G345" s="6" t="s">
        <v>16</v>
      </c>
      <c r="H345" s="4" t="s">
        <v>1562</v>
      </c>
      <c r="I345" s="4" t="s">
        <v>1556</v>
      </c>
      <c r="J345" s="4" t="s">
        <v>2042</v>
      </c>
      <c r="K345" s="4" t="s">
        <v>2043</v>
      </c>
      <c r="L345" s="5" t="s">
        <v>2044</v>
      </c>
    </row>
    <row r="346" spans="1:12" ht="39" x14ac:dyDescent="0.25">
      <c r="A346" s="4">
        <v>480</v>
      </c>
      <c r="B346" s="5" t="s">
        <v>2045</v>
      </c>
      <c r="C346" s="4">
        <v>2020</v>
      </c>
      <c r="D346" s="4" t="s">
        <v>63</v>
      </c>
      <c r="E346" s="5" t="s">
        <v>2046</v>
      </c>
      <c r="F346" s="4" t="s">
        <v>15</v>
      </c>
      <c r="G346" s="6" t="s">
        <v>16</v>
      </c>
      <c r="H346" s="4" t="s">
        <v>91</v>
      </c>
      <c r="I346" s="4" t="s">
        <v>92</v>
      </c>
      <c r="J346" s="4" t="s">
        <v>2047</v>
      </c>
      <c r="K346" s="4" t="s">
        <v>2048</v>
      </c>
      <c r="L346" s="5"/>
    </row>
    <row r="347" spans="1:12" ht="39" x14ac:dyDescent="0.25">
      <c r="A347" s="4">
        <v>481</v>
      </c>
      <c r="B347" s="5" t="s">
        <v>2049</v>
      </c>
      <c r="C347" s="4">
        <v>2020</v>
      </c>
      <c r="D347" s="4" t="s">
        <v>63</v>
      </c>
      <c r="E347" s="5" t="s">
        <v>2050</v>
      </c>
      <c r="F347" s="4" t="s">
        <v>15</v>
      </c>
      <c r="G347" s="6" t="s">
        <v>16</v>
      </c>
      <c r="H347" s="4" t="s">
        <v>2051</v>
      </c>
      <c r="I347" s="4" t="s">
        <v>1476</v>
      </c>
      <c r="J347" s="4" t="s">
        <v>2052</v>
      </c>
      <c r="K347" s="4" t="s">
        <v>2053</v>
      </c>
      <c r="L347" s="5" t="s">
        <v>2054</v>
      </c>
    </row>
    <row r="348" spans="1:12" ht="39" x14ac:dyDescent="0.25">
      <c r="A348" s="4">
        <v>482</v>
      </c>
      <c r="B348" s="5" t="s">
        <v>2055</v>
      </c>
      <c r="C348" s="4">
        <v>2020</v>
      </c>
      <c r="D348" s="4" t="s">
        <v>63</v>
      </c>
      <c r="E348" s="5" t="s">
        <v>2050</v>
      </c>
      <c r="F348" s="4" t="s">
        <v>15</v>
      </c>
      <c r="G348" s="7" t="s">
        <v>77</v>
      </c>
      <c r="H348" s="4" t="s">
        <v>2056</v>
      </c>
      <c r="I348" s="4" t="s">
        <v>2057</v>
      </c>
      <c r="J348" s="4" t="s">
        <v>2058</v>
      </c>
      <c r="K348" s="4" t="s">
        <v>2059</v>
      </c>
      <c r="L348" s="5"/>
    </row>
    <row r="349" spans="1:12" ht="39" x14ac:dyDescent="0.25">
      <c r="A349" s="4">
        <v>483</v>
      </c>
      <c r="B349" s="5" t="s">
        <v>2060</v>
      </c>
      <c r="C349" s="4">
        <v>2020</v>
      </c>
      <c r="D349" s="4" t="s">
        <v>63</v>
      </c>
      <c r="E349" s="5" t="s">
        <v>2050</v>
      </c>
      <c r="F349" s="4" t="s">
        <v>15</v>
      </c>
      <c r="G349" s="6" t="s">
        <v>16</v>
      </c>
      <c r="H349" s="4" t="s">
        <v>2061</v>
      </c>
      <c r="I349" s="4" t="s">
        <v>618</v>
      </c>
      <c r="J349" s="4" t="s">
        <v>2062</v>
      </c>
      <c r="K349" s="4" t="s">
        <v>2063</v>
      </c>
      <c r="L349" s="5" t="s">
        <v>2064</v>
      </c>
    </row>
    <row r="350" spans="1:12" ht="39" x14ac:dyDescent="0.25">
      <c r="A350" s="4">
        <v>484</v>
      </c>
      <c r="B350" s="5" t="s">
        <v>2065</v>
      </c>
      <c r="C350" s="4">
        <v>2020</v>
      </c>
      <c r="D350" s="4" t="s">
        <v>63</v>
      </c>
      <c r="E350" s="5" t="s">
        <v>2050</v>
      </c>
      <c r="F350" s="4" t="s">
        <v>15</v>
      </c>
      <c r="G350" s="6" t="s">
        <v>16</v>
      </c>
      <c r="H350" s="4" t="s">
        <v>2066</v>
      </c>
      <c r="I350" s="4" t="s">
        <v>2067</v>
      </c>
      <c r="J350" s="4" t="s">
        <v>2068</v>
      </c>
      <c r="K350" s="4" t="s">
        <v>2069</v>
      </c>
      <c r="L350" s="5" t="s">
        <v>2070</v>
      </c>
    </row>
    <row r="351" spans="1:12" ht="39" x14ac:dyDescent="0.25">
      <c r="A351" s="4">
        <v>485</v>
      </c>
      <c r="B351" s="5" t="s">
        <v>2071</v>
      </c>
      <c r="C351" s="4">
        <v>2020</v>
      </c>
      <c r="D351" s="4" t="s">
        <v>63</v>
      </c>
      <c r="E351" s="5" t="s">
        <v>2050</v>
      </c>
      <c r="F351" s="4" t="s">
        <v>15</v>
      </c>
      <c r="G351" s="6" t="s">
        <v>16</v>
      </c>
      <c r="H351" s="4" t="s">
        <v>2072</v>
      </c>
      <c r="I351" s="4" t="s">
        <v>2073</v>
      </c>
      <c r="J351" s="4" t="s">
        <v>2074</v>
      </c>
      <c r="K351" s="4" t="s">
        <v>2075</v>
      </c>
      <c r="L351" s="5" t="s">
        <v>2076</v>
      </c>
    </row>
    <row r="352" spans="1:12" ht="39" x14ac:dyDescent="0.25">
      <c r="A352" s="4">
        <v>486</v>
      </c>
      <c r="B352" s="5" t="s">
        <v>2077</v>
      </c>
      <c r="C352" s="4">
        <v>2020</v>
      </c>
      <c r="D352" s="4" t="s">
        <v>63</v>
      </c>
      <c r="E352" s="5" t="s">
        <v>2050</v>
      </c>
      <c r="F352" s="4" t="s">
        <v>15</v>
      </c>
      <c r="G352" s="7" t="s">
        <v>77</v>
      </c>
      <c r="H352" s="4" t="s">
        <v>1860</v>
      </c>
      <c r="I352" s="4" t="s">
        <v>2078</v>
      </c>
      <c r="J352" s="4" t="s">
        <v>2079</v>
      </c>
      <c r="K352" s="4" t="s">
        <v>2080</v>
      </c>
      <c r="L352" s="5" t="s">
        <v>2081</v>
      </c>
    </row>
    <row r="353" spans="1:12" ht="39" x14ac:dyDescent="0.25">
      <c r="A353" s="4">
        <v>487</v>
      </c>
      <c r="B353" s="5" t="s">
        <v>2082</v>
      </c>
      <c r="C353" s="4">
        <v>2020</v>
      </c>
      <c r="D353" s="4" t="s">
        <v>63</v>
      </c>
      <c r="E353" s="5" t="s">
        <v>2050</v>
      </c>
      <c r="F353" s="4" t="s">
        <v>15</v>
      </c>
      <c r="G353" s="6" t="s">
        <v>16</v>
      </c>
      <c r="H353" s="4" t="s">
        <v>1148</v>
      </c>
      <c r="I353" s="4" t="s">
        <v>2083</v>
      </c>
      <c r="J353" s="4" t="s">
        <v>2084</v>
      </c>
      <c r="K353" s="4" t="s">
        <v>2085</v>
      </c>
      <c r="L353" s="5" t="s">
        <v>2086</v>
      </c>
    </row>
    <row r="354" spans="1:12" ht="39" x14ac:dyDescent="0.25">
      <c r="A354" s="4">
        <v>488</v>
      </c>
      <c r="B354" s="5" t="s">
        <v>2087</v>
      </c>
      <c r="C354" s="4">
        <v>2020</v>
      </c>
      <c r="D354" s="4" t="s">
        <v>63</v>
      </c>
      <c r="E354" s="5" t="s">
        <v>2050</v>
      </c>
      <c r="F354" s="4" t="s">
        <v>15</v>
      </c>
      <c r="G354" s="6" t="s">
        <v>16</v>
      </c>
      <c r="H354" s="4" t="s">
        <v>2088</v>
      </c>
      <c r="I354" s="4" t="s">
        <v>2089</v>
      </c>
      <c r="J354" s="4" t="s">
        <v>2090</v>
      </c>
      <c r="K354" s="4" t="s">
        <v>2091</v>
      </c>
      <c r="L354" s="5" t="s">
        <v>2092</v>
      </c>
    </row>
    <row r="355" spans="1:12" ht="26.25" x14ac:dyDescent="0.25">
      <c r="A355" s="4">
        <v>490</v>
      </c>
      <c r="B355" s="5" t="s">
        <v>2093</v>
      </c>
      <c r="C355" s="4">
        <v>2020</v>
      </c>
      <c r="D355" s="4" t="s">
        <v>63</v>
      </c>
      <c r="E355" s="5" t="s">
        <v>2094</v>
      </c>
      <c r="F355" s="4" t="s">
        <v>15</v>
      </c>
      <c r="G355" s="6" t="s">
        <v>16</v>
      </c>
      <c r="H355" s="4" t="s">
        <v>1109</v>
      </c>
      <c r="I355" s="4" t="s">
        <v>1529</v>
      </c>
      <c r="J355" s="4" t="s">
        <v>2095</v>
      </c>
      <c r="K355" s="4" t="s">
        <v>2096</v>
      </c>
      <c r="L355" s="5" t="s">
        <v>2097</v>
      </c>
    </row>
    <row r="356" spans="1:12" ht="26.25" x14ac:dyDescent="0.25">
      <c r="A356" s="4">
        <v>491</v>
      </c>
      <c r="B356" s="5" t="s">
        <v>2098</v>
      </c>
      <c r="C356" s="4">
        <v>2020</v>
      </c>
      <c r="D356" s="4" t="s">
        <v>63</v>
      </c>
      <c r="E356" s="5" t="s">
        <v>2094</v>
      </c>
      <c r="F356" s="4" t="s">
        <v>15</v>
      </c>
      <c r="G356" s="6" t="s">
        <v>16</v>
      </c>
      <c r="H356" s="4" t="s">
        <v>2099</v>
      </c>
      <c r="I356" s="4" t="s">
        <v>588</v>
      </c>
      <c r="J356" s="4" t="s">
        <v>2100</v>
      </c>
      <c r="K356" s="4" t="s">
        <v>2101</v>
      </c>
      <c r="L356" s="5" t="s">
        <v>2102</v>
      </c>
    </row>
    <row r="357" spans="1:12" x14ac:dyDescent="0.25">
      <c r="A357" s="4">
        <v>492</v>
      </c>
      <c r="B357" s="5" t="s">
        <v>2103</v>
      </c>
      <c r="C357" s="4">
        <v>2020</v>
      </c>
      <c r="D357" s="4" t="s">
        <v>13</v>
      </c>
      <c r="E357" s="5" t="s">
        <v>14</v>
      </c>
      <c r="F357" s="4" t="s">
        <v>15</v>
      </c>
      <c r="G357" s="6" t="s">
        <v>16</v>
      </c>
      <c r="H357" s="4" t="s">
        <v>2104</v>
      </c>
      <c r="I357" s="4" t="s">
        <v>2105</v>
      </c>
      <c r="J357" s="4" t="s">
        <v>2106</v>
      </c>
      <c r="K357" s="4" t="s">
        <v>2107</v>
      </c>
      <c r="L357" s="5" t="s">
        <v>2108</v>
      </c>
    </row>
    <row r="358" spans="1:12" ht="39" x14ac:dyDescent="0.25">
      <c r="A358" s="4">
        <v>493</v>
      </c>
      <c r="B358" s="5" t="s">
        <v>2109</v>
      </c>
      <c r="C358" s="4">
        <v>2020</v>
      </c>
      <c r="D358" s="4" t="s">
        <v>63</v>
      </c>
      <c r="E358" s="5" t="s">
        <v>2110</v>
      </c>
      <c r="F358" s="4" t="s">
        <v>15</v>
      </c>
      <c r="G358" s="6" t="s">
        <v>16</v>
      </c>
      <c r="H358" s="4" t="s">
        <v>1476</v>
      </c>
      <c r="I358" s="4" t="s">
        <v>578</v>
      </c>
      <c r="J358" s="4" t="s">
        <v>2111</v>
      </c>
      <c r="K358" s="4" t="s">
        <v>2112</v>
      </c>
      <c r="L358" s="5"/>
    </row>
    <row r="359" spans="1:12" ht="39" x14ac:dyDescent="0.25">
      <c r="A359" s="4">
        <v>494</v>
      </c>
      <c r="B359" s="5" t="s">
        <v>2113</v>
      </c>
      <c r="C359" s="4">
        <v>2020</v>
      </c>
      <c r="D359" s="4" t="s">
        <v>63</v>
      </c>
      <c r="E359" s="5" t="s">
        <v>2114</v>
      </c>
      <c r="F359" s="4" t="s">
        <v>15</v>
      </c>
      <c r="G359" s="6" t="s">
        <v>16</v>
      </c>
      <c r="H359" s="4" t="s">
        <v>2115</v>
      </c>
      <c r="I359" s="4" t="s">
        <v>494</v>
      </c>
      <c r="J359" s="4" t="s">
        <v>2116</v>
      </c>
      <c r="K359" s="4" t="s">
        <v>2117</v>
      </c>
      <c r="L359" s="5" t="s">
        <v>2118</v>
      </c>
    </row>
    <row r="360" spans="1:12" ht="39" x14ac:dyDescent="0.25">
      <c r="A360" s="4">
        <v>495</v>
      </c>
      <c r="B360" s="5" t="s">
        <v>2119</v>
      </c>
      <c r="C360" s="4">
        <v>2020</v>
      </c>
      <c r="D360" s="4" t="s">
        <v>63</v>
      </c>
      <c r="E360" s="5" t="s">
        <v>2114</v>
      </c>
      <c r="F360" s="4" t="s">
        <v>15</v>
      </c>
      <c r="G360" s="6" t="s">
        <v>16</v>
      </c>
      <c r="H360" s="4" t="s">
        <v>2120</v>
      </c>
      <c r="I360" s="4" t="s">
        <v>2121</v>
      </c>
      <c r="J360" s="4" t="s">
        <v>2122</v>
      </c>
      <c r="K360" s="4" t="s">
        <v>2123</v>
      </c>
      <c r="L360" s="5" t="s">
        <v>2124</v>
      </c>
    </row>
    <row r="361" spans="1:12" ht="39" x14ac:dyDescent="0.25">
      <c r="A361" s="4">
        <v>496</v>
      </c>
      <c r="B361" s="5" t="s">
        <v>2125</v>
      </c>
      <c r="C361" s="4">
        <v>2020</v>
      </c>
      <c r="D361" s="4" t="s">
        <v>63</v>
      </c>
      <c r="E361" s="5" t="s">
        <v>2114</v>
      </c>
      <c r="F361" s="4" t="s">
        <v>15</v>
      </c>
      <c r="G361" s="6" t="s">
        <v>16</v>
      </c>
      <c r="H361" s="4" t="s">
        <v>2126</v>
      </c>
      <c r="I361" s="4" t="s">
        <v>1282</v>
      </c>
      <c r="J361" s="4" t="s">
        <v>2127</v>
      </c>
      <c r="K361" s="4" t="s">
        <v>2128</v>
      </c>
      <c r="L361" s="5" t="s">
        <v>2129</v>
      </c>
    </row>
    <row r="362" spans="1:12" ht="39" x14ac:dyDescent="0.25">
      <c r="A362" s="4">
        <v>497</v>
      </c>
      <c r="B362" s="5" t="s">
        <v>2130</v>
      </c>
      <c r="C362" s="4">
        <v>2020</v>
      </c>
      <c r="D362" s="4" t="s">
        <v>63</v>
      </c>
      <c r="E362" s="5" t="s">
        <v>2114</v>
      </c>
      <c r="F362" s="4" t="s">
        <v>15</v>
      </c>
      <c r="G362" s="6" t="s">
        <v>16</v>
      </c>
      <c r="H362" s="4" t="s">
        <v>2131</v>
      </c>
      <c r="I362" s="4" t="s">
        <v>2132</v>
      </c>
      <c r="J362" s="4" t="s">
        <v>2133</v>
      </c>
      <c r="K362" s="4" t="s">
        <v>2134</v>
      </c>
      <c r="L362" s="5" t="s">
        <v>2135</v>
      </c>
    </row>
    <row r="363" spans="1:12" ht="51.75" x14ac:dyDescent="0.25">
      <c r="A363" s="4">
        <v>498</v>
      </c>
      <c r="B363" s="5" t="s">
        <v>2136</v>
      </c>
      <c r="C363" s="4">
        <v>2020</v>
      </c>
      <c r="D363" s="4" t="s">
        <v>63</v>
      </c>
      <c r="E363" s="5" t="s">
        <v>2137</v>
      </c>
      <c r="F363" s="4" t="s">
        <v>15</v>
      </c>
      <c r="G363" s="6" t="s">
        <v>16</v>
      </c>
      <c r="H363" s="4" t="s">
        <v>2138</v>
      </c>
      <c r="I363" s="4" t="s">
        <v>157</v>
      </c>
      <c r="J363" s="4" t="s">
        <v>2139</v>
      </c>
      <c r="K363" s="4" t="s">
        <v>2140</v>
      </c>
      <c r="L363" s="5" t="s">
        <v>2141</v>
      </c>
    </row>
    <row r="364" spans="1:12" ht="39" x14ac:dyDescent="0.25">
      <c r="A364" s="4">
        <v>499</v>
      </c>
      <c r="B364" s="5" t="s">
        <v>2142</v>
      </c>
      <c r="C364" s="4">
        <v>2020</v>
      </c>
      <c r="D364" s="4" t="s">
        <v>63</v>
      </c>
      <c r="E364" s="5" t="s">
        <v>2143</v>
      </c>
      <c r="F364" s="4" t="s">
        <v>15</v>
      </c>
      <c r="G364" s="6" t="s">
        <v>16</v>
      </c>
      <c r="H364" s="4" t="s">
        <v>2144</v>
      </c>
      <c r="I364" s="4" t="s">
        <v>2145</v>
      </c>
      <c r="J364" s="4" t="s">
        <v>2146</v>
      </c>
      <c r="K364" s="4" t="s">
        <v>2147</v>
      </c>
      <c r="L364" s="5" t="s">
        <v>2148</v>
      </c>
    </row>
    <row r="365" spans="1:12" ht="26.25" x14ac:dyDescent="0.25">
      <c r="A365" s="4">
        <v>500</v>
      </c>
      <c r="B365" s="5" t="s">
        <v>2149</v>
      </c>
      <c r="C365" s="4">
        <v>2020</v>
      </c>
      <c r="D365" s="4" t="s">
        <v>63</v>
      </c>
      <c r="E365" s="5" t="s">
        <v>2150</v>
      </c>
      <c r="F365" s="4" t="s">
        <v>15</v>
      </c>
      <c r="G365" s="6" t="s">
        <v>16</v>
      </c>
      <c r="H365" s="4" t="s">
        <v>91</v>
      </c>
      <c r="I365" s="4" t="s">
        <v>1103</v>
      </c>
      <c r="J365" s="4" t="s">
        <v>2151</v>
      </c>
      <c r="K365" s="4" t="s">
        <v>2152</v>
      </c>
      <c r="L365" s="5" t="s">
        <v>2153</v>
      </c>
    </row>
    <row r="366" spans="1:12" ht="39" x14ac:dyDescent="0.25">
      <c r="A366" s="4">
        <v>502</v>
      </c>
      <c r="B366" s="5" t="s">
        <v>2154</v>
      </c>
      <c r="C366" s="4">
        <v>2020</v>
      </c>
      <c r="D366" s="4" t="s">
        <v>63</v>
      </c>
      <c r="E366" s="5" t="s">
        <v>2155</v>
      </c>
      <c r="F366" s="4" t="s">
        <v>15</v>
      </c>
      <c r="G366" s="6" t="s">
        <v>16</v>
      </c>
      <c r="H366" s="4" t="s">
        <v>2156</v>
      </c>
      <c r="I366" s="4" t="s">
        <v>2157</v>
      </c>
      <c r="J366" s="4" t="s">
        <v>2158</v>
      </c>
      <c r="K366" s="4" t="s">
        <v>2159</v>
      </c>
      <c r="L366" s="5" t="s">
        <v>2160</v>
      </c>
    </row>
    <row r="367" spans="1:12" ht="39" x14ac:dyDescent="0.25">
      <c r="A367" s="4">
        <v>503</v>
      </c>
      <c r="B367" s="5" t="s">
        <v>2161</v>
      </c>
      <c r="C367" s="4">
        <v>2020</v>
      </c>
      <c r="D367" s="4" t="s">
        <v>63</v>
      </c>
      <c r="E367" s="5" t="s">
        <v>2162</v>
      </c>
      <c r="F367" s="4" t="s">
        <v>15</v>
      </c>
      <c r="G367" s="6" t="s">
        <v>16</v>
      </c>
      <c r="H367" s="4" t="s">
        <v>564</v>
      </c>
      <c r="I367" s="4" t="s">
        <v>1170</v>
      </c>
      <c r="J367" s="4" t="s">
        <v>2163</v>
      </c>
      <c r="K367" s="4" t="s">
        <v>2164</v>
      </c>
      <c r="L367" s="5" t="s">
        <v>2165</v>
      </c>
    </row>
    <row r="368" spans="1:12" ht="26.25" x14ac:dyDescent="0.25">
      <c r="A368" s="4">
        <v>504</v>
      </c>
      <c r="B368" s="5" t="s">
        <v>2166</v>
      </c>
      <c r="C368" s="4">
        <v>2020</v>
      </c>
      <c r="D368" s="4" t="s">
        <v>13</v>
      </c>
      <c r="E368" s="5" t="s">
        <v>14</v>
      </c>
      <c r="F368" s="4" t="s">
        <v>15</v>
      </c>
      <c r="G368" s="6" t="s">
        <v>16</v>
      </c>
      <c r="H368" s="4" t="s">
        <v>2167</v>
      </c>
      <c r="I368" s="4" t="s">
        <v>2168</v>
      </c>
      <c r="J368" s="4" t="s">
        <v>2169</v>
      </c>
      <c r="K368" s="4" t="s">
        <v>2170</v>
      </c>
      <c r="L368" s="5" t="s">
        <v>2171</v>
      </c>
    </row>
    <row r="369" spans="1:12" ht="39" x14ac:dyDescent="0.25">
      <c r="A369" s="4">
        <v>505</v>
      </c>
      <c r="B369" s="5" t="s">
        <v>2172</v>
      </c>
      <c r="C369" s="4">
        <v>2020</v>
      </c>
      <c r="D369" s="4" t="s">
        <v>63</v>
      </c>
      <c r="E369" s="5" t="s">
        <v>2173</v>
      </c>
      <c r="F369" s="4" t="s">
        <v>15</v>
      </c>
      <c r="G369" s="6" t="s">
        <v>16</v>
      </c>
      <c r="H369" s="4" t="s">
        <v>477</v>
      </c>
      <c r="I369" s="4" t="s">
        <v>2078</v>
      </c>
      <c r="J369" s="4" t="s">
        <v>2174</v>
      </c>
      <c r="K369" s="4" t="s">
        <v>2175</v>
      </c>
      <c r="L369" s="5" t="s">
        <v>2176</v>
      </c>
    </row>
    <row r="370" spans="1:12" ht="26.25" x14ac:dyDescent="0.25">
      <c r="A370" s="4">
        <v>507</v>
      </c>
      <c r="B370" s="5" t="s">
        <v>2177</v>
      </c>
      <c r="C370" s="4">
        <v>2020</v>
      </c>
      <c r="D370" s="4" t="s">
        <v>13</v>
      </c>
      <c r="E370" s="5" t="s">
        <v>2178</v>
      </c>
      <c r="F370" s="4" t="s">
        <v>15</v>
      </c>
      <c r="G370" s="6" t="s">
        <v>16</v>
      </c>
      <c r="H370" s="4" t="s">
        <v>2179</v>
      </c>
      <c r="I370" s="4" t="s">
        <v>2180</v>
      </c>
      <c r="J370" s="4" t="s">
        <v>2181</v>
      </c>
      <c r="K370" s="4" t="s">
        <v>2182</v>
      </c>
      <c r="L370" s="5" t="s">
        <v>2183</v>
      </c>
    </row>
    <row r="371" spans="1:12" ht="39" x14ac:dyDescent="0.25">
      <c r="A371" s="4">
        <v>508</v>
      </c>
      <c r="B371" s="5" t="s">
        <v>2184</v>
      </c>
      <c r="C371" s="4">
        <v>2020</v>
      </c>
      <c r="D371" s="4" t="s">
        <v>63</v>
      </c>
      <c r="E371" s="5" t="s">
        <v>2185</v>
      </c>
      <c r="F371" s="4" t="s">
        <v>15</v>
      </c>
      <c r="G371" s="6" t="s">
        <v>16</v>
      </c>
      <c r="H371" s="4" t="s">
        <v>2186</v>
      </c>
      <c r="I371" s="4" t="s">
        <v>2187</v>
      </c>
      <c r="J371" s="4" t="s">
        <v>2188</v>
      </c>
      <c r="K371" s="4" t="s">
        <v>2189</v>
      </c>
      <c r="L371" s="5" t="s">
        <v>2190</v>
      </c>
    </row>
    <row r="372" spans="1:12" ht="51.75" x14ac:dyDescent="0.25">
      <c r="A372" s="4">
        <v>509</v>
      </c>
      <c r="B372" s="5" t="s">
        <v>2191</v>
      </c>
      <c r="C372" s="4">
        <v>2020</v>
      </c>
      <c r="D372" s="4" t="s">
        <v>63</v>
      </c>
      <c r="E372" s="5" t="s">
        <v>2192</v>
      </c>
      <c r="F372" s="4" t="s">
        <v>15</v>
      </c>
      <c r="G372" s="6" t="s">
        <v>16</v>
      </c>
      <c r="H372" s="4" t="s">
        <v>2193</v>
      </c>
      <c r="I372" s="4" t="s">
        <v>125</v>
      </c>
      <c r="J372" s="4" t="s">
        <v>2194</v>
      </c>
      <c r="K372" s="4" t="s">
        <v>2195</v>
      </c>
      <c r="L372" s="5" t="s">
        <v>2196</v>
      </c>
    </row>
    <row r="373" spans="1:12" ht="26.25" x14ac:dyDescent="0.25">
      <c r="A373" s="4">
        <v>511</v>
      </c>
      <c r="B373" s="5" t="s">
        <v>2197</v>
      </c>
      <c r="C373" s="4">
        <v>2020</v>
      </c>
      <c r="D373" s="4" t="s">
        <v>13</v>
      </c>
      <c r="E373" s="5" t="s">
        <v>14</v>
      </c>
      <c r="F373" s="4" t="s">
        <v>15</v>
      </c>
      <c r="G373" s="6" t="s">
        <v>16</v>
      </c>
      <c r="H373" s="4" t="s">
        <v>2198</v>
      </c>
      <c r="I373" s="4" t="s">
        <v>2199</v>
      </c>
      <c r="J373" s="4" t="s">
        <v>2200</v>
      </c>
      <c r="K373" s="4" t="s">
        <v>2201</v>
      </c>
      <c r="L373" s="5" t="s">
        <v>2202</v>
      </c>
    </row>
    <row r="374" spans="1:12" x14ac:dyDescent="0.25">
      <c r="A374" s="4">
        <v>512</v>
      </c>
      <c r="B374" s="5" t="s">
        <v>2203</v>
      </c>
      <c r="C374" s="4">
        <v>2020</v>
      </c>
      <c r="D374" s="4" t="s">
        <v>63</v>
      </c>
      <c r="E374" s="5" t="s">
        <v>2204</v>
      </c>
      <c r="F374" s="4" t="s">
        <v>15</v>
      </c>
      <c r="G374" s="6" t="s">
        <v>16</v>
      </c>
      <c r="H374" s="4" t="s">
        <v>91</v>
      </c>
      <c r="I374" s="4" t="s">
        <v>1086</v>
      </c>
      <c r="J374" s="4" t="s">
        <v>2205</v>
      </c>
      <c r="K374" s="4" t="s">
        <v>2206</v>
      </c>
      <c r="L374" s="5"/>
    </row>
    <row r="375" spans="1:12" ht="39" x14ac:dyDescent="0.25">
      <c r="A375" s="4">
        <v>514</v>
      </c>
      <c r="B375" s="5" t="s">
        <v>2207</v>
      </c>
      <c r="C375" s="4">
        <v>2020</v>
      </c>
      <c r="D375" s="4" t="s">
        <v>63</v>
      </c>
      <c r="E375" s="5" t="s">
        <v>2208</v>
      </c>
      <c r="F375" s="4" t="s">
        <v>15</v>
      </c>
      <c r="G375" s="6" t="s">
        <v>16</v>
      </c>
      <c r="H375" s="4" t="s">
        <v>91</v>
      </c>
      <c r="I375" s="4" t="s">
        <v>2209</v>
      </c>
      <c r="J375" s="4" t="s">
        <v>2210</v>
      </c>
      <c r="K375" s="4" t="s">
        <v>2211</v>
      </c>
      <c r="L375" s="5" t="s">
        <v>2212</v>
      </c>
    </row>
    <row r="376" spans="1:12" x14ac:dyDescent="0.25">
      <c r="A376" s="4">
        <v>515</v>
      </c>
      <c r="B376" s="5" t="s">
        <v>2213</v>
      </c>
      <c r="C376" s="4">
        <v>2020</v>
      </c>
      <c r="D376" s="4" t="s">
        <v>13</v>
      </c>
      <c r="E376" s="5" t="s">
        <v>14</v>
      </c>
      <c r="F376" s="4" t="s">
        <v>15</v>
      </c>
      <c r="G376" s="6" t="s">
        <v>16</v>
      </c>
      <c r="H376" s="4" t="s">
        <v>2214</v>
      </c>
      <c r="I376" s="4" t="s">
        <v>2215</v>
      </c>
      <c r="J376" s="4" t="s">
        <v>2216</v>
      </c>
      <c r="K376" s="4" t="s">
        <v>2217</v>
      </c>
      <c r="L376" s="5" t="s">
        <v>2218</v>
      </c>
    </row>
    <row r="377" spans="1:12" ht="26.25" x14ac:dyDescent="0.25">
      <c r="A377" s="4">
        <v>516</v>
      </c>
      <c r="B377" s="5" t="s">
        <v>2219</v>
      </c>
      <c r="C377" s="4">
        <v>2020</v>
      </c>
      <c r="D377" s="4" t="s">
        <v>13</v>
      </c>
      <c r="E377" s="5" t="s">
        <v>2220</v>
      </c>
      <c r="F377" s="4" t="s">
        <v>15</v>
      </c>
      <c r="G377" s="6" t="s">
        <v>16</v>
      </c>
      <c r="H377" s="4" t="s">
        <v>2221</v>
      </c>
      <c r="I377" s="4" t="s">
        <v>2222</v>
      </c>
      <c r="J377" s="4" t="s">
        <v>2223</v>
      </c>
      <c r="K377" s="4" t="s">
        <v>2224</v>
      </c>
      <c r="L377" s="5" t="s">
        <v>2225</v>
      </c>
    </row>
    <row r="378" spans="1:12" ht="51.75" x14ac:dyDescent="0.25">
      <c r="A378" s="4">
        <v>517</v>
      </c>
      <c r="B378" s="5" t="s">
        <v>2226</v>
      </c>
      <c r="C378" s="4">
        <v>2020</v>
      </c>
      <c r="D378" s="4" t="s">
        <v>63</v>
      </c>
      <c r="E378" s="5" t="s">
        <v>2227</v>
      </c>
      <c r="F378" s="4" t="s">
        <v>15</v>
      </c>
      <c r="G378" s="6" t="s">
        <v>16</v>
      </c>
      <c r="H378" s="4" t="s">
        <v>2228</v>
      </c>
      <c r="I378" s="4" t="s">
        <v>1751</v>
      </c>
      <c r="J378" s="4" t="s">
        <v>2229</v>
      </c>
      <c r="K378" s="4" t="s">
        <v>2230</v>
      </c>
      <c r="L378" s="5" t="s">
        <v>2231</v>
      </c>
    </row>
    <row r="379" spans="1:12" ht="39" x14ac:dyDescent="0.25">
      <c r="A379" s="4">
        <v>518</v>
      </c>
      <c r="B379" s="5" t="s">
        <v>2232</v>
      </c>
      <c r="C379" s="4">
        <v>2020</v>
      </c>
      <c r="D379" s="4" t="s">
        <v>63</v>
      </c>
      <c r="E379" s="5" t="s">
        <v>2233</v>
      </c>
      <c r="F379" s="4" t="s">
        <v>15</v>
      </c>
      <c r="G379" s="6" t="s">
        <v>16</v>
      </c>
      <c r="H379" s="4" t="s">
        <v>2234</v>
      </c>
      <c r="I379" s="4" t="s">
        <v>112</v>
      </c>
      <c r="J379" s="4" t="s">
        <v>2235</v>
      </c>
      <c r="K379" s="4" t="s">
        <v>2236</v>
      </c>
      <c r="L379" s="5"/>
    </row>
    <row r="380" spans="1:12" ht="39" x14ac:dyDescent="0.25">
      <c r="A380" s="4">
        <v>519</v>
      </c>
      <c r="B380" s="5" t="s">
        <v>2237</v>
      </c>
      <c r="C380" s="4">
        <v>2020</v>
      </c>
      <c r="D380" s="4" t="s">
        <v>63</v>
      </c>
      <c r="E380" s="5" t="s">
        <v>2238</v>
      </c>
      <c r="F380" s="4" t="s">
        <v>15</v>
      </c>
      <c r="G380" s="6" t="s">
        <v>16</v>
      </c>
      <c r="H380" s="4" t="s">
        <v>278</v>
      </c>
      <c r="I380" s="4" t="s">
        <v>289</v>
      </c>
      <c r="J380" s="4" t="s">
        <v>2239</v>
      </c>
      <c r="K380" s="4" t="s">
        <v>2240</v>
      </c>
      <c r="L380" s="5" t="s">
        <v>2241</v>
      </c>
    </row>
    <row r="381" spans="1:12" ht="39" x14ac:dyDescent="0.25">
      <c r="A381" s="4">
        <v>520</v>
      </c>
      <c r="B381" s="5" t="s">
        <v>2242</v>
      </c>
      <c r="C381" s="4">
        <v>2020</v>
      </c>
      <c r="D381" s="4" t="s">
        <v>63</v>
      </c>
      <c r="E381" s="5" t="s">
        <v>2238</v>
      </c>
      <c r="F381" s="4" t="s">
        <v>15</v>
      </c>
      <c r="G381" s="6" t="s">
        <v>16</v>
      </c>
      <c r="H381" s="4" t="s">
        <v>700</v>
      </c>
      <c r="I381" s="4" t="s">
        <v>2243</v>
      </c>
      <c r="J381" s="4" t="s">
        <v>2244</v>
      </c>
      <c r="K381" s="4" t="s">
        <v>2245</v>
      </c>
      <c r="L381" s="5" t="s">
        <v>2246</v>
      </c>
    </row>
    <row r="382" spans="1:12" ht="39" x14ac:dyDescent="0.25">
      <c r="A382" s="4">
        <v>521</v>
      </c>
      <c r="B382" s="5" t="s">
        <v>2247</v>
      </c>
      <c r="C382" s="4">
        <v>2020</v>
      </c>
      <c r="D382" s="4" t="s">
        <v>63</v>
      </c>
      <c r="E382" s="5" t="s">
        <v>2248</v>
      </c>
      <c r="F382" s="4" t="s">
        <v>15</v>
      </c>
      <c r="G382" s="6" t="s">
        <v>16</v>
      </c>
      <c r="H382" s="4" t="s">
        <v>2249</v>
      </c>
      <c r="I382" s="4" t="s">
        <v>2250</v>
      </c>
      <c r="J382" s="4" t="s">
        <v>2251</v>
      </c>
      <c r="K382" s="4" t="s">
        <v>2252</v>
      </c>
      <c r="L382" s="5" t="s">
        <v>2253</v>
      </c>
    </row>
    <row r="383" spans="1:12" ht="26.25" x14ac:dyDescent="0.25">
      <c r="A383" s="4">
        <v>522</v>
      </c>
      <c r="B383" s="5" t="s">
        <v>2254</v>
      </c>
      <c r="C383" s="4">
        <v>2020</v>
      </c>
      <c r="D383" s="4" t="s">
        <v>13</v>
      </c>
      <c r="E383" s="5" t="s">
        <v>14</v>
      </c>
      <c r="F383" s="4" t="s">
        <v>15</v>
      </c>
      <c r="G383" s="6" t="s">
        <v>16</v>
      </c>
      <c r="H383" s="4" t="s">
        <v>2255</v>
      </c>
      <c r="I383" s="4" t="s">
        <v>2256</v>
      </c>
      <c r="J383" s="4" t="s">
        <v>2257</v>
      </c>
      <c r="K383" s="4" t="s">
        <v>2258</v>
      </c>
      <c r="L383" s="5" t="s">
        <v>2259</v>
      </c>
    </row>
    <row r="384" spans="1:12" ht="51.75" x14ac:dyDescent="0.25">
      <c r="A384" s="4">
        <v>523</v>
      </c>
      <c r="B384" s="5" t="s">
        <v>2260</v>
      </c>
      <c r="C384" s="4">
        <v>2020</v>
      </c>
      <c r="D384" s="4" t="s">
        <v>63</v>
      </c>
      <c r="E384" s="5" t="s">
        <v>2261</v>
      </c>
      <c r="F384" s="4" t="s">
        <v>15</v>
      </c>
      <c r="G384" s="6" t="s">
        <v>16</v>
      </c>
      <c r="H384" s="4" t="s">
        <v>2262</v>
      </c>
      <c r="I384" s="4" t="s">
        <v>2263</v>
      </c>
      <c r="J384" s="4" t="s">
        <v>2264</v>
      </c>
      <c r="K384" s="4" t="s">
        <v>2265</v>
      </c>
      <c r="L384" s="5" t="s">
        <v>2266</v>
      </c>
    </row>
    <row r="385" spans="1:12" ht="26.25" x14ac:dyDescent="0.25">
      <c r="A385" s="4">
        <v>524</v>
      </c>
      <c r="B385" s="5" t="s">
        <v>2267</v>
      </c>
      <c r="C385" s="4">
        <v>2020</v>
      </c>
      <c r="D385" s="4" t="s">
        <v>63</v>
      </c>
      <c r="E385" s="5" t="s">
        <v>2268</v>
      </c>
      <c r="F385" s="4" t="s">
        <v>15</v>
      </c>
      <c r="G385" s="6" t="s">
        <v>16</v>
      </c>
      <c r="H385" s="4" t="s">
        <v>2269</v>
      </c>
      <c r="I385" s="4" t="s">
        <v>2270</v>
      </c>
      <c r="J385" s="4" t="s">
        <v>2271</v>
      </c>
      <c r="K385" s="4" t="s">
        <v>2272</v>
      </c>
      <c r="L385" s="5"/>
    </row>
    <row r="386" spans="1:12" ht="39" x14ac:dyDescent="0.25">
      <c r="A386" s="4">
        <v>525</v>
      </c>
      <c r="B386" s="5" t="s">
        <v>2273</v>
      </c>
      <c r="C386" s="4">
        <v>2020</v>
      </c>
      <c r="D386" s="4" t="s">
        <v>63</v>
      </c>
      <c r="E386" s="5" t="s">
        <v>2274</v>
      </c>
      <c r="F386" s="4" t="s">
        <v>15</v>
      </c>
      <c r="G386" s="6" t="s">
        <v>16</v>
      </c>
      <c r="H386" s="4" t="s">
        <v>913</v>
      </c>
      <c r="I386" s="4" t="s">
        <v>2275</v>
      </c>
      <c r="J386" s="4" t="s">
        <v>2276</v>
      </c>
      <c r="K386" s="4" t="s">
        <v>2277</v>
      </c>
      <c r="L386" s="5" t="s">
        <v>2278</v>
      </c>
    </row>
    <row r="387" spans="1:12" ht="26.25" x14ac:dyDescent="0.25">
      <c r="A387" s="4">
        <v>527</v>
      </c>
      <c r="B387" s="5" t="s">
        <v>2279</v>
      </c>
      <c r="C387" s="4">
        <v>2020</v>
      </c>
      <c r="D387" s="4" t="s">
        <v>13</v>
      </c>
      <c r="E387" s="5" t="s">
        <v>14</v>
      </c>
      <c r="F387" s="4" t="s">
        <v>15</v>
      </c>
      <c r="G387" s="6" t="s">
        <v>16</v>
      </c>
      <c r="H387" s="4" t="s">
        <v>2280</v>
      </c>
      <c r="I387" s="4" t="s">
        <v>2281</v>
      </c>
      <c r="J387" s="4" t="s">
        <v>2282</v>
      </c>
      <c r="K387" s="4" t="s">
        <v>2283</v>
      </c>
      <c r="L387" s="5" t="s">
        <v>2284</v>
      </c>
    </row>
    <row r="388" spans="1:12" ht="39" x14ac:dyDescent="0.25">
      <c r="A388" s="4">
        <v>528</v>
      </c>
      <c r="B388" s="5" t="s">
        <v>2285</v>
      </c>
      <c r="C388" s="4">
        <v>2020</v>
      </c>
      <c r="D388" s="4" t="s">
        <v>63</v>
      </c>
      <c r="E388" s="5" t="s">
        <v>2286</v>
      </c>
      <c r="F388" s="4" t="s">
        <v>15</v>
      </c>
      <c r="G388" s="6" t="s">
        <v>16</v>
      </c>
      <c r="H388" s="4" t="s">
        <v>91</v>
      </c>
      <c r="I388" s="4" t="s">
        <v>261</v>
      </c>
      <c r="J388" s="4" t="s">
        <v>2287</v>
      </c>
      <c r="K388" s="4" t="s">
        <v>2288</v>
      </c>
      <c r="L388" s="5" t="s">
        <v>2289</v>
      </c>
    </row>
    <row r="389" spans="1:12" ht="39" x14ac:dyDescent="0.25">
      <c r="A389" s="4">
        <v>529</v>
      </c>
      <c r="B389" s="5" t="s">
        <v>2290</v>
      </c>
      <c r="C389" s="4">
        <v>2020</v>
      </c>
      <c r="D389" s="4" t="s">
        <v>63</v>
      </c>
      <c r="E389" s="5" t="s">
        <v>2286</v>
      </c>
      <c r="F389" s="4" t="s">
        <v>15</v>
      </c>
      <c r="G389" s="6" t="s">
        <v>16</v>
      </c>
      <c r="H389" s="4" t="s">
        <v>91</v>
      </c>
      <c r="I389" s="4" t="s">
        <v>262</v>
      </c>
      <c r="J389" s="4" t="s">
        <v>2291</v>
      </c>
      <c r="K389" s="4" t="s">
        <v>2292</v>
      </c>
      <c r="L389" s="5" t="s">
        <v>2293</v>
      </c>
    </row>
    <row r="390" spans="1:12" ht="39" x14ac:dyDescent="0.25">
      <c r="A390" s="4">
        <v>530</v>
      </c>
      <c r="B390" s="5" t="s">
        <v>2294</v>
      </c>
      <c r="C390" s="4">
        <v>2020</v>
      </c>
      <c r="D390" s="4" t="s">
        <v>63</v>
      </c>
      <c r="E390" s="5" t="s">
        <v>2295</v>
      </c>
      <c r="F390" s="4" t="s">
        <v>15</v>
      </c>
      <c r="G390" s="6" t="s">
        <v>16</v>
      </c>
      <c r="H390" s="4" t="s">
        <v>91</v>
      </c>
      <c r="I390" s="4" t="s">
        <v>1578</v>
      </c>
      <c r="J390" s="4" t="s">
        <v>2296</v>
      </c>
      <c r="K390" s="4" t="s">
        <v>2297</v>
      </c>
      <c r="L390" s="5" t="s">
        <v>2298</v>
      </c>
    </row>
    <row r="391" spans="1:12" ht="39" x14ac:dyDescent="0.25">
      <c r="A391" s="4">
        <v>531</v>
      </c>
      <c r="B391" s="5" t="s">
        <v>2299</v>
      </c>
      <c r="C391" s="4">
        <v>2020</v>
      </c>
      <c r="D391" s="4" t="s">
        <v>63</v>
      </c>
      <c r="E391" s="5" t="s">
        <v>2300</v>
      </c>
      <c r="F391" s="4" t="s">
        <v>15</v>
      </c>
      <c r="G391" s="6" t="s">
        <v>16</v>
      </c>
      <c r="H391" s="4" t="s">
        <v>91</v>
      </c>
      <c r="I391" s="4" t="s">
        <v>683</v>
      </c>
      <c r="J391" s="4" t="s">
        <v>2301</v>
      </c>
      <c r="K391" s="4" t="s">
        <v>2302</v>
      </c>
      <c r="L391" s="5" t="s">
        <v>2303</v>
      </c>
    </row>
    <row r="392" spans="1:12" ht="39" x14ac:dyDescent="0.25">
      <c r="A392" s="4">
        <v>533</v>
      </c>
      <c r="B392" s="5" t="s">
        <v>2304</v>
      </c>
      <c r="C392" s="4">
        <v>2020</v>
      </c>
      <c r="D392" s="4" t="s">
        <v>63</v>
      </c>
      <c r="E392" s="5" t="s">
        <v>2305</v>
      </c>
      <c r="F392" s="4" t="s">
        <v>15</v>
      </c>
      <c r="G392" s="7" t="s">
        <v>77</v>
      </c>
      <c r="H392" s="4" t="s">
        <v>2306</v>
      </c>
      <c r="I392" s="4" t="s">
        <v>2307</v>
      </c>
      <c r="J392" s="4" t="s">
        <v>2308</v>
      </c>
      <c r="K392" s="4" t="s">
        <v>2309</v>
      </c>
      <c r="L392" s="5" t="s">
        <v>2310</v>
      </c>
    </row>
    <row r="393" spans="1:12" ht="39" x14ac:dyDescent="0.25">
      <c r="A393" s="4">
        <v>534</v>
      </c>
      <c r="B393" s="5" t="s">
        <v>2311</v>
      </c>
      <c r="C393" s="4">
        <v>2020</v>
      </c>
      <c r="D393" s="4" t="s">
        <v>63</v>
      </c>
      <c r="E393" s="5" t="s">
        <v>2312</v>
      </c>
      <c r="F393" s="4" t="s">
        <v>15</v>
      </c>
      <c r="G393" s="6" t="s">
        <v>16</v>
      </c>
      <c r="H393" s="4" t="s">
        <v>611</v>
      </c>
      <c r="I393" s="4" t="s">
        <v>2313</v>
      </c>
      <c r="J393" s="4" t="s">
        <v>2314</v>
      </c>
      <c r="K393" s="4" t="s">
        <v>2315</v>
      </c>
      <c r="L393" s="5" t="s">
        <v>2316</v>
      </c>
    </row>
    <row r="394" spans="1:12" ht="39" x14ac:dyDescent="0.25">
      <c r="A394" s="4">
        <v>535</v>
      </c>
      <c r="B394" s="5" t="s">
        <v>2317</v>
      </c>
      <c r="C394" s="4">
        <v>2020</v>
      </c>
      <c r="D394" s="4" t="s">
        <v>13</v>
      </c>
      <c r="E394" s="5" t="s">
        <v>14</v>
      </c>
      <c r="F394" s="4" t="s">
        <v>15</v>
      </c>
      <c r="G394" s="6" t="s">
        <v>16</v>
      </c>
      <c r="H394" s="4" t="s">
        <v>2318</v>
      </c>
      <c r="I394" s="4" t="s">
        <v>2319</v>
      </c>
      <c r="J394" s="4" t="s">
        <v>2320</v>
      </c>
      <c r="K394" s="4" t="s">
        <v>2321</v>
      </c>
      <c r="L394" s="5" t="s">
        <v>2322</v>
      </c>
    </row>
    <row r="395" spans="1:12" ht="39" x14ac:dyDescent="0.25">
      <c r="A395" s="4">
        <v>536</v>
      </c>
      <c r="B395" s="5" t="s">
        <v>2323</v>
      </c>
      <c r="C395" s="4">
        <v>2020</v>
      </c>
      <c r="D395" s="4" t="s">
        <v>63</v>
      </c>
      <c r="E395" s="5" t="s">
        <v>2324</v>
      </c>
      <c r="F395" s="4" t="s">
        <v>15</v>
      </c>
      <c r="G395" s="6" t="s">
        <v>16</v>
      </c>
      <c r="H395" s="4" t="s">
        <v>2325</v>
      </c>
      <c r="I395" s="4" t="s">
        <v>788</v>
      </c>
      <c r="J395" s="4" t="s">
        <v>2326</v>
      </c>
      <c r="K395" s="4" t="s">
        <v>2327</v>
      </c>
      <c r="L395" s="5" t="s">
        <v>2328</v>
      </c>
    </row>
    <row r="396" spans="1:12" ht="26.25" x14ac:dyDescent="0.25">
      <c r="A396" s="4">
        <v>537</v>
      </c>
      <c r="B396" s="5" t="s">
        <v>2329</v>
      </c>
      <c r="C396" s="4">
        <v>2020</v>
      </c>
      <c r="D396" s="4" t="s">
        <v>13</v>
      </c>
      <c r="E396" s="5" t="s">
        <v>14</v>
      </c>
      <c r="F396" s="4" t="s">
        <v>15</v>
      </c>
      <c r="G396" s="6" t="s">
        <v>16</v>
      </c>
      <c r="H396" s="4" t="s">
        <v>2330</v>
      </c>
      <c r="I396" s="4" t="s">
        <v>2331</v>
      </c>
      <c r="J396" s="4" t="s">
        <v>2332</v>
      </c>
      <c r="K396" s="4" t="s">
        <v>2333</v>
      </c>
      <c r="L396" s="5" t="s">
        <v>2334</v>
      </c>
    </row>
    <row r="397" spans="1:12" ht="39" x14ac:dyDescent="0.25">
      <c r="A397" s="4">
        <v>538</v>
      </c>
      <c r="B397" s="5" t="s">
        <v>2335</v>
      </c>
      <c r="C397" s="4">
        <v>2020</v>
      </c>
      <c r="D397" s="4" t="s">
        <v>63</v>
      </c>
      <c r="E397" s="5" t="s">
        <v>2336</v>
      </c>
      <c r="F397" s="4" t="s">
        <v>15</v>
      </c>
      <c r="G397" s="6" t="s">
        <v>16</v>
      </c>
      <c r="H397" s="4" t="s">
        <v>1365</v>
      </c>
      <c r="I397" s="4" t="s">
        <v>2337</v>
      </c>
      <c r="J397" s="4" t="s">
        <v>2338</v>
      </c>
      <c r="K397" s="4" t="s">
        <v>2339</v>
      </c>
      <c r="L397" s="5" t="s">
        <v>2340</v>
      </c>
    </row>
    <row r="398" spans="1:12" ht="51.75" x14ac:dyDescent="0.25">
      <c r="A398" s="4">
        <v>540</v>
      </c>
      <c r="B398" s="5" t="s">
        <v>2341</v>
      </c>
      <c r="C398" s="4">
        <v>2020</v>
      </c>
      <c r="D398" s="4" t="s">
        <v>63</v>
      </c>
      <c r="E398" s="5" t="s">
        <v>2342</v>
      </c>
      <c r="F398" s="4" t="s">
        <v>15</v>
      </c>
      <c r="G398" s="6" t="s">
        <v>16</v>
      </c>
      <c r="H398" s="4" t="s">
        <v>2343</v>
      </c>
      <c r="I398" s="4" t="s">
        <v>2344</v>
      </c>
      <c r="J398" s="4" t="s">
        <v>2345</v>
      </c>
      <c r="K398" s="4" t="s">
        <v>2346</v>
      </c>
      <c r="L398" s="5" t="s">
        <v>2347</v>
      </c>
    </row>
    <row r="399" spans="1:12" ht="39" x14ac:dyDescent="0.25">
      <c r="A399" s="4">
        <v>542</v>
      </c>
      <c r="B399" s="5" t="s">
        <v>2348</v>
      </c>
      <c r="C399" s="4">
        <v>2020</v>
      </c>
      <c r="D399" s="4" t="s">
        <v>63</v>
      </c>
      <c r="E399" s="5" t="s">
        <v>2349</v>
      </c>
      <c r="F399" s="4" t="s">
        <v>15</v>
      </c>
      <c r="G399" s="6" t="s">
        <v>16</v>
      </c>
      <c r="H399" s="4" t="s">
        <v>91</v>
      </c>
      <c r="I399" s="4" t="s">
        <v>683</v>
      </c>
      <c r="J399" s="4" t="s">
        <v>2350</v>
      </c>
      <c r="K399" s="4" t="s">
        <v>2351</v>
      </c>
      <c r="L399" s="5" t="s">
        <v>2352</v>
      </c>
    </row>
    <row r="400" spans="1:12" x14ac:dyDescent="0.25">
      <c r="A400" s="4">
        <v>543</v>
      </c>
      <c r="B400" s="5" t="s">
        <v>2353</v>
      </c>
      <c r="C400" s="4">
        <v>2020</v>
      </c>
      <c r="D400" s="4" t="s">
        <v>13</v>
      </c>
      <c r="E400" s="5" t="s">
        <v>14</v>
      </c>
      <c r="F400" s="4" t="s">
        <v>15</v>
      </c>
      <c r="G400" s="6" t="s">
        <v>16</v>
      </c>
      <c r="H400" s="4" t="s">
        <v>2354</v>
      </c>
      <c r="I400" s="4" t="s">
        <v>2355</v>
      </c>
      <c r="J400" s="4" t="s">
        <v>2356</v>
      </c>
      <c r="K400" s="4" t="s">
        <v>2357</v>
      </c>
      <c r="L400" s="5" t="s">
        <v>2358</v>
      </c>
    </row>
    <row r="401" spans="1:12" ht="39" x14ac:dyDescent="0.25">
      <c r="A401" s="4">
        <v>546</v>
      </c>
      <c r="B401" s="5" t="s">
        <v>2359</v>
      </c>
      <c r="C401" s="4">
        <v>2020</v>
      </c>
      <c r="D401" s="4" t="s">
        <v>63</v>
      </c>
      <c r="E401" s="5" t="s">
        <v>2360</v>
      </c>
      <c r="F401" s="4" t="s">
        <v>15</v>
      </c>
      <c r="G401" s="7" t="s">
        <v>16</v>
      </c>
      <c r="H401" s="4" t="s">
        <v>71</v>
      </c>
      <c r="I401" s="4" t="s">
        <v>2361</v>
      </c>
      <c r="J401" s="4" t="s">
        <v>2362</v>
      </c>
      <c r="K401" s="4" t="s">
        <v>2363</v>
      </c>
      <c r="L401" s="5" t="s">
        <v>2364</v>
      </c>
    </row>
    <row r="402" spans="1:12" ht="39" x14ac:dyDescent="0.25">
      <c r="A402" s="4">
        <v>548</v>
      </c>
      <c r="B402" s="5" t="s">
        <v>2365</v>
      </c>
      <c r="C402" s="4">
        <v>2020</v>
      </c>
      <c r="D402" s="4" t="s">
        <v>63</v>
      </c>
      <c r="E402" s="5" t="s">
        <v>2360</v>
      </c>
      <c r="F402" s="4" t="s">
        <v>15</v>
      </c>
      <c r="G402" s="6" t="s">
        <v>16</v>
      </c>
      <c r="H402" s="4" t="s">
        <v>1853</v>
      </c>
      <c r="I402" s="4" t="s">
        <v>2366</v>
      </c>
      <c r="J402" s="4" t="s">
        <v>2367</v>
      </c>
      <c r="K402" s="4" t="s">
        <v>2368</v>
      </c>
      <c r="L402" s="5"/>
    </row>
    <row r="403" spans="1:12" ht="39" x14ac:dyDescent="0.25">
      <c r="A403" s="4">
        <v>549</v>
      </c>
      <c r="B403" s="5" t="s">
        <v>2369</v>
      </c>
      <c r="C403" s="4">
        <v>2020</v>
      </c>
      <c r="D403" s="4" t="s">
        <v>63</v>
      </c>
      <c r="E403" s="5" t="s">
        <v>2360</v>
      </c>
      <c r="F403" s="4" t="s">
        <v>15</v>
      </c>
      <c r="G403" s="6" t="s">
        <v>16</v>
      </c>
      <c r="H403" s="4" t="s">
        <v>2370</v>
      </c>
      <c r="I403" s="4" t="s">
        <v>1720</v>
      </c>
      <c r="J403" s="4" t="s">
        <v>2371</v>
      </c>
      <c r="K403" s="4" t="s">
        <v>2372</v>
      </c>
      <c r="L403" s="5" t="s">
        <v>2373</v>
      </c>
    </row>
    <row r="404" spans="1:12" ht="39" x14ac:dyDescent="0.25">
      <c r="A404" s="4">
        <v>550</v>
      </c>
      <c r="B404" s="5" t="s">
        <v>2374</v>
      </c>
      <c r="C404" s="4">
        <v>2020</v>
      </c>
      <c r="D404" s="4" t="s">
        <v>63</v>
      </c>
      <c r="E404" s="5" t="s">
        <v>2360</v>
      </c>
      <c r="F404" s="4" t="s">
        <v>15</v>
      </c>
      <c r="G404" s="7" t="s">
        <v>77</v>
      </c>
      <c r="H404" s="4" t="s">
        <v>2375</v>
      </c>
      <c r="I404" s="4" t="s">
        <v>2376</v>
      </c>
      <c r="J404" s="4" t="s">
        <v>2377</v>
      </c>
      <c r="K404" s="4" t="s">
        <v>2378</v>
      </c>
      <c r="L404" s="5" t="s">
        <v>2379</v>
      </c>
    </row>
    <row r="405" spans="1:12" ht="39" x14ac:dyDescent="0.25">
      <c r="A405" s="4">
        <v>551</v>
      </c>
      <c r="B405" s="5" t="s">
        <v>2380</v>
      </c>
      <c r="C405" s="4">
        <v>2020</v>
      </c>
      <c r="D405" s="4" t="s">
        <v>63</v>
      </c>
      <c r="E405" s="5" t="s">
        <v>2360</v>
      </c>
      <c r="F405" s="4" t="s">
        <v>15</v>
      </c>
      <c r="G405" s="6" t="s">
        <v>16</v>
      </c>
      <c r="H405" s="4" t="s">
        <v>2381</v>
      </c>
      <c r="I405" s="4" t="s">
        <v>623</v>
      </c>
      <c r="J405" s="4" t="s">
        <v>2382</v>
      </c>
      <c r="K405" s="4" t="s">
        <v>2383</v>
      </c>
      <c r="L405" s="5" t="s">
        <v>2384</v>
      </c>
    </row>
    <row r="406" spans="1:12" ht="39" x14ac:dyDescent="0.25">
      <c r="A406" s="4">
        <v>552</v>
      </c>
      <c r="B406" s="5" t="s">
        <v>2385</v>
      </c>
      <c r="C406" s="4">
        <v>2020</v>
      </c>
      <c r="D406" s="4" t="s">
        <v>63</v>
      </c>
      <c r="E406" s="5" t="s">
        <v>2360</v>
      </c>
      <c r="F406" s="4" t="s">
        <v>15</v>
      </c>
      <c r="G406" s="6" t="s">
        <v>16</v>
      </c>
      <c r="H406" s="4" t="s">
        <v>2386</v>
      </c>
      <c r="I406" s="4" t="s">
        <v>2387</v>
      </c>
      <c r="J406" s="4" t="s">
        <v>2388</v>
      </c>
      <c r="K406" s="4" t="s">
        <v>2389</v>
      </c>
      <c r="L406" s="5"/>
    </row>
    <row r="407" spans="1:12" ht="39" x14ac:dyDescent="0.25">
      <c r="A407" s="4">
        <v>553</v>
      </c>
      <c r="B407" s="5" t="s">
        <v>2390</v>
      </c>
      <c r="C407" s="4">
        <v>2020</v>
      </c>
      <c r="D407" s="4" t="s">
        <v>63</v>
      </c>
      <c r="E407" s="5" t="s">
        <v>2360</v>
      </c>
      <c r="F407" s="4" t="s">
        <v>15</v>
      </c>
      <c r="G407" s="6" t="s">
        <v>16</v>
      </c>
      <c r="H407" s="4" t="s">
        <v>2391</v>
      </c>
      <c r="I407" s="4" t="s">
        <v>2392</v>
      </c>
      <c r="J407" s="4" t="s">
        <v>2393</v>
      </c>
      <c r="K407" s="4" t="s">
        <v>2394</v>
      </c>
      <c r="L407" s="5" t="s">
        <v>2395</v>
      </c>
    </row>
    <row r="408" spans="1:12" ht="39" x14ac:dyDescent="0.25">
      <c r="A408" s="4">
        <v>554</v>
      </c>
      <c r="B408" s="5" t="s">
        <v>2396</v>
      </c>
      <c r="C408" s="4">
        <v>2020</v>
      </c>
      <c r="D408" s="4" t="s">
        <v>63</v>
      </c>
      <c r="E408" s="5" t="s">
        <v>2360</v>
      </c>
      <c r="F408" s="4" t="s">
        <v>15</v>
      </c>
      <c r="G408" s="6" t="s">
        <v>16</v>
      </c>
      <c r="H408" s="4" t="s">
        <v>151</v>
      </c>
      <c r="I408" s="4" t="s">
        <v>152</v>
      </c>
      <c r="J408" s="4" t="s">
        <v>2397</v>
      </c>
      <c r="K408" s="4" t="s">
        <v>2398</v>
      </c>
      <c r="L408" s="5" t="s">
        <v>2399</v>
      </c>
    </row>
    <row r="409" spans="1:12" ht="39" x14ac:dyDescent="0.25">
      <c r="A409" s="4">
        <v>559</v>
      </c>
      <c r="B409" s="5" t="s">
        <v>2400</v>
      </c>
      <c r="C409" s="4">
        <v>2020</v>
      </c>
      <c r="D409" s="4" t="s">
        <v>63</v>
      </c>
      <c r="E409" s="5" t="s">
        <v>2401</v>
      </c>
      <c r="F409" s="4" t="s">
        <v>15</v>
      </c>
      <c r="G409" s="6" t="s">
        <v>16</v>
      </c>
      <c r="H409" s="4" t="s">
        <v>239</v>
      </c>
      <c r="I409" s="4" t="s">
        <v>1338</v>
      </c>
      <c r="J409" s="4" t="s">
        <v>2402</v>
      </c>
      <c r="K409" s="4" t="s">
        <v>2403</v>
      </c>
      <c r="L409" s="5" t="s">
        <v>2404</v>
      </c>
    </row>
    <row r="410" spans="1:12" ht="26.25" x14ac:dyDescent="0.25">
      <c r="A410" s="4">
        <v>562</v>
      </c>
      <c r="B410" s="5" t="s">
        <v>2405</v>
      </c>
      <c r="C410" s="4">
        <v>2020</v>
      </c>
      <c r="D410" s="4" t="s">
        <v>63</v>
      </c>
      <c r="E410" s="5" t="s">
        <v>2406</v>
      </c>
      <c r="F410" s="4" t="s">
        <v>15</v>
      </c>
      <c r="G410" s="7" t="s">
        <v>77</v>
      </c>
      <c r="H410" s="4" t="s">
        <v>240</v>
      </c>
      <c r="I410" s="4" t="s">
        <v>271</v>
      </c>
      <c r="J410" s="4" t="s">
        <v>2407</v>
      </c>
      <c r="K410" s="4" t="s">
        <v>2408</v>
      </c>
      <c r="L410" s="5" t="s">
        <v>2409</v>
      </c>
    </row>
    <row r="411" spans="1:12" ht="26.25" x14ac:dyDescent="0.25">
      <c r="A411" s="4">
        <v>567</v>
      </c>
      <c r="B411" s="5" t="s">
        <v>2410</v>
      </c>
      <c r="C411" s="4">
        <v>2020</v>
      </c>
      <c r="D411" s="4" t="s">
        <v>63</v>
      </c>
      <c r="E411" s="5" t="s">
        <v>2406</v>
      </c>
      <c r="F411" s="4" t="s">
        <v>15</v>
      </c>
      <c r="G411" s="8" t="s">
        <v>238</v>
      </c>
      <c r="H411" s="4" t="s">
        <v>2411</v>
      </c>
      <c r="I411" s="4" t="s">
        <v>2412</v>
      </c>
      <c r="J411" s="4" t="s">
        <v>2413</v>
      </c>
      <c r="K411" s="4" t="s">
        <v>2414</v>
      </c>
      <c r="L411" s="5" t="s">
        <v>2415</v>
      </c>
    </row>
    <row r="412" spans="1:12" ht="26.25" x14ac:dyDescent="0.25">
      <c r="A412" s="4">
        <v>570</v>
      </c>
      <c r="B412" s="5" t="s">
        <v>2416</v>
      </c>
      <c r="C412" s="4">
        <v>2020</v>
      </c>
      <c r="D412" s="4" t="s">
        <v>63</v>
      </c>
      <c r="E412" s="5" t="s">
        <v>2406</v>
      </c>
      <c r="F412" s="4" t="s">
        <v>15</v>
      </c>
      <c r="G412" s="8" t="s">
        <v>238</v>
      </c>
      <c r="H412" s="4" t="s">
        <v>1946</v>
      </c>
      <c r="I412" s="4" t="s">
        <v>1338</v>
      </c>
      <c r="J412" s="4" t="s">
        <v>2417</v>
      </c>
      <c r="K412" s="4" t="s">
        <v>2418</v>
      </c>
      <c r="L412" s="5" t="s">
        <v>2419</v>
      </c>
    </row>
    <row r="413" spans="1:12" ht="26.25" x14ac:dyDescent="0.25">
      <c r="A413" s="4">
        <v>571</v>
      </c>
      <c r="B413" s="5" t="s">
        <v>2420</v>
      </c>
      <c r="C413" s="4">
        <v>2020</v>
      </c>
      <c r="D413" s="4" t="s">
        <v>63</v>
      </c>
      <c r="E413" s="5" t="s">
        <v>2406</v>
      </c>
      <c r="F413" s="4" t="s">
        <v>15</v>
      </c>
      <c r="G413" s="7" t="s">
        <v>77</v>
      </c>
      <c r="H413" s="4" t="s">
        <v>278</v>
      </c>
      <c r="I413" s="4" t="s">
        <v>1899</v>
      </c>
      <c r="J413" s="4" t="s">
        <v>2421</v>
      </c>
      <c r="K413" s="4" t="s">
        <v>2422</v>
      </c>
      <c r="L413" s="5" t="s">
        <v>2423</v>
      </c>
    </row>
    <row r="414" spans="1:12" x14ac:dyDescent="0.25">
      <c r="A414" s="4">
        <v>572</v>
      </c>
      <c r="B414" s="5" t="s">
        <v>2424</v>
      </c>
      <c r="C414" s="4">
        <v>2020</v>
      </c>
      <c r="D414" s="4" t="s">
        <v>13</v>
      </c>
      <c r="E414" s="5" t="s">
        <v>14</v>
      </c>
      <c r="F414" s="4" t="s">
        <v>15</v>
      </c>
      <c r="G414" s="6" t="s">
        <v>16</v>
      </c>
      <c r="H414" s="4" t="s">
        <v>2425</v>
      </c>
      <c r="I414" s="4" t="s">
        <v>2426</v>
      </c>
      <c r="J414" s="4" t="s">
        <v>2427</v>
      </c>
      <c r="K414" s="4" t="s">
        <v>2428</v>
      </c>
      <c r="L414" s="5" t="s">
        <v>2429</v>
      </c>
    </row>
    <row r="415" spans="1:12" ht="39" x14ac:dyDescent="0.25">
      <c r="A415" s="4">
        <v>573</v>
      </c>
      <c r="B415" s="5" t="s">
        <v>2430</v>
      </c>
      <c r="C415" s="4">
        <v>2020</v>
      </c>
      <c r="D415" s="4" t="s">
        <v>63</v>
      </c>
      <c r="E415" s="5" t="s">
        <v>2431</v>
      </c>
      <c r="F415" s="4" t="s">
        <v>15</v>
      </c>
      <c r="G415" s="6" t="s">
        <v>16</v>
      </c>
      <c r="H415" s="4" t="s">
        <v>262</v>
      </c>
      <c r="I415" s="4" t="s">
        <v>1155</v>
      </c>
      <c r="J415" s="4" t="s">
        <v>2432</v>
      </c>
      <c r="K415" s="4" t="s">
        <v>2433</v>
      </c>
      <c r="L415" s="5" t="s">
        <v>2434</v>
      </c>
    </row>
    <row r="416" spans="1:12" ht="39" x14ac:dyDescent="0.25">
      <c r="A416" s="4">
        <v>574</v>
      </c>
      <c r="B416" s="5" t="s">
        <v>2435</v>
      </c>
      <c r="C416" s="4">
        <v>2020</v>
      </c>
      <c r="D416" s="4" t="s">
        <v>63</v>
      </c>
      <c r="E416" s="5" t="s">
        <v>2431</v>
      </c>
      <c r="F416" s="4" t="s">
        <v>15</v>
      </c>
      <c r="G416" s="6" t="s">
        <v>16</v>
      </c>
      <c r="H416" s="4" t="s">
        <v>1137</v>
      </c>
      <c r="I416" s="4" t="s">
        <v>271</v>
      </c>
      <c r="J416" s="4" t="s">
        <v>2436</v>
      </c>
      <c r="K416" s="4" t="s">
        <v>2437</v>
      </c>
      <c r="L416" s="5" t="s">
        <v>2438</v>
      </c>
    </row>
    <row r="417" spans="1:12" x14ac:dyDescent="0.25">
      <c r="A417" s="4">
        <v>575</v>
      </c>
      <c r="B417" s="5" t="s">
        <v>2439</v>
      </c>
      <c r="C417" s="4">
        <v>2020</v>
      </c>
      <c r="D417" s="4" t="s">
        <v>13</v>
      </c>
      <c r="E417" s="5" t="s">
        <v>14</v>
      </c>
      <c r="F417" s="4" t="s">
        <v>15</v>
      </c>
      <c r="G417" s="6" t="s">
        <v>16</v>
      </c>
      <c r="H417" s="4" t="s">
        <v>2440</v>
      </c>
      <c r="I417" s="4" t="s">
        <v>2441</v>
      </c>
      <c r="J417" s="4" t="s">
        <v>2442</v>
      </c>
      <c r="K417" s="4" t="s">
        <v>2443</v>
      </c>
      <c r="L417" s="5" t="s">
        <v>2444</v>
      </c>
    </row>
    <row r="418" spans="1:12" ht="26.25" x14ac:dyDescent="0.25">
      <c r="A418" s="4">
        <v>576</v>
      </c>
      <c r="B418" s="5" t="s">
        <v>2445</v>
      </c>
      <c r="C418" s="4">
        <v>2020</v>
      </c>
      <c r="D418" s="4" t="s">
        <v>13</v>
      </c>
      <c r="E418" s="5" t="s">
        <v>14</v>
      </c>
      <c r="F418" s="4" t="s">
        <v>15</v>
      </c>
      <c r="G418" s="6" t="s">
        <v>16</v>
      </c>
      <c r="H418" s="4" t="s">
        <v>2446</v>
      </c>
      <c r="I418" s="4" t="s">
        <v>2447</v>
      </c>
      <c r="J418" s="4" t="s">
        <v>2448</v>
      </c>
      <c r="K418" s="4" t="s">
        <v>2449</v>
      </c>
      <c r="L418" s="5" t="s">
        <v>2450</v>
      </c>
    </row>
    <row r="419" spans="1:12" ht="26.25" x14ac:dyDescent="0.25">
      <c r="A419" s="4">
        <v>577</v>
      </c>
      <c r="B419" s="5" t="s">
        <v>2451</v>
      </c>
      <c r="C419" s="4">
        <v>2020</v>
      </c>
      <c r="D419" s="4" t="s">
        <v>63</v>
      </c>
      <c r="E419" s="5" t="s">
        <v>2452</v>
      </c>
      <c r="F419" s="4" t="s">
        <v>15</v>
      </c>
      <c r="G419" s="6" t="s">
        <v>16</v>
      </c>
      <c r="H419" s="4" t="s">
        <v>2453</v>
      </c>
      <c r="I419" s="4" t="s">
        <v>2454</v>
      </c>
      <c r="J419" s="4" t="s">
        <v>2455</v>
      </c>
      <c r="K419" s="4" t="s">
        <v>2456</v>
      </c>
      <c r="L419" s="5" t="s">
        <v>2457</v>
      </c>
    </row>
    <row r="420" spans="1:12" x14ac:dyDescent="0.25">
      <c r="A420" s="4">
        <v>579</v>
      </c>
      <c r="B420" s="5" t="s">
        <v>2458</v>
      </c>
      <c r="C420" s="4">
        <v>2020</v>
      </c>
      <c r="D420" s="4" t="s">
        <v>13</v>
      </c>
      <c r="E420" s="5" t="s">
        <v>14</v>
      </c>
      <c r="F420" s="4" t="s">
        <v>15</v>
      </c>
      <c r="G420" s="6" t="s">
        <v>16</v>
      </c>
      <c r="H420" s="4" t="s">
        <v>2459</v>
      </c>
      <c r="I420" s="4" t="s">
        <v>2460</v>
      </c>
      <c r="J420" s="4" t="s">
        <v>2461</v>
      </c>
      <c r="K420" s="4" t="s">
        <v>2462</v>
      </c>
      <c r="L420" s="5" t="s">
        <v>2463</v>
      </c>
    </row>
    <row r="421" spans="1:12" ht="26.25" x14ac:dyDescent="0.25">
      <c r="A421" s="4">
        <v>580</v>
      </c>
      <c r="B421" s="5" t="s">
        <v>2464</v>
      </c>
      <c r="C421" s="4">
        <v>2020</v>
      </c>
      <c r="D421" s="4" t="s">
        <v>13</v>
      </c>
      <c r="E421" s="5" t="s">
        <v>14</v>
      </c>
      <c r="F421" s="4" t="s">
        <v>15</v>
      </c>
      <c r="G421" s="6" t="s">
        <v>16</v>
      </c>
      <c r="H421" s="4" t="s">
        <v>2465</v>
      </c>
      <c r="I421" s="4" t="s">
        <v>2466</v>
      </c>
      <c r="J421" s="4" t="s">
        <v>2467</v>
      </c>
      <c r="K421" s="4" t="s">
        <v>2468</v>
      </c>
      <c r="L421" s="5" t="s">
        <v>2469</v>
      </c>
    </row>
    <row r="422" spans="1:12" ht="26.25" x14ac:dyDescent="0.25">
      <c r="A422" s="4">
        <v>582</v>
      </c>
      <c r="B422" s="5" t="s">
        <v>2470</v>
      </c>
      <c r="C422" s="4">
        <v>2020</v>
      </c>
      <c r="D422" s="4" t="s">
        <v>13</v>
      </c>
      <c r="E422" s="5" t="s">
        <v>539</v>
      </c>
      <c r="F422" s="4" t="s">
        <v>15</v>
      </c>
      <c r="G422" s="6" t="s">
        <v>16</v>
      </c>
      <c r="H422" s="4" t="s">
        <v>1358</v>
      </c>
      <c r="I422" s="4" t="s">
        <v>2471</v>
      </c>
      <c r="J422" s="4" t="s">
        <v>2472</v>
      </c>
      <c r="K422" s="4" t="s">
        <v>2473</v>
      </c>
      <c r="L422" s="5" t="s">
        <v>2474</v>
      </c>
    </row>
    <row r="423" spans="1:12" ht="26.25" x14ac:dyDescent="0.25">
      <c r="A423" s="4">
        <v>583</v>
      </c>
      <c r="B423" s="5" t="s">
        <v>2475</v>
      </c>
      <c r="C423" s="4">
        <v>2020</v>
      </c>
      <c r="D423" s="4" t="s">
        <v>13</v>
      </c>
      <c r="E423" s="5" t="s">
        <v>1768</v>
      </c>
      <c r="F423" s="4" t="s">
        <v>15</v>
      </c>
      <c r="G423" s="6" t="s">
        <v>16</v>
      </c>
      <c r="H423" s="4" t="s">
        <v>2476</v>
      </c>
      <c r="I423" s="4" t="s">
        <v>2477</v>
      </c>
      <c r="J423" s="4" t="s">
        <v>2478</v>
      </c>
      <c r="K423" s="4" t="s">
        <v>2479</v>
      </c>
      <c r="L423" s="5" t="s">
        <v>2480</v>
      </c>
    </row>
    <row r="424" spans="1:12" ht="26.25" x14ac:dyDescent="0.25">
      <c r="A424" s="4">
        <v>584</v>
      </c>
      <c r="B424" s="5" t="s">
        <v>2481</v>
      </c>
      <c r="C424" s="4">
        <v>2020</v>
      </c>
      <c r="D424" s="4" t="s">
        <v>13</v>
      </c>
      <c r="E424" s="5" t="s">
        <v>1768</v>
      </c>
      <c r="F424" s="4" t="s">
        <v>15</v>
      </c>
      <c r="G424" s="6" t="s">
        <v>16</v>
      </c>
      <c r="H424" s="4" t="s">
        <v>2482</v>
      </c>
      <c r="I424" s="4" t="s">
        <v>2483</v>
      </c>
      <c r="J424" s="4" t="s">
        <v>2484</v>
      </c>
      <c r="K424" s="4" t="s">
        <v>2485</v>
      </c>
      <c r="L424" s="5" t="s">
        <v>2486</v>
      </c>
    </row>
    <row r="425" spans="1:12" ht="26.25" x14ac:dyDescent="0.25">
      <c r="A425" s="4">
        <v>585</v>
      </c>
      <c r="B425" s="5" t="s">
        <v>2487</v>
      </c>
      <c r="C425" s="4">
        <v>2020</v>
      </c>
      <c r="D425" s="4" t="s">
        <v>13</v>
      </c>
      <c r="E425" s="5" t="s">
        <v>835</v>
      </c>
      <c r="F425" s="4" t="s">
        <v>15</v>
      </c>
      <c r="G425" s="6" t="s">
        <v>16</v>
      </c>
      <c r="H425" s="4" t="s">
        <v>2262</v>
      </c>
      <c r="I425" s="4" t="s">
        <v>2306</v>
      </c>
      <c r="J425" s="4" t="s">
        <v>2488</v>
      </c>
      <c r="K425" s="4" t="s">
        <v>2489</v>
      </c>
      <c r="L425" s="5" t="s">
        <v>2490</v>
      </c>
    </row>
    <row r="426" spans="1:12" ht="26.25" x14ac:dyDescent="0.25">
      <c r="A426" s="4">
        <v>586</v>
      </c>
      <c r="B426" s="5" t="s">
        <v>2491</v>
      </c>
      <c r="C426" s="4">
        <v>2020</v>
      </c>
      <c r="D426" s="4" t="s">
        <v>13</v>
      </c>
      <c r="E426" s="5" t="s">
        <v>37</v>
      </c>
      <c r="F426" s="4" t="s">
        <v>15</v>
      </c>
      <c r="G426" s="6" t="s">
        <v>16</v>
      </c>
      <c r="H426" s="4" t="s">
        <v>2492</v>
      </c>
      <c r="I426" s="4" t="s">
        <v>2493</v>
      </c>
      <c r="J426" s="4" t="s">
        <v>2494</v>
      </c>
      <c r="K426" s="4" t="s">
        <v>2495</v>
      </c>
      <c r="L426" s="5" t="s">
        <v>2496</v>
      </c>
    </row>
    <row r="427" spans="1:12" ht="26.25" x14ac:dyDescent="0.25">
      <c r="A427" s="4">
        <v>587</v>
      </c>
      <c r="B427" s="5" t="s">
        <v>2497</v>
      </c>
      <c r="C427" s="4">
        <v>2020</v>
      </c>
      <c r="D427" s="4" t="s">
        <v>13</v>
      </c>
      <c r="E427" s="5" t="s">
        <v>37</v>
      </c>
      <c r="F427" s="4" t="s">
        <v>15</v>
      </c>
      <c r="G427" s="6" t="s">
        <v>16</v>
      </c>
      <c r="H427" s="4" t="s">
        <v>2498</v>
      </c>
      <c r="I427" s="4" t="s">
        <v>2499</v>
      </c>
      <c r="J427" s="4" t="s">
        <v>2500</v>
      </c>
      <c r="K427" s="4" t="s">
        <v>2501</v>
      </c>
      <c r="L427" s="5" t="s">
        <v>2502</v>
      </c>
    </row>
    <row r="428" spans="1:12" ht="26.25" x14ac:dyDescent="0.25">
      <c r="A428" s="4">
        <v>589</v>
      </c>
      <c r="B428" s="5" t="s">
        <v>2503</v>
      </c>
      <c r="C428" s="4">
        <v>2020</v>
      </c>
      <c r="D428" s="4" t="s">
        <v>13</v>
      </c>
      <c r="E428" s="5" t="s">
        <v>37</v>
      </c>
      <c r="F428" s="4" t="s">
        <v>15</v>
      </c>
      <c r="G428" s="6" t="s">
        <v>16</v>
      </c>
      <c r="H428" s="4" t="s">
        <v>144</v>
      </c>
      <c r="I428" s="4" t="s">
        <v>588</v>
      </c>
      <c r="J428" s="4" t="s">
        <v>2504</v>
      </c>
      <c r="K428" s="4" t="s">
        <v>2505</v>
      </c>
      <c r="L428" s="5" t="s">
        <v>2506</v>
      </c>
    </row>
    <row r="429" spans="1:12" ht="39" x14ac:dyDescent="0.25">
      <c r="A429" s="4">
        <v>590</v>
      </c>
      <c r="B429" s="5" t="s">
        <v>2507</v>
      </c>
      <c r="C429" s="4">
        <v>2019</v>
      </c>
      <c r="D429" s="4" t="s">
        <v>63</v>
      </c>
      <c r="E429" s="5" t="s">
        <v>2508</v>
      </c>
      <c r="F429" s="4" t="s">
        <v>15</v>
      </c>
      <c r="G429" s="6" t="s">
        <v>16</v>
      </c>
      <c r="H429" s="4" t="s">
        <v>91</v>
      </c>
      <c r="I429" s="4" t="s">
        <v>683</v>
      </c>
      <c r="J429" s="4" t="s">
        <v>2509</v>
      </c>
      <c r="K429" s="4" t="s">
        <v>2510</v>
      </c>
      <c r="L429" s="5" t="s">
        <v>2511</v>
      </c>
    </row>
    <row r="430" spans="1:12" ht="39" x14ac:dyDescent="0.25">
      <c r="A430" s="4">
        <v>591</v>
      </c>
      <c r="B430" s="5" t="s">
        <v>2512</v>
      </c>
      <c r="C430" s="4">
        <v>2019</v>
      </c>
      <c r="D430" s="4" t="s">
        <v>63</v>
      </c>
      <c r="E430" s="5" t="s">
        <v>2513</v>
      </c>
      <c r="F430" s="4" t="s">
        <v>15</v>
      </c>
      <c r="G430" s="6" t="s">
        <v>16</v>
      </c>
      <c r="H430" s="4" t="s">
        <v>2514</v>
      </c>
      <c r="I430" s="4" t="s">
        <v>2515</v>
      </c>
      <c r="J430" s="4" t="s">
        <v>2516</v>
      </c>
      <c r="K430" s="4" t="s">
        <v>2517</v>
      </c>
      <c r="L430" s="5" t="s">
        <v>2518</v>
      </c>
    </row>
    <row r="431" spans="1:12" ht="26.25" x14ac:dyDescent="0.25">
      <c r="A431" s="4">
        <v>593</v>
      </c>
      <c r="B431" s="5" t="s">
        <v>2519</v>
      </c>
      <c r="C431" s="4">
        <v>2019</v>
      </c>
      <c r="D431" s="4" t="s">
        <v>63</v>
      </c>
      <c r="E431" s="5" t="s">
        <v>2520</v>
      </c>
      <c r="F431" s="4" t="s">
        <v>15</v>
      </c>
      <c r="G431" s="8" t="s">
        <v>16</v>
      </c>
      <c r="H431" s="4" t="s">
        <v>91</v>
      </c>
      <c r="I431" s="4" t="s">
        <v>683</v>
      </c>
      <c r="J431" s="4" t="s">
        <v>2521</v>
      </c>
      <c r="K431" s="4" t="s">
        <v>2522</v>
      </c>
      <c r="L431" s="5" t="s">
        <v>2523</v>
      </c>
    </row>
    <row r="432" spans="1:12" ht="39" x14ac:dyDescent="0.25">
      <c r="A432" s="4">
        <v>594</v>
      </c>
      <c r="B432" s="5" t="s">
        <v>2524</v>
      </c>
      <c r="C432" s="4">
        <v>2019</v>
      </c>
      <c r="D432" s="4" t="s">
        <v>63</v>
      </c>
      <c r="E432" s="5" t="s">
        <v>2525</v>
      </c>
      <c r="F432" s="4" t="s">
        <v>15</v>
      </c>
      <c r="G432" s="6" t="s">
        <v>16</v>
      </c>
      <c r="H432" s="4" t="s">
        <v>233</v>
      </c>
      <c r="I432" s="4" t="s">
        <v>2526</v>
      </c>
      <c r="J432" s="4" t="s">
        <v>2527</v>
      </c>
      <c r="K432" s="4" t="s">
        <v>2528</v>
      </c>
      <c r="L432" s="5" t="s">
        <v>2529</v>
      </c>
    </row>
    <row r="433" spans="1:12" ht="39" x14ac:dyDescent="0.25">
      <c r="A433" s="4">
        <v>595</v>
      </c>
      <c r="B433" s="5" t="s">
        <v>2530</v>
      </c>
      <c r="C433" s="4">
        <v>2019</v>
      </c>
      <c r="D433" s="4" t="s">
        <v>63</v>
      </c>
      <c r="E433" s="5" t="s">
        <v>2531</v>
      </c>
      <c r="F433" s="4" t="s">
        <v>15</v>
      </c>
      <c r="G433" s="6" t="s">
        <v>16</v>
      </c>
      <c r="H433" s="4" t="s">
        <v>51</v>
      </c>
      <c r="I433" s="4" t="s">
        <v>277</v>
      </c>
      <c r="J433" s="4" t="s">
        <v>2532</v>
      </c>
      <c r="K433" s="4" t="s">
        <v>2533</v>
      </c>
      <c r="L433" s="5" t="s">
        <v>2534</v>
      </c>
    </row>
    <row r="434" spans="1:12" ht="39" x14ac:dyDescent="0.25">
      <c r="A434" s="4">
        <v>596</v>
      </c>
      <c r="B434" s="5" t="s">
        <v>2535</v>
      </c>
      <c r="C434" s="4">
        <v>2019</v>
      </c>
      <c r="D434" s="4" t="s">
        <v>63</v>
      </c>
      <c r="E434" s="5" t="s">
        <v>2536</v>
      </c>
      <c r="F434" s="4" t="s">
        <v>15</v>
      </c>
      <c r="G434" s="6" t="s">
        <v>16</v>
      </c>
      <c r="H434" s="4" t="s">
        <v>1148</v>
      </c>
      <c r="I434" s="4" t="s">
        <v>2537</v>
      </c>
      <c r="J434" s="4" t="s">
        <v>2538</v>
      </c>
      <c r="K434" s="4" t="s">
        <v>2539</v>
      </c>
      <c r="L434" s="5" t="s">
        <v>2540</v>
      </c>
    </row>
    <row r="435" spans="1:12" ht="39" x14ac:dyDescent="0.25">
      <c r="A435" s="4">
        <v>597</v>
      </c>
      <c r="B435" s="5" t="s">
        <v>2541</v>
      </c>
      <c r="C435" s="4">
        <v>2019</v>
      </c>
      <c r="D435" s="4" t="s">
        <v>63</v>
      </c>
      <c r="E435" s="5" t="s">
        <v>2542</v>
      </c>
      <c r="F435" s="4" t="s">
        <v>15</v>
      </c>
      <c r="G435" s="6" t="s">
        <v>16</v>
      </c>
      <c r="H435" s="4" t="s">
        <v>91</v>
      </c>
      <c r="I435" s="4" t="s">
        <v>683</v>
      </c>
      <c r="J435" s="4" t="s">
        <v>2543</v>
      </c>
      <c r="K435" s="4" t="s">
        <v>2544</v>
      </c>
      <c r="L435" s="5" t="s">
        <v>2545</v>
      </c>
    </row>
    <row r="436" spans="1:12" ht="39" x14ac:dyDescent="0.25">
      <c r="A436" s="4">
        <v>598</v>
      </c>
      <c r="B436" s="5" t="s">
        <v>2546</v>
      </c>
      <c r="C436" s="4">
        <v>2019</v>
      </c>
      <c r="D436" s="4" t="s">
        <v>63</v>
      </c>
      <c r="E436" s="5" t="s">
        <v>2547</v>
      </c>
      <c r="F436" s="4" t="s">
        <v>15</v>
      </c>
      <c r="G436" s="6" t="s">
        <v>16</v>
      </c>
      <c r="H436" s="4" t="s">
        <v>2249</v>
      </c>
      <c r="I436" s="4" t="s">
        <v>2548</v>
      </c>
      <c r="J436" s="4" t="s">
        <v>2549</v>
      </c>
      <c r="K436" s="4" t="s">
        <v>2550</v>
      </c>
      <c r="L436" s="5" t="s">
        <v>2551</v>
      </c>
    </row>
    <row r="437" spans="1:12" ht="26.25" x14ac:dyDescent="0.25">
      <c r="A437" s="4">
        <v>599</v>
      </c>
      <c r="B437" s="5" t="s">
        <v>2552</v>
      </c>
      <c r="C437" s="4">
        <v>2019</v>
      </c>
      <c r="D437" s="4" t="s">
        <v>63</v>
      </c>
      <c r="E437" s="5" t="s">
        <v>2553</v>
      </c>
      <c r="F437" s="4" t="s">
        <v>15</v>
      </c>
      <c r="G437" s="6" t="s">
        <v>16</v>
      </c>
      <c r="H437" s="4" t="s">
        <v>91</v>
      </c>
      <c r="I437" s="4" t="s">
        <v>262</v>
      </c>
      <c r="J437" s="4" t="s">
        <v>2554</v>
      </c>
      <c r="K437" s="4" t="s">
        <v>2555</v>
      </c>
      <c r="L437" s="5" t="s">
        <v>2556</v>
      </c>
    </row>
    <row r="438" spans="1:12" ht="39" x14ac:dyDescent="0.25">
      <c r="A438" s="4">
        <v>600</v>
      </c>
      <c r="B438" s="5" t="s">
        <v>2557</v>
      </c>
      <c r="C438" s="4">
        <v>2019</v>
      </c>
      <c r="D438" s="4" t="s">
        <v>63</v>
      </c>
      <c r="E438" s="5" t="s">
        <v>2558</v>
      </c>
      <c r="F438" s="4" t="s">
        <v>15</v>
      </c>
      <c r="G438" s="6" t="s">
        <v>16</v>
      </c>
      <c r="H438" s="4" t="s">
        <v>91</v>
      </c>
      <c r="I438" s="4" t="s">
        <v>262</v>
      </c>
      <c r="J438" s="4" t="s">
        <v>2559</v>
      </c>
      <c r="K438" s="4" t="s">
        <v>2560</v>
      </c>
      <c r="L438" s="5" t="s">
        <v>2561</v>
      </c>
    </row>
    <row r="439" spans="1:12" ht="26.25" x14ac:dyDescent="0.25">
      <c r="A439" s="4">
        <v>601</v>
      </c>
      <c r="B439" s="5" t="s">
        <v>2562</v>
      </c>
      <c r="C439" s="4">
        <v>2019</v>
      </c>
      <c r="D439" s="4" t="s">
        <v>63</v>
      </c>
      <c r="E439" s="5" t="s">
        <v>2563</v>
      </c>
      <c r="F439" s="4" t="s">
        <v>15</v>
      </c>
      <c r="G439" s="6" t="s">
        <v>16</v>
      </c>
      <c r="H439" s="4" t="s">
        <v>1086</v>
      </c>
      <c r="I439" s="4" t="s">
        <v>2564</v>
      </c>
      <c r="J439" s="4" t="s">
        <v>2565</v>
      </c>
      <c r="K439" s="4" t="s">
        <v>2566</v>
      </c>
      <c r="L439" s="5" t="s">
        <v>2567</v>
      </c>
    </row>
    <row r="440" spans="1:12" ht="39" x14ac:dyDescent="0.25">
      <c r="A440" s="4">
        <v>602</v>
      </c>
      <c r="B440" s="5" t="s">
        <v>2568</v>
      </c>
      <c r="C440" s="4">
        <v>2019</v>
      </c>
      <c r="D440" s="4" t="s">
        <v>63</v>
      </c>
      <c r="E440" s="5" t="s">
        <v>2569</v>
      </c>
      <c r="F440" s="4" t="s">
        <v>15</v>
      </c>
      <c r="G440" s="6" t="s">
        <v>16</v>
      </c>
      <c r="H440" s="4" t="s">
        <v>1572</v>
      </c>
      <c r="I440" s="4" t="s">
        <v>583</v>
      </c>
      <c r="J440" s="4" t="s">
        <v>2570</v>
      </c>
      <c r="K440" s="4" t="s">
        <v>2571</v>
      </c>
      <c r="L440" s="5" t="s">
        <v>2572</v>
      </c>
    </row>
    <row r="441" spans="1:12" ht="26.25" x14ac:dyDescent="0.25">
      <c r="A441" s="4">
        <v>603</v>
      </c>
      <c r="B441" s="5" t="s">
        <v>2573</v>
      </c>
      <c r="C441" s="4">
        <v>2019</v>
      </c>
      <c r="D441" s="4" t="s">
        <v>63</v>
      </c>
      <c r="E441" s="5" t="s">
        <v>2574</v>
      </c>
      <c r="F441" s="4" t="s">
        <v>15</v>
      </c>
      <c r="G441" s="6" t="s">
        <v>16</v>
      </c>
      <c r="H441" s="4" t="s">
        <v>91</v>
      </c>
      <c r="I441" s="4" t="s">
        <v>683</v>
      </c>
      <c r="J441" s="4" t="s">
        <v>2575</v>
      </c>
      <c r="K441" s="4" t="s">
        <v>2576</v>
      </c>
      <c r="L441" s="5" t="s">
        <v>2577</v>
      </c>
    </row>
    <row r="442" spans="1:12" ht="39" x14ac:dyDescent="0.25">
      <c r="A442" s="4">
        <v>607</v>
      </c>
      <c r="B442" s="5" t="s">
        <v>2578</v>
      </c>
      <c r="C442" s="4">
        <v>2019</v>
      </c>
      <c r="D442" s="4" t="s">
        <v>63</v>
      </c>
      <c r="E442" s="5" t="s">
        <v>2579</v>
      </c>
      <c r="F442" s="4" t="s">
        <v>15</v>
      </c>
      <c r="G442" s="6" t="s">
        <v>16</v>
      </c>
      <c r="H442" s="4" t="s">
        <v>2526</v>
      </c>
      <c r="I442" s="4" t="s">
        <v>245</v>
      </c>
      <c r="J442" s="4" t="s">
        <v>2580</v>
      </c>
      <c r="K442" s="4" t="s">
        <v>2581</v>
      </c>
      <c r="L442" s="5" t="s">
        <v>2582</v>
      </c>
    </row>
    <row r="443" spans="1:12" ht="39" x14ac:dyDescent="0.25">
      <c r="A443" s="4">
        <v>608</v>
      </c>
      <c r="B443" s="5" t="s">
        <v>2583</v>
      </c>
      <c r="C443" s="4">
        <v>2019</v>
      </c>
      <c r="D443" s="4" t="s">
        <v>63</v>
      </c>
      <c r="E443" s="5" t="s">
        <v>2579</v>
      </c>
      <c r="F443" s="4" t="s">
        <v>15</v>
      </c>
      <c r="G443" s="6" t="s">
        <v>16</v>
      </c>
      <c r="H443" s="4" t="s">
        <v>2584</v>
      </c>
      <c r="I443" s="4" t="s">
        <v>2051</v>
      </c>
      <c r="J443" s="4" t="s">
        <v>2585</v>
      </c>
      <c r="K443" s="4" t="s">
        <v>2586</v>
      </c>
      <c r="L443" s="5" t="s">
        <v>2587</v>
      </c>
    </row>
    <row r="444" spans="1:12" ht="26.25" x14ac:dyDescent="0.25">
      <c r="A444" s="4">
        <v>610</v>
      </c>
      <c r="B444" s="5" t="s">
        <v>2588</v>
      </c>
      <c r="C444" s="4">
        <v>2019</v>
      </c>
      <c r="D444" s="4" t="s">
        <v>63</v>
      </c>
      <c r="E444" s="5" t="s">
        <v>2589</v>
      </c>
      <c r="F444" s="4" t="s">
        <v>15</v>
      </c>
      <c r="G444" s="6" t="s">
        <v>16</v>
      </c>
      <c r="H444" s="4" t="s">
        <v>91</v>
      </c>
      <c r="I444" s="4" t="s">
        <v>683</v>
      </c>
      <c r="J444" s="4" t="s">
        <v>2590</v>
      </c>
      <c r="K444" s="4" t="s">
        <v>2591</v>
      </c>
      <c r="L444" s="5" t="s">
        <v>2592</v>
      </c>
    </row>
    <row r="445" spans="1:12" ht="39" x14ac:dyDescent="0.25">
      <c r="A445" s="4">
        <v>612</v>
      </c>
      <c r="B445" s="5" t="s">
        <v>2593</v>
      </c>
      <c r="C445" s="4">
        <v>2019</v>
      </c>
      <c r="D445" s="4" t="s">
        <v>63</v>
      </c>
      <c r="E445" s="5" t="s">
        <v>2594</v>
      </c>
      <c r="F445" s="4" t="s">
        <v>15</v>
      </c>
      <c r="G445" s="6" t="s">
        <v>16</v>
      </c>
      <c r="H445" s="4" t="s">
        <v>2595</v>
      </c>
      <c r="I445" s="4" t="s">
        <v>2596</v>
      </c>
      <c r="J445" s="4" t="s">
        <v>2597</v>
      </c>
      <c r="K445" s="4" t="s">
        <v>2598</v>
      </c>
      <c r="L445" s="5"/>
    </row>
    <row r="446" spans="1:12" ht="39" x14ac:dyDescent="0.25">
      <c r="A446" s="4">
        <v>613</v>
      </c>
      <c r="B446" s="5" t="s">
        <v>2599</v>
      </c>
      <c r="C446" s="4">
        <v>2019</v>
      </c>
      <c r="D446" s="4" t="s">
        <v>63</v>
      </c>
      <c r="E446" s="5" t="s">
        <v>2600</v>
      </c>
      <c r="F446" s="4" t="s">
        <v>15</v>
      </c>
      <c r="G446" s="6" t="s">
        <v>16</v>
      </c>
      <c r="H446" s="4" t="s">
        <v>2263</v>
      </c>
      <c r="I446" s="4" t="s">
        <v>2306</v>
      </c>
      <c r="J446" s="4" t="s">
        <v>2601</v>
      </c>
      <c r="K446" s="4" t="s">
        <v>2602</v>
      </c>
      <c r="L446" s="5" t="s">
        <v>2603</v>
      </c>
    </row>
    <row r="447" spans="1:12" ht="39" x14ac:dyDescent="0.25">
      <c r="A447" s="4">
        <v>614</v>
      </c>
      <c r="B447" s="5" t="s">
        <v>2604</v>
      </c>
      <c r="C447" s="4">
        <v>2019</v>
      </c>
      <c r="D447" s="4" t="s">
        <v>63</v>
      </c>
      <c r="E447" s="5" t="s">
        <v>2605</v>
      </c>
      <c r="F447" s="4" t="s">
        <v>15</v>
      </c>
      <c r="G447" s="6" t="s">
        <v>16</v>
      </c>
      <c r="H447" s="4" t="s">
        <v>91</v>
      </c>
      <c r="I447" s="4" t="s">
        <v>683</v>
      </c>
      <c r="J447" s="4" t="s">
        <v>2606</v>
      </c>
      <c r="K447" s="4" t="s">
        <v>2607</v>
      </c>
      <c r="L447" s="5" t="s">
        <v>2608</v>
      </c>
    </row>
    <row r="448" spans="1:12" ht="39" x14ac:dyDescent="0.25">
      <c r="A448" s="4">
        <v>622</v>
      </c>
      <c r="B448" s="5" t="s">
        <v>2609</v>
      </c>
      <c r="C448" s="4">
        <v>2019</v>
      </c>
      <c r="D448" s="4" t="s">
        <v>63</v>
      </c>
      <c r="E448" s="5" t="s">
        <v>2610</v>
      </c>
      <c r="F448" s="4" t="s">
        <v>15</v>
      </c>
      <c r="G448" s="6" t="s">
        <v>16</v>
      </c>
      <c r="H448" s="4" t="s">
        <v>2611</v>
      </c>
      <c r="I448" s="4" t="s">
        <v>570</v>
      </c>
      <c r="J448" s="4" t="s">
        <v>2612</v>
      </c>
      <c r="K448" s="4" t="s">
        <v>2613</v>
      </c>
      <c r="L448" s="5" t="s">
        <v>2614</v>
      </c>
    </row>
    <row r="449" spans="1:12" ht="39" x14ac:dyDescent="0.25">
      <c r="A449" s="4">
        <v>626</v>
      </c>
      <c r="B449" s="5" t="s">
        <v>2615</v>
      </c>
      <c r="C449" s="4">
        <v>2019</v>
      </c>
      <c r="D449" s="4" t="s">
        <v>63</v>
      </c>
      <c r="E449" s="5" t="s">
        <v>2610</v>
      </c>
      <c r="F449" s="4" t="s">
        <v>15</v>
      </c>
      <c r="G449" s="6" t="s">
        <v>16</v>
      </c>
      <c r="H449" s="4" t="s">
        <v>503</v>
      </c>
      <c r="I449" s="4" t="s">
        <v>271</v>
      </c>
      <c r="J449" s="4" t="s">
        <v>2616</v>
      </c>
      <c r="K449" s="4" t="s">
        <v>2617</v>
      </c>
      <c r="L449" s="5" t="s">
        <v>2618</v>
      </c>
    </row>
    <row r="450" spans="1:12" ht="26.25" x14ac:dyDescent="0.25">
      <c r="A450" s="4">
        <v>629</v>
      </c>
      <c r="B450" s="5" t="s">
        <v>2619</v>
      </c>
      <c r="C450" s="4">
        <v>2019</v>
      </c>
      <c r="D450" s="4" t="s">
        <v>63</v>
      </c>
      <c r="E450" s="5" t="s">
        <v>2620</v>
      </c>
      <c r="F450" s="4" t="s">
        <v>15</v>
      </c>
      <c r="G450" s="6" t="s">
        <v>16</v>
      </c>
      <c r="H450" s="4" t="s">
        <v>2621</v>
      </c>
      <c r="I450" s="4" t="s">
        <v>1926</v>
      </c>
      <c r="J450" s="4" t="s">
        <v>2622</v>
      </c>
      <c r="K450" s="4" t="s">
        <v>2623</v>
      </c>
      <c r="L450" s="5" t="s">
        <v>2624</v>
      </c>
    </row>
    <row r="451" spans="1:12" ht="26.25" x14ac:dyDescent="0.25">
      <c r="A451" s="4">
        <v>630</v>
      </c>
      <c r="B451" s="5" t="s">
        <v>2625</v>
      </c>
      <c r="C451" s="4">
        <v>2019</v>
      </c>
      <c r="D451" s="4" t="s">
        <v>63</v>
      </c>
      <c r="E451" s="5" t="s">
        <v>2620</v>
      </c>
      <c r="F451" s="4" t="s">
        <v>15</v>
      </c>
      <c r="G451" s="8" t="s">
        <v>232</v>
      </c>
      <c r="H451" s="4" t="s">
        <v>2626</v>
      </c>
      <c r="I451" s="4" t="s">
        <v>111</v>
      </c>
      <c r="J451" s="4" t="s">
        <v>2627</v>
      </c>
      <c r="K451" s="4" t="s">
        <v>2628</v>
      </c>
      <c r="L451" s="5" t="s">
        <v>2629</v>
      </c>
    </row>
    <row r="452" spans="1:12" ht="26.25" x14ac:dyDescent="0.25">
      <c r="A452" s="4">
        <v>631</v>
      </c>
      <c r="B452" s="5" t="s">
        <v>2630</v>
      </c>
      <c r="C452" s="4">
        <v>2019</v>
      </c>
      <c r="D452" s="4" t="s">
        <v>63</v>
      </c>
      <c r="E452" s="5" t="s">
        <v>2620</v>
      </c>
      <c r="F452" s="4" t="s">
        <v>15</v>
      </c>
      <c r="G452" s="6" t="s">
        <v>16</v>
      </c>
      <c r="H452" s="4" t="s">
        <v>57</v>
      </c>
      <c r="I452" s="4" t="s">
        <v>2631</v>
      </c>
      <c r="J452" s="4" t="s">
        <v>2632</v>
      </c>
      <c r="K452" s="4" t="s">
        <v>2633</v>
      </c>
      <c r="L452" s="5" t="s">
        <v>2634</v>
      </c>
    </row>
    <row r="453" spans="1:12" ht="26.25" x14ac:dyDescent="0.25">
      <c r="A453" s="4">
        <v>633</v>
      </c>
      <c r="B453" s="5" t="s">
        <v>2635</v>
      </c>
      <c r="C453" s="4">
        <v>2019</v>
      </c>
      <c r="D453" s="4" t="s">
        <v>63</v>
      </c>
      <c r="E453" s="5" t="s">
        <v>2620</v>
      </c>
      <c r="F453" s="4" t="s">
        <v>15</v>
      </c>
      <c r="G453" s="6" t="s">
        <v>16</v>
      </c>
      <c r="H453" s="4" t="s">
        <v>2636</v>
      </c>
      <c r="I453" s="4" t="s">
        <v>2637</v>
      </c>
      <c r="J453" s="4" t="s">
        <v>2638</v>
      </c>
      <c r="K453" s="4" t="s">
        <v>2639</v>
      </c>
      <c r="L453" s="5" t="s">
        <v>2640</v>
      </c>
    </row>
    <row r="454" spans="1:12" ht="51.75" x14ac:dyDescent="0.25">
      <c r="A454" s="4">
        <v>634</v>
      </c>
      <c r="B454" s="5" t="s">
        <v>2641</v>
      </c>
      <c r="C454" s="4">
        <v>2019</v>
      </c>
      <c r="D454" s="4" t="s">
        <v>63</v>
      </c>
      <c r="E454" s="5" t="s">
        <v>2642</v>
      </c>
      <c r="F454" s="4" t="s">
        <v>15</v>
      </c>
      <c r="G454" s="6" t="s">
        <v>16</v>
      </c>
      <c r="H454" s="4" t="s">
        <v>1555</v>
      </c>
      <c r="I454" s="4" t="s">
        <v>2193</v>
      </c>
      <c r="J454" s="4" t="s">
        <v>2643</v>
      </c>
      <c r="K454" s="4" t="s">
        <v>2644</v>
      </c>
      <c r="L454" s="5" t="s">
        <v>2645</v>
      </c>
    </row>
    <row r="455" spans="1:12" ht="39" x14ac:dyDescent="0.25">
      <c r="A455" s="4">
        <v>635</v>
      </c>
      <c r="B455" s="5" t="s">
        <v>2646</v>
      </c>
      <c r="C455" s="4">
        <v>2019</v>
      </c>
      <c r="D455" s="4" t="s">
        <v>63</v>
      </c>
      <c r="E455" s="5" t="s">
        <v>2647</v>
      </c>
      <c r="F455" s="4" t="s">
        <v>15</v>
      </c>
      <c r="G455" s="6" t="s">
        <v>16</v>
      </c>
      <c r="H455" s="4" t="s">
        <v>2648</v>
      </c>
      <c r="I455" s="4" t="s">
        <v>2649</v>
      </c>
      <c r="J455" s="4" t="s">
        <v>2650</v>
      </c>
      <c r="K455" s="4" t="s">
        <v>2651</v>
      </c>
      <c r="L455" s="5" t="s">
        <v>2652</v>
      </c>
    </row>
    <row r="456" spans="1:12" ht="39" x14ac:dyDescent="0.25">
      <c r="A456" s="4">
        <v>637</v>
      </c>
      <c r="B456" s="5" t="s">
        <v>2653</v>
      </c>
      <c r="C456" s="4">
        <v>2019</v>
      </c>
      <c r="D456" s="4" t="s">
        <v>63</v>
      </c>
      <c r="E456" s="5" t="s">
        <v>2654</v>
      </c>
      <c r="F456" s="4" t="s">
        <v>15</v>
      </c>
      <c r="G456" s="6" t="s">
        <v>16</v>
      </c>
      <c r="H456" s="4" t="s">
        <v>51</v>
      </c>
      <c r="I456" s="4" t="s">
        <v>2655</v>
      </c>
      <c r="J456" s="4" t="s">
        <v>2656</v>
      </c>
      <c r="K456" s="4" t="s">
        <v>2657</v>
      </c>
      <c r="L456" s="5" t="s">
        <v>2658</v>
      </c>
    </row>
    <row r="457" spans="1:12" ht="39" x14ac:dyDescent="0.25">
      <c r="A457" s="4">
        <v>638</v>
      </c>
      <c r="B457" s="5" t="s">
        <v>2659</v>
      </c>
      <c r="C457" s="4">
        <v>2019</v>
      </c>
      <c r="D457" s="4" t="s">
        <v>63</v>
      </c>
      <c r="E457" s="5" t="s">
        <v>2660</v>
      </c>
      <c r="F457" s="4" t="s">
        <v>15</v>
      </c>
      <c r="G457" s="6" t="s">
        <v>16</v>
      </c>
      <c r="H457" s="4" t="s">
        <v>91</v>
      </c>
      <c r="I457" s="4" t="s">
        <v>683</v>
      </c>
      <c r="J457" s="4" t="s">
        <v>2661</v>
      </c>
      <c r="K457" s="4" t="s">
        <v>2662</v>
      </c>
      <c r="L457" s="5" t="s">
        <v>2663</v>
      </c>
    </row>
    <row r="458" spans="1:12" ht="51.75" x14ac:dyDescent="0.25">
      <c r="A458" s="4">
        <v>639</v>
      </c>
      <c r="B458" s="5" t="s">
        <v>2664</v>
      </c>
      <c r="C458" s="4">
        <v>2019</v>
      </c>
      <c r="D458" s="4" t="s">
        <v>63</v>
      </c>
      <c r="E458" s="5" t="s">
        <v>2665</v>
      </c>
      <c r="F458" s="4" t="s">
        <v>15</v>
      </c>
      <c r="G458" s="6" t="s">
        <v>16</v>
      </c>
      <c r="H458" s="4" t="s">
        <v>752</v>
      </c>
      <c r="I458" s="4" t="s">
        <v>2666</v>
      </c>
      <c r="J458" s="4" t="s">
        <v>2667</v>
      </c>
      <c r="K458" s="4" t="s">
        <v>2668</v>
      </c>
      <c r="L458" s="5" t="s">
        <v>2669</v>
      </c>
    </row>
    <row r="459" spans="1:12" ht="26.25" x14ac:dyDescent="0.25">
      <c r="A459" s="4">
        <v>640</v>
      </c>
      <c r="B459" s="5" t="s">
        <v>2670</v>
      </c>
      <c r="C459" s="4">
        <v>2019</v>
      </c>
      <c r="D459" s="4" t="s">
        <v>63</v>
      </c>
      <c r="E459" s="5" t="s">
        <v>2671</v>
      </c>
      <c r="F459" s="4" t="s">
        <v>15</v>
      </c>
      <c r="G459" s="6" t="s">
        <v>16</v>
      </c>
      <c r="H459" s="4" t="s">
        <v>2672</v>
      </c>
      <c r="I459" s="4" t="s">
        <v>2673</v>
      </c>
      <c r="J459" s="4" t="s">
        <v>2674</v>
      </c>
      <c r="K459" s="4" t="s">
        <v>2675</v>
      </c>
      <c r="L459" s="5" t="s">
        <v>2676</v>
      </c>
    </row>
    <row r="460" spans="1:12" ht="26.25" x14ac:dyDescent="0.25">
      <c r="A460" s="4">
        <v>641</v>
      </c>
      <c r="B460" s="5" t="s">
        <v>2677</v>
      </c>
      <c r="C460" s="4">
        <v>2019</v>
      </c>
      <c r="D460" s="4" t="s">
        <v>63</v>
      </c>
      <c r="E460" s="5" t="s">
        <v>2671</v>
      </c>
      <c r="F460" s="4" t="s">
        <v>15</v>
      </c>
      <c r="G460" s="6" t="s">
        <v>16</v>
      </c>
      <c r="H460" s="4" t="s">
        <v>206</v>
      </c>
      <c r="I460" s="4" t="s">
        <v>144</v>
      </c>
      <c r="J460" s="4" t="s">
        <v>2678</v>
      </c>
      <c r="K460" s="4" t="s">
        <v>2679</v>
      </c>
      <c r="L460" s="5" t="s">
        <v>2680</v>
      </c>
    </row>
    <row r="461" spans="1:12" ht="39" x14ac:dyDescent="0.25">
      <c r="A461" s="4">
        <v>642</v>
      </c>
      <c r="B461" s="5" t="s">
        <v>2681</v>
      </c>
      <c r="C461" s="4">
        <v>2019</v>
      </c>
      <c r="D461" s="4" t="s">
        <v>63</v>
      </c>
      <c r="E461" s="5" t="s">
        <v>2682</v>
      </c>
      <c r="F461" s="4" t="s">
        <v>15</v>
      </c>
      <c r="G461" s="6" t="s">
        <v>16</v>
      </c>
      <c r="H461" s="4" t="s">
        <v>836</v>
      </c>
      <c r="I461" s="4" t="s">
        <v>18</v>
      </c>
      <c r="J461" s="4" t="s">
        <v>2683</v>
      </c>
      <c r="K461" s="4" t="s">
        <v>2684</v>
      </c>
      <c r="L461" s="5" t="s">
        <v>2685</v>
      </c>
    </row>
    <row r="462" spans="1:12" ht="64.5" x14ac:dyDescent="0.25">
      <c r="A462" s="4">
        <v>643</v>
      </c>
      <c r="B462" s="5" t="s">
        <v>2686</v>
      </c>
      <c r="C462" s="4">
        <v>2019</v>
      </c>
      <c r="D462" s="4" t="s">
        <v>63</v>
      </c>
      <c r="E462" s="5" t="s">
        <v>2687</v>
      </c>
      <c r="F462" s="4" t="s">
        <v>15</v>
      </c>
      <c r="G462" s="8" t="s">
        <v>232</v>
      </c>
      <c r="H462" s="4" t="s">
        <v>2688</v>
      </c>
      <c r="I462" s="4" t="s">
        <v>2689</v>
      </c>
      <c r="J462" s="4" t="s">
        <v>2690</v>
      </c>
      <c r="K462" s="4" t="s">
        <v>2691</v>
      </c>
      <c r="L462" s="5" t="s">
        <v>2692</v>
      </c>
    </row>
    <row r="463" spans="1:12" ht="39" x14ac:dyDescent="0.25">
      <c r="A463" s="4">
        <v>644</v>
      </c>
      <c r="B463" s="5" t="s">
        <v>2693</v>
      </c>
      <c r="C463" s="4">
        <v>2019</v>
      </c>
      <c r="D463" s="4" t="s">
        <v>63</v>
      </c>
      <c r="E463" s="5" t="s">
        <v>2694</v>
      </c>
      <c r="F463" s="4" t="s">
        <v>15</v>
      </c>
      <c r="G463" s="6" t="s">
        <v>16</v>
      </c>
      <c r="H463" s="4" t="s">
        <v>65</v>
      </c>
      <c r="I463" s="4" t="s">
        <v>65</v>
      </c>
      <c r="J463" s="4" t="s">
        <v>2695</v>
      </c>
      <c r="K463" s="4" t="s">
        <v>2696</v>
      </c>
      <c r="L463" s="5" t="s">
        <v>2697</v>
      </c>
    </row>
    <row r="464" spans="1:12" ht="39" x14ac:dyDescent="0.25">
      <c r="A464" s="4">
        <v>645</v>
      </c>
      <c r="B464" s="5" t="s">
        <v>2698</v>
      </c>
      <c r="C464" s="4">
        <v>2019</v>
      </c>
      <c r="D464" s="4" t="s">
        <v>63</v>
      </c>
      <c r="E464" s="5" t="s">
        <v>2694</v>
      </c>
      <c r="F464" s="4" t="s">
        <v>15</v>
      </c>
      <c r="G464" s="6" t="s">
        <v>16</v>
      </c>
      <c r="H464" s="4" t="s">
        <v>2066</v>
      </c>
      <c r="I464" s="4" t="s">
        <v>1122</v>
      </c>
      <c r="J464" s="4" t="s">
        <v>2699</v>
      </c>
      <c r="K464" s="4" t="s">
        <v>2700</v>
      </c>
      <c r="L464" s="5" t="s">
        <v>2701</v>
      </c>
    </row>
    <row r="465" spans="1:12" ht="39" x14ac:dyDescent="0.25">
      <c r="A465" s="4">
        <v>647</v>
      </c>
      <c r="B465" s="5" t="s">
        <v>2702</v>
      </c>
      <c r="C465" s="4">
        <v>2019</v>
      </c>
      <c r="D465" s="4" t="s">
        <v>63</v>
      </c>
      <c r="E465" s="5" t="s">
        <v>2694</v>
      </c>
      <c r="F465" s="4" t="s">
        <v>15</v>
      </c>
      <c r="G465" s="6" t="s">
        <v>16</v>
      </c>
      <c r="H465" s="4" t="s">
        <v>2703</v>
      </c>
      <c r="I465" s="4" t="s">
        <v>2703</v>
      </c>
      <c r="J465" s="4" t="s">
        <v>2704</v>
      </c>
      <c r="K465" s="4" t="s">
        <v>2705</v>
      </c>
      <c r="L465" s="5" t="s">
        <v>2706</v>
      </c>
    </row>
    <row r="466" spans="1:12" ht="39" x14ac:dyDescent="0.25">
      <c r="A466" s="4">
        <v>648</v>
      </c>
      <c r="B466" s="5" t="s">
        <v>2707</v>
      </c>
      <c r="C466" s="4">
        <v>2019</v>
      </c>
      <c r="D466" s="4" t="s">
        <v>63</v>
      </c>
      <c r="E466" s="5" t="s">
        <v>2694</v>
      </c>
      <c r="F466" s="4" t="s">
        <v>15</v>
      </c>
      <c r="G466" s="6" t="s">
        <v>16</v>
      </c>
      <c r="H466" s="4" t="s">
        <v>1674</v>
      </c>
      <c r="I466" s="4" t="s">
        <v>2708</v>
      </c>
      <c r="J466" s="4" t="s">
        <v>2709</v>
      </c>
      <c r="K466" s="4" t="s">
        <v>2710</v>
      </c>
      <c r="L466" s="5" t="s">
        <v>2711</v>
      </c>
    </row>
    <row r="467" spans="1:12" ht="39" x14ac:dyDescent="0.25">
      <c r="A467" s="4">
        <v>649</v>
      </c>
      <c r="B467" s="5" t="s">
        <v>2712</v>
      </c>
      <c r="C467" s="4">
        <v>2019</v>
      </c>
      <c r="D467" s="4" t="s">
        <v>63</v>
      </c>
      <c r="E467" s="5" t="s">
        <v>2694</v>
      </c>
      <c r="F467" s="4" t="s">
        <v>15</v>
      </c>
      <c r="G467" s="6" t="s">
        <v>16</v>
      </c>
      <c r="H467" s="4" t="s">
        <v>347</v>
      </c>
      <c r="I467" s="4" t="s">
        <v>635</v>
      </c>
      <c r="J467" s="4" t="s">
        <v>2713</v>
      </c>
      <c r="K467" s="4" t="s">
        <v>2714</v>
      </c>
      <c r="L467" s="5" t="s">
        <v>2715</v>
      </c>
    </row>
    <row r="468" spans="1:12" ht="39" x14ac:dyDescent="0.25">
      <c r="A468" s="4">
        <v>650</v>
      </c>
      <c r="B468" s="5" t="s">
        <v>2716</v>
      </c>
      <c r="C468" s="4">
        <v>2019</v>
      </c>
      <c r="D468" s="4" t="s">
        <v>63</v>
      </c>
      <c r="E468" s="5" t="s">
        <v>2694</v>
      </c>
      <c r="F468" s="4" t="s">
        <v>15</v>
      </c>
      <c r="G468" s="6" t="s">
        <v>16</v>
      </c>
      <c r="H468" s="4" t="s">
        <v>1899</v>
      </c>
      <c r="I468" s="4" t="s">
        <v>289</v>
      </c>
      <c r="J468" s="4" t="s">
        <v>2717</v>
      </c>
      <c r="K468" s="4" t="s">
        <v>2718</v>
      </c>
      <c r="L468" s="5" t="s">
        <v>2719</v>
      </c>
    </row>
    <row r="469" spans="1:12" ht="39" x14ac:dyDescent="0.25">
      <c r="A469" s="4">
        <v>651</v>
      </c>
      <c r="B469" s="5" t="s">
        <v>2720</v>
      </c>
      <c r="C469" s="4">
        <v>2019</v>
      </c>
      <c r="D469" s="4" t="s">
        <v>63</v>
      </c>
      <c r="E469" s="5" t="s">
        <v>2721</v>
      </c>
      <c r="F469" s="4" t="s">
        <v>15</v>
      </c>
      <c r="G469" s="6" t="s">
        <v>16</v>
      </c>
      <c r="H469" s="4" t="s">
        <v>2722</v>
      </c>
      <c r="I469" s="4" t="s">
        <v>2144</v>
      </c>
      <c r="J469" s="4" t="s">
        <v>2723</v>
      </c>
      <c r="K469" s="4" t="s">
        <v>2724</v>
      </c>
      <c r="L469" s="5" t="s">
        <v>2725</v>
      </c>
    </row>
    <row r="470" spans="1:12" ht="39" x14ac:dyDescent="0.25">
      <c r="A470" s="4">
        <v>653</v>
      </c>
      <c r="B470" s="5" t="s">
        <v>2726</v>
      </c>
      <c r="C470" s="4">
        <v>2019</v>
      </c>
      <c r="D470" s="4" t="s">
        <v>63</v>
      </c>
      <c r="E470" s="5" t="s">
        <v>2721</v>
      </c>
      <c r="F470" s="4" t="s">
        <v>15</v>
      </c>
      <c r="G470" s="6" t="s">
        <v>16</v>
      </c>
      <c r="H470" s="4" t="s">
        <v>2689</v>
      </c>
      <c r="I470" s="4" t="s">
        <v>2727</v>
      </c>
      <c r="J470" s="4" t="s">
        <v>2728</v>
      </c>
      <c r="K470" s="4" t="s">
        <v>2729</v>
      </c>
      <c r="L470" s="5" t="s">
        <v>2730</v>
      </c>
    </row>
    <row r="471" spans="1:12" ht="39" x14ac:dyDescent="0.25">
      <c r="A471" s="4">
        <v>654</v>
      </c>
      <c r="B471" s="5" t="s">
        <v>2731</v>
      </c>
      <c r="C471" s="4">
        <v>2019</v>
      </c>
      <c r="D471" s="4" t="s">
        <v>63</v>
      </c>
      <c r="E471" s="5" t="s">
        <v>2721</v>
      </c>
      <c r="F471" s="4" t="s">
        <v>15</v>
      </c>
      <c r="G471" s="6" t="s">
        <v>16</v>
      </c>
      <c r="H471" s="4" t="s">
        <v>2732</v>
      </c>
      <c r="I471" s="4" t="s">
        <v>1092</v>
      </c>
      <c r="J471" s="4" t="s">
        <v>2733</v>
      </c>
      <c r="K471" s="4" t="s">
        <v>2734</v>
      </c>
      <c r="L471" s="5" t="s">
        <v>2735</v>
      </c>
    </row>
    <row r="472" spans="1:12" ht="39" x14ac:dyDescent="0.25">
      <c r="A472" s="4">
        <v>656</v>
      </c>
      <c r="B472" s="5" t="s">
        <v>2736</v>
      </c>
      <c r="C472" s="4">
        <v>2019</v>
      </c>
      <c r="D472" s="4" t="s">
        <v>63</v>
      </c>
      <c r="E472" s="5" t="s">
        <v>2721</v>
      </c>
      <c r="F472" s="4" t="s">
        <v>15</v>
      </c>
      <c r="G472" s="6" t="s">
        <v>16</v>
      </c>
      <c r="H472" s="4" t="s">
        <v>212</v>
      </c>
      <c r="I472" s="4" t="s">
        <v>1562</v>
      </c>
      <c r="J472" s="4" t="s">
        <v>2737</v>
      </c>
      <c r="K472" s="4" t="s">
        <v>2738</v>
      </c>
      <c r="L472" s="5" t="s">
        <v>2739</v>
      </c>
    </row>
    <row r="473" spans="1:12" ht="26.25" x14ac:dyDescent="0.25">
      <c r="A473" s="4">
        <v>658</v>
      </c>
      <c r="B473" s="5" t="s">
        <v>2740</v>
      </c>
      <c r="C473" s="4">
        <v>2019</v>
      </c>
      <c r="D473" s="4" t="s">
        <v>63</v>
      </c>
      <c r="E473" s="5" t="s">
        <v>2741</v>
      </c>
      <c r="F473" s="4" t="s">
        <v>15</v>
      </c>
      <c r="G473" s="6" t="s">
        <v>16</v>
      </c>
      <c r="H473" s="4" t="s">
        <v>2742</v>
      </c>
      <c r="I473" s="4" t="s">
        <v>2743</v>
      </c>
      <c r="J473" s="4" t="s">
        <v>2744</v>
      </c>
      <c r="K473" s="4" t="s">
        <v>2745</v>
      </c>
      <c r="L473" s="5" t="s">
        <v>2746</v>
      </c>
    </row>
    <row r="474" spans="1:12" ht="51.75" x14ac:dyDescent="0.25">
      <c r="A474" s="4">
        <v>659</v>
      </c>
      <c r="B474" s="5" t="s">
        <v>2747</v>
      </c>
      <c r="C474" s="4">
        <v>2019</v>
      </c>
      <c r="D474" s="4" t="s">
        <v>63</v>
      </c>
      <c r="E474" s="5" t="s">
        <v>2748</v>
      </c>
      <c r="F474" s="4" t="s">
        <v>15</v>
      </c>
      <c r="G474" s="6" t="s">
        <v>16</v>
      </c>
      <c r="H474" s="4" t="s">
        <v>2749</v>
      </c>
      <c r="I474" s="4" t="s">
        <v>2750</v>
      </c>
      <c r="J474" s="4" t="s">
        <v>2751</v>
      </c>
      <c r="K474" s="4" t="s">
        <v>2752</v>
      </c>
      <c r="L474" s="5" t="s">
        <v>2753</v>
      </c>
    </row>
    <row r="475" spans="1:12" ht="39" x14ac:dyDescent="0.25">
      <c r="A475" s="4">
        <v>661</v>
      </c>
      <c r="B475" s="5" t="s">
        <v>2754</v>
      </c>
      <c r="C475" s="4">
        <v>2019</v>
      </c>
      <c r="D475" s="4" t="s">
        <v>63</v>
      </c>
      <c r="E475" s="5" t="s">
        <v>2755</v>
      </c>
      <c r="F475" s="4" t="s">
        <v>15</v>
      </c>
      <c r="G475" s="6" t="s">
        <v>16</v>
      </c>
      <c r="H475" s="4" t="s">
        <v>2756</v>
      </c>
      <c r="I475" s="4" t="s">
        <v>78</v>
      </c>
      <c r="J475" s="4" t="s">
        <v>2757</v>
      </c>
      <c r="K475" s="4" t="s">
        <v>2758</v>
      </c>
      <c r="L475" s="5" t="s">
        <v>2759</v>
      </c>
    </row>
    <row r="476" spans="1:12" ht="39" x14ac:dyDescent="0.25">
      <c r="A476" s="4">
        <v>662</v>
      </c>
      <c r="B476" s="5" t="s">
        <v>2760</v>
      </c>
      <c r="C476" s="4">
        <v>2019</v>
      </c>
      <c r="D476" s="4" t="s">
        <v>63</v>
      </c>
      <c r="E476" s="5" t="s">
        <v>2755</v>
      </c>
      <c r="F476" s="4" t="s">
        <v>15</v>
      </c>
      <c r="G476" s="6" t="s">
        <v>16</v>
      </c>
      <c r="H476" s="4" t="s">
        <v>2761</v>
      </c>
      <c r="I476" s="4" t="s">
        <v>1398</v>
      </c>
      <c r="J476" s="4" t="s">
        <v>2762</v>
      </c>
      <c r="K476" s="4" t="s">
        <v>2763</v>
      </c>
      <c r="L476" s="5" t="s">
        <v>2764</v>
      </c>
    </row>
    <row r="477" spans="1:12" ht="26.25" x14ac:dyDescent="0.25">
      <c r="A477" s="4">
        <v>663</v>
      </c>
      <c r="B477" s="5" t="s">
        <v>2765</v>
      </c>
      <c r="C477" s="4">
        <v>2019</v>
      </c>
      <c r="D477" s="4" t="s">
        <v>63</v>
      </c>
      <c r="E477" s="5" t="s">
        <v>2766</v>
      </c>
      <c r="F477" s="4" t="s">
        <v>15</v>
      </c>
      <c r="G477" s="8" t="s">
        <v>16</v>
      </c>
      <c r="H477" s="4" t="s">
        <v>2262</v>
      </c>
      <c r="I477" s="4" t="s">
        <v>2263</v>
      </c>
      <c r="J477" s="4" t="s">
        <v>2767</v>
      </c>
      <c r="K477" s="4" t="s">
        <v>2768</v>
      </c>
      <c r="L477" s="5" t="s">
        <v>2769</v>
      </c>
    </row>
    <row r="478" spans="1:12" ht="26.25" x14ac:dyDescent="0.25">
      <c r="A478" s="4">
        <v>664</v>
      </c>
      <c r="B478" s="5" t="s">
        <v>2770</v>
      </c>
      <c r="C478" s="4">
        <v>2019</v>
      </c>
      <c r="D478" s="4" t="s">
        <v>63</v>
      </c>
      <c r="E478" s="5" t="s">
        <v>2771</v>
      </c>
      <c r="F478" s="4" t="s">
        <v>15</v>
      </c>
      <c r="G478" s="6" t="s">
        <v>16</v>
      </c>
      <c r="H478" s="4" t="s">
        <v>91</v>
      </c>
      <c r="I478" s="4" t="s">
        <v>563</v>
      </c>
      <c r="J478" s="4" t="s">
        <v>2772</v>
      </c>
      <c r="K478" s="4" t="s">
        <v>2773</v>
      </c>
      <c r="L478" s="5"/>
    </row>
    <row r="479" spans="1:12" x14ac:dyDescent="0.25">
      <c r="A479" s="4">
        <v>665</v>
      </c>
      <c r="B479" s="5" t="s">
        <v>2774</v>
      </c>
      <c r="C479" s="4">
        <v>2019</v>
      </c>
      <c r="D479" s="4" t="s">
        <v>13</v>
      </c>
      <c r="E479" s="5" t="s">
        <v>14</v>
      </c>
      <c r="F479" s="4" t="s">
        <v>15</v>
      </c>
      <c r="G479" s="6" t="s">
        <v>16</v>
      </c>
      <c r="H479" s="4" t="s">
        <v>2775</v>
      </c>
      <c r="I479" s="4" t="s">
        <v>2776</v>
      </c>
      <c r="J479" s="4" t="s">
        <v>2777</v>
      </c>
      <c r="K479" s="4" t="s">
        <v>2778</v>
      </c>
      <c r="L479" s="5" t="s">
        <v>2779</v>
      </c>
    </row>
    <row r="480" spans="1:12" ht="26.25" x14ac:dyDescent="0.25">
      <c r="A480" s="4">
        <v>666</v>
      </c>
      <c r="B480" s="5" t="s">
        <v>2780</v>
      </c>
      <c r="C480" s="4">
        <v>2019</v>
      </c>
      <c r="D480" s="4" t="s">
        <v>63</v>
      </c>
      <c r="E480" s="5" t="s">
        <v>2781</v>
      </c>
      <c r="F480" s="4" t="s">
        <v>15</v>
      </c>
      <c r="G480" s="6" t="s">
        <v>16</v>
      </c>
      <c r="H480" s="4" t="s">
        <v>125</v>
      </c>
      <c r="I480" s="4" t="s">
        <v>1899</v>
      </c>
      <c r="J480" s="4" t="s">
        <v>2782</v>
      </c>
      <c r="K480" s="4" t="s">
        <v>2783</v>
      </c>
      <c r="L480" s="5" t="s">
        <v>2784</v>
      </c>
    </row>
    <row r="481" spans="1:12" ht="26.25" x14ac:dyDescent="0.25">
      <c r="A481" s="4">
        <v>667</v>
      </c>
      <c r="B481" s="5" t="s">
        <v>2785</v>
      </c>
      <c r="C481" s="4">
        <v>2019</v>
      </c>
      <c r="D481" s="4" t="s">
        <v>13</v>
      </c>
      <c r="E481" s="5" t="s">
        <v>14</v>
      </c>
      <c r="F481" s="4" t="s">
        <v>15</v>
      </c>
      <c r="G481" s="6" t="s">
        <v>16</v>
      </c>
      <c r="H481" s="4" t="s">
        <v>2786</v>
      </c>
      <c r="I481" s="4" t="s">
        <v>2787</v>
      </c>
      <c r="J481" s="4" t="s">
        <v>2788</v>
      </c>
      <c r="K481" s="4" t="s">
        <v>2789</v>
      </c>
      <c r="L481" s="5" t="s">
        <v>2790</v>
      </c>
    </row>
    <row r="482" spans="1:12" ht="26.25" x14ac:dyDescent="0.25">
      <c r="A482" s="4">
        <v>668</v>
      </c>
      <c r="B482" s="5" t="s">
        <v>2791</v>
      </c>
      <c r="C482" s="4">
        <v>2019</v>
      </c>
      <c r="D482" s="4" t="s">
        <v>63</v>
      </c>
      <c r="E482" s="5" t="s">
        <v>2792</v>
      </c>
      <c r="F482" s="4" t="s">
        <v>15</v>
      </c>
      <c r="G482" s="6" t="s">
        <v>16</v>
      </c>
      <c r="H482" s="4" t="s">
        <v>91</v>
      </c>
      <c r="I482" s="4" t="s">
        <v>683</v>
      </c>
      <c r="J482" s="4" t="s">
        <v>2793</v>
      </c>
      <c r="K482" s="4" t="s">
        <v>2794</v>
      </c>
      <c r="L482" s="5" t="s">
        <v>2795</v>
      </c>
    </row>
    <row r="483" spans="1:12" ht="39" x14ac:dyDescent="0.25">
      <c r="A483" s="4">
        <v>670</v>
      </c>
      <c r="B483" s="5" t="s">
        <v>2796</v>
      </c>
      <c r="C483" s="4">
        <v>2019</v>
      </c>
      <c r="D483" s="4" t="s">
        <v>63</v>
      </c>
      <c r="E483" s="5" t="s">
        <v>2797</v>
      </c>
      <c r="F483" s="4" t="s">
        <v>15</v>
      </c>
      <c r="G483" s="6" t="s">
        <v>16</v>
      </c>
      <c r="H483" s="4" t="s">
        <v>124</v>
      </c>
      <c r="I483" s="4" t="s">
        <v>1197</v>
      </c>
      <c r="J483" s="4" t="s">
        <v>2798</v>
      </c>
      <c r="K483" s="4" t="s">
        <v>2799</v>
      </c>
      <c r="L483" s="5" t="s">
        <v>2800</v>
      </c>
    </row>
    <row r="484" spans="1:12" ht="51.75" x14ac:dyDescent="0.25">
      <c r="A484" s="4">
        <v>673</v>
      </c>
      <c r="B484" s="5" t="s">
        <v>2801</v>
      </c>
      <c r="C484" s="4">
        <v>2019</v>
      </c>
      <c r="D484" s="4" t="s">
        <v>63</v>
      </c>
      <c r="E484" s="5" t="s">
        <v>2802</v>
      </c>
      <c r="F484" s="4" t="s">
        <v>15</v>
      </c>
      <c r="G484" s="6" t="s">
        <v>16</v>
      </c>
      <c r="H484" s="4" t="s">
        <v>91</v>
      </c>
      <c r="I484" s="4" t="s">
        <v>683</v>
      </c>
      <c r="J484" s="4" t="s">
        <v>2803</v>
      </c>
      <c r="K484" s="4" t="s">
        <v>2804</v>
      </c>
      <c r="L484" s="5" t="s">
        <v>2805</v>
      </c>
    </row>
    <row r="485" spans="1:12" ht="51.75" x14ac:dyDescent="0.25">
      <c r="A485" s="4">
        <v>674</v>
      </c>
      <c r="B485" s="5" t="s">
        <v>2806</v>
      </c>
      <c r="C485" s="4">
        <v>2019</v>
      </c>
      <c r="D485" s="4" t="s">
        <v>63</v>
      </c>
      <c r="E485" s="5" t="s">
        <v>2802</v>
      </c>
      <c r="F485" s="4" t="s">
        <v>15</v>
      </c>
      <c r="G485" s="6" t="s">
        <v>16</v>
      </c>
      <c r="H485" s="4" t="s">
        <v>91</v>
      </c>
      <c r="I485" s="4" t="s">
        <v>683</v>
      </c>
      <c r="J485" s="4" t="s">
        <v>2807</v>
      </c>
      <c r="K485" s="4" t="s">
        <v>2808</v>
      </c>
      <c r="L485" s="5" t="s">
        <v>2809</v>
      </c>
    </row>
    <row r="486" spans="1:12" ht="39" x14ac:dyDescent="0.25">
      <c r="A486" s="4">
        <v>675</v>
      </c>
      <c r="B486" s="5" t="s">
        <v>2810</v>
      </c>
      <c r="C486" s="4">
        <v>2019</v>
      </c>
      <c r="D486" s="4" t="s">
        <v>63</v>
      </c>
      <c r="E486" s="5" t="s">
        <v>2811</v>
      </c>
      <c r="F486" s="4" t="s">
        <v>15</v>
      </c>
      <c r="G486" s="6" t="s">
        <v>16</v>
      </c>
      <c r="H486" s="4" t="s">
        <v>2812</v>
      </c>
      <c r="I486" s="4" t="s">
        <v>2813</v>
      </c>
      <c r="J486" s="4" t="s">
        <v>2814</v>
      </c>
      <c r="K486" s="4" t="s">
        <v>2815</v>
      </c>
      <c r="L486" s="5" t="s">
        <v>2816</v>
      </c>
    </row>
    <row r="487" spans="1:12" ht="39" x14ac:dyDescent="0.25">
      <c r="A487" s="4">
        <v>676</v>
      </c>
      <c r="B487" s="5" t="s">
        <v>2817</v>
      </c>
      <c r="C487" s="4">
        <v>2019</v>
      </c>
      <c r="D487" s="4" t="s">
        <v>63</v>
      </c>
      <c r="E487" s="5" t="s">
        <v>2811</v>
      </c>
      <c r="F487" s="4" t="s">
        <v>15</v>
      </c>
      <c r="G487" s="6" t="s">
        <v>16</v>
      </c>
      <c r="H487" s="4" t="s">
        <v>2818</v>
      </c>
      <c r="I487" s="4" t="s">
        <v>2819</v>
      </c>
      <c r="J487" s="4" t="s">
        <v>2820</v>
      </c>
      <c r="K487" s="4" t="s">
        <v>2821</v>
      </c>
      <c r="L487" s="5" t="s">
        <v>2822</v>
      </c>
    </row>
    <row r="488" spans="1:12" ht="39" x14ac:dyDescent="0.25">
      <c r="A488" s="4">
        <v>677</v>
      </c>
      <c r="B488" s="5" t="s">
        <v>2823</v>
      </c>
      <c r="C488" s="4">
        <v>2019</v>
      </c>
      <c r="D488" s="4" t="s">
        <v>63</v>
      </c>
      <c r="E488" s="5" t="s">
        <v>2811</v>
      </c>
      <c r="F488" s="4" t="s">
        <v>15</v>
      </c>
      <c r="G488" s="6" t="s">
        <v>16</v>
      </c>
      <c r="H488" s="4" t="s">
        <v>2824</v>
      </c>
      <c r="I488" s="4" t="s">
        <v>139</v>
      </c>
      <c r="J488" s="4" t="s">
        <v>2825</v>
      </c>
      <c r="K488" s="4" t="s">
        <v>2826</v>
      </c>
      <c r="L488" s="5" t="s">
        <v>2827</v>
      </c>
    </row>
    <row r="489" spans="1:12" ht="26.25" x14ac:dyDescent="0.25">
      <c r="A489" s="4">
        <v>679</v>
      </c>
      <c r="B489" s="5" t="s">
        <v>2828</v>
      </c>
      <c r="C489" s="4">
        <v>2019</v>
      </c>
      <c r="D489" s="4" t="s">
        <v>63</v>
      </c>
      <c r="E489" s="5" t="s">
        <v>2829</v>
      </c>
      <c r="F489" s="4" t="s">
        <v>15</v>
      </c>
      <c r="G489" s="6" t="s">
        <v>16</v>
      </c>
      <c r="H489" s="4" t="s">
        <v>91</v>
      </c>
      <c r="I489" s="4" t="s">
        <v>261</v>
      </c>
      <c r="J489" s="4" t="s">
        <v>2830</v>
      </c>
      <c r="K489" s="4" t="s">
        <v>2831</v>
      </c>
      <c r="L489" s="5"/>
    </row>
    <row r="490" spans="1:12" ht="90" x14ac:dyDescent="0.25">
      <c r="A490" s="4">
        <v>680</v>
      </c>
      <c r="B490" s="5" t="s">
        <v>2832</v>
      </c>
      <c r="C490" s="4">
        <v>2019</v>
      </c>
      <c r="D490" s="4" t="s">
        <v>63</v>
      </c>
      <c r="E490" s="5" t="s">
        <v>2833</v>
      </c>
      <c r="F490" s="4" t="s">
        <v>15</v>
      </c>
      <c r="G490" s="6" t="s">
        <v>16</v>
      </c>
      <c r="H490" s="4" t="s">
        <v>240</v>
      </c>
      <c r="I490" s="4" t="s">
        <v>212</v>
      </c>
      <c r="J490" s="4" t="s">
        <v>2834</v>
      </c>
      <c r="K490" s="4" t="s">
        <v>2835</v>
      </c>
      <c r="L490" s="5" t="s">
        <v>2836</v>
      </c>
    </row>
    <row r="491" spans="1:12" ht="26.25" x14ac:dyDescent="0.25">
      <c r="A491" s="4">
        <v>681</v>
      </c>
      <c r="B491" s="5" t="s">
        <v>2837</v>
      </c>
      <c r="C491" s="4">
        <v>2019</v>
      </c>
      <c r="D491" s="4" t="s">
        <v>13</v>
      </c>
      <c r="E491" s="5" t="s">
        <v>14</v>
      </c>
      <c r="F491" s="4" t="s">
        <v>15</v>
      </c>
      <c r="G491" s="6" t="s">
        <v>16</v>
      </c>
      <c r="H491" s="4" t="s">
        <v>2838</v>
      </c>
      <c r="I491" s="4" t="s">
        <v>2839</v>
      </c>
      <c r="J491" s="4" t="s">
        <v>2840</v>
      </c>
      <c r="K491" s="4" t="s">
        <v>2841</v>
      </c>
      <c r="L491" s="5" t="s">
        <v>2842</v>
      </c>
    </row>
    <row r="492" spans="1:12" ht="39" x14ac:dyDescent="0.25">
      <c r="A492" s="4">
        <v>684</v>
      </c>
      <c r="B492" s="5" t="s">
        <v>2843</v>
      </c>
      <c r="C492" s="4">
        <v>2019</v>
      </c>
      <c r="D492" s="4" t="s">
        <v>63</v>
      </c>
      <c r="E492" s="5" t="s">
        <v>2844</v>
      </c>
      <c r="F492" s="4" t="s">
        <v>15</v>
      </c>
      <c r="G492" s="6" t="s">
        <v>16</v>
      </c>
      <c r="H492" s="4" t="s">
        <v>188</v>
      </c>
      <c r="I492" s="4" t="s">
        <v>577</v>
      </c>
      <c r="J492" s="4" t="s">
        <v>2845</v>
      </c>
      <c r="K492" s="4" t="s">
        <v>2846</v>
      </c>
      <c r="L492" s="5" t="s">
        <v>2847</v>
      </c>
    </row>
    <row r="493" spans="1:12" ht="39" x14ac:dyDescent="0.25">
      <c r="A493" s="4">
        <v>685</v>
      </c>
      <c r="B493" s="5" t="s">
        <v>2848</v>
      </c>
      <c r="C493" s="4">
        <v>2019</v>
      </c>
      <c r="D493" s="4" t="s">
        <v>63</v>
      </c>
      <c r="E493" s="5" t="s">
        <v>2844</v>
      </c>
      <c r="F493" s="4" t="s">
        <v>15</v>
      </c>
      <c r="G493" s="6" t="s">
        <v>16</v>
      </c>
      <c r="H493" s="4" t="s">
        <v>2722</v>
      </c>
      <c r="I493" s="4" t="s">
        <v>2849</v>
      </c>
      <c r="J493" s="4" t="s">
        <v>2850</v>
      </c>
      <c r="K493" s="4" t="s">
        <v>2851</v>
      </c>
      <c r="L493" s="5" t="s">
        <v>2852</v>
      </c>
    </row>
    <row r="494" spans="1:12" ht="26.25" x14ac:dyDescent="0.25">
      <c r="A494" s="4">
        <v>686</v>
      </c>
      <c r="B494" s="5" t="s">
        <v>2853</v>
      </c>
      <c r="C494" s="4">
        <v>2019</v>
      </c>
      <c r="D494" s="4" t="s">
        <v>63</v>
      </c>
      <c r="E494" s="5" t="s">
        <v>2854</v>
      </c>
      <c r="F494" s="4" t="s">
        <v>15</v>
      </c>
      <c r="G494" s="8" t="s">
        <v>16</v>
      </c>
      <c r="H494" s="4" t="s">
        <v>720</v>
      </c>
      <c r="I494" s="4" t="s">
        <v>2855</v>
      </c>
      <c r="J494" s="4" t="s">
        <v>2856</v>
      </c>
      <c r="K494" s="4" t="s">
        <v>2857</v>
      </c>
      <c r="L494" s="5" t="s">
        <v>2858</v>
      </c>
    </row>
    <row r="495" spans="1:12" ht="26.25" x14ac:dyDescent="0.25">
      <c r="A495" s="4">
        <v>692</v>
      </c>
      <c r="B495" s="5" t="s">
        <v>2859</v>
      </c>
      <c r="C495" s="4">
        <v>2019</v>
      </c>
      <c r="D495" s="4" t="s">
        <v>13</v>
      </c>
      <c r="E495" s="5" t="s">
        <v>14</v>
      </c>
      <c r="F495" s="4" t="s">
        <v>15</v>
      </c>
      <c r="G495" s="6" t="s">
        <v>16</v>
      </c>
      <c r="H495" s="4" t="s">
        <v>2860</v>
      </c>
      <c r="I495" s="4" t="s">
        <v>2861</v>
      </c>
      <c r="J495" s="4" t="s">
        <v>2862</v>
      </c>
      <c r="K495" s="4" t="s">
        <v>2863</v>
      </c>
      <c r="L495" s="5" t="s">
        <v>2864</v>
      </c>
    </row>
    <row r="496" spans="1:12" ht="39" x14ac:dyDescent="0.25">
      <c r="A496" s="4">
        <v>694</v>
      </c>
      <c r="B496" s="5" t="s">
        <v>2865</v>
      </c>
      <c r="C496" s="4">
        <v>2019</v>
      </c>
      <c r="D496" s="4" t="s">
        <v>63</v>
      </c>
      <c r="E496" s="5" t="s">
        <v>2866</v>
      </c>
      <c r="F496" s="4" t="s">
        <v>15</v>
      </c>
      <c r="G496" s="6" t="s">
        <v>16</v>
      </c>
      <c r="H496" s="4" t="s">
        <v>1137</v>
      </c>
      <c r="I496" s="4" t="s">
        <v>1170</v>
      </c>
      <c r="J496" s="4" t="s">
        <v>2867</v>
      </c>
      <c r="K496" s="4" t="s">
        <v>2868</v>
      </c>
      <c r="L496" s="5" t="s">
        <v>2869</v>
      </c>
    </row>
    <row r="497" spans="1:12" ht="39" x14ac:dyDescent="0.25">
      <c r="A497" s="4">
        <v>700</v>
      </c>
      <c r="B497" s="5" t="s">
        <v>2870</v>
      </c>
      <c r="C497" s="4">
        <v>2019</v>
      </c>
      <c r="D497" s="4" t="s">
        <v>63</v>
      </c>
      <c r="E497" s="5" t="s">
        <v>2866</v>
      </c>
      <c r="F497" s="4" t="s">
        <v>15</v>
      </c>
      <c r="G497" s="6" t="s">
        <v>16</v>
      </c>
      <c r="H497" s="4" t="s">
        <v>2871</v>
      </c>
      <c r="I497" s="4" t="s">
        <v>2381</v>
      </c>
      <c r="J497" s="4" t="s">
        <v>2872</v>
      </c>
      <c r="K497" s="4" t="s">
        <v>2873</v>
      </c>
      <c r="L497" s="5" t="s">
        <v>2874</v>
      </c>
    </row>
    <row r="498" spans="1:12" ht="90" x14ac:dyDescent="0.25">
      <c r="A498" s="4">
        <v>702</v>
      </c>
      <c r="B498" s="5" t="s">
        <v>2875</v>
      </c>
      <c r="C498" s="4">
        <v>2019</v>
      </c>
      <c r="D498" s="4" t="s">
        <v>63</v>
      </c>
      <c r="E498" s="5" t="s">
        <v>2876</v>
      </c>
      <c r="F498" s="4" t="s">
        <v>15</v>
      </c>
      <c r="G498" s="6" t="s">
        <v>16</v>
      </c>
      <c r="H498" s="4" t="s">
        <v>92</v>
      </c>
      <c r="I498" s="4" t="s">
        <v>1086</v>
      </c>
      <c r="J498" s="4" t="s">
        <v>2877</v>
      </c>
      <c r="K498" s="4" t="s">
        <v>2878</v>
      </c>
      <c r="L498" s="5" t="s">
        <v>2879</v>
      </c>
    </row>
    <row r="499" spans="1:12" ht="39" x14ac:dyDescent="0.25">
      <c r="A499" s="4">
        <v>707</v>
      </c>
      <c r="B499" s="5" t="s">
        <v>2880</v>
      </c>
      <c r="C499" s="4">
        <v>2019</v>
      </c>
      <c r="D499" s="4" t="s">
        <v>63</v>
      </c>
      <c r="E499" s="5" t="s">
        <v>2881</v>
      </c>
      <c r="F499" s="4" t="s">
        <v>15</v>
      </c>
      <c r="G499" s="6" t="s">
        <v>16</v>
      </c>
      <c r="H499" s="4" t="s">
        <v>2078</v>
      </c>
      <c r="I499" s="4" t="s">
        <v>2882</v>
      </c>
      <c r="J499" s="4" t="s">
        <v>2883</v>
      </c>
      <c r="K499" s="4" t="s">
        <v>2884</v>
      </c>
      <c r="L499" s="5" t="s">
        <v>2885</v>
      </c>
    </row>
    <row r="500" spans="1:12" ht="26.25" x14ac:dyDescent="0.25">
      <c r="A500" s="4">
        <v>713</v>
      </c>
      <c r="B500" s="5" t="s">
        <v>2886</v>
      </c>
      <c r="C500" s="4">
        <v>2019</v>
      </c>
      <c r="D500" s="4" t="s">
        <v>13</v>
      </c>
      <c r="E500" s="5" t="s">
        <v>14</v>
      </c>
      <c r="F500" s="4" t="s">
        <v>15</v>
      </c>
      <c r="G500" s="6" t="s">
        <v>16</v>
      </c>
      <c r="H500" s="4" t="s">
        <v>2887</v>
      </c>
      <c r="I500" s="4" t="s">
        <v>2888</v>
      </c>
      <c r="J500" s="4" t="s">
        <v>2889</v>
      </c>
      <c r="K500" s="4" t="s">
        <v>2890</v>
      </c>
      <c r="L500" s="5" t="s">
        <v>2891</v>
      </c>
    </row>
    <row r="501" spans="1:12" ht="39" x14ac:dyDescent="0.25">
      <c r="A501" s="4">
        <v>716</v>
      </c>
      <c r="B501" s="5" t="s">
        <v>2892</v>
      </c>
      <c r="C501" s="4">
        <v>2019</v>
      </c>
      <c r="D501" s="4" t="s">
        <v>63</v>
      </c>
      <c r="E501" s="5" t="s">
        <v>2893</v>
      </c>
      <c r="F501" s="4" t="s">
        <v>15</v>
      </c>
      <c r="G501" s="6" t="s">
        <v>16</v>
      </c>
      <c r="H501" s="4" t="s">
        <v>728</v>
      </c>
      <c r="I501" s="4" t="s">
        <v>347</v>
      </c>
      <c r="J501" s="4" t="s">
        <v>2894</v>
      </c>
      <c r="K501" s="4" t="s">
        <v>2895</v>
      </c>
      <c r="L501" s="5" t="s">
        <v>2896</v>
      </c>
    </row>
    <row r="502" spans="1:12" ht="39" x14ac:dyDescent="0.25">
      <c r="A502" s="4">
        <v>718</v>
      </c>
      <c r="B502" s="5" t="s">
        <v>2897</v>
      </c>
      <c r="C502" s="4">
        <v>2019</v>
      </c>
      <c r="D502" s="4" t="s">
        <v>63</v>
      </c>
      <c r="E502" s="5" t="s">
        <v>2893</v>
      </c>
      <c r="F502" s="4" t="s">
        <v>15</v>
      </c>
      <c r="G502" s="6" t="s">
        <v>16</v>
      </c>
      <c r="H502" s="4" t="s">
        <v>932</v>
      </c>
      <c r="I502" s="4" t="s">
        <v>2898</v>
      </c>
      <c r="J502" s="4" t="s">
        <v>2899</v>
      </c>
      <c r="K502" s="4" t="s">
        <v>2900</v>
      </c>
      <c r="L502" s="5" t="s">
        <v>2901</v>
      </c>
    </row>
    <row r="503" spans="1:12" ht="39" x14ac:dyDescent="0.25">
      <c r="A503" s="4">
        <v>720</v>
      </c>
      <c r="B503" s="5" t="s">
        <v>2902</v>
      </c>
      <c r="C503" s="4">
        <v>2019</v>
      </c>
      <c r="D503" s="4" t="s">
        <v>63</v>
      </c>
      <c r="E503" s="5" t="s">
        <v>2893</v>
      </c>
      <c r="F503" s="4" t="s">
        <v>15</v>
      </c>
      <c r="G503" s="6" t="s">
        <v>16</v>
      </c>
      <c r="H503" s="4" t="s">
        <v>271</v>
      </c>
      <c r="I503" s="4" t="s">
        <v>1555</v>
      </c>
      <c r="J503" s="4" t="s">
        <v>2903</v>
      </c>
      <c r="K503" s="4" t="s">
        <v>2904</v>
      </c>
      <c r="L503" s="5" t="s">
        <v>2905</v>
      </c>
    </row>
    <row r="504" spans="1:12" ht="39" x14ac:dyDescent="0.25">
      <c r="A504" s="4">
        <v>723</v>
      </c>
      <c r="B504" s="5" t="s">
        <v>2906</v>
      </c>
      <c r="C504" s="4">
        <v>2019</v>
      </c>
      <c r="D504" s="4" t="s">
        <v>63</v>
      </c>
      <c r="E504" s="5" t="s">
        <v>2893</v>
      </c>
      <c r="F504" s="4" t="s">
        <v>15</v>
      </c>
      <c r="G504" s="6" t="s">
        <v>16</v>
      </c>
      <c r="H504" s="4" t="s">
        <v>2907</v>
      </c>
      <c r="I504" s="4" t="s">
        <v>2908</v>
      </c>
      <c r="J504" s="4" t="s">
        <v>2909</v>
      </c>
      <c r="K504" s="4" t="s">
        <v>2910</v>
      </c>
      <c r="L504" s="5" t="s">
        <v>2911</v>
      </c>
    </row>
    <row r="505" spans="1:12" ht="51.75" x14ac:dyDescent="0.25">
      <c r="A505" s="4">
        <v>727</v>
      </c>
      <c r="B505" s="5" t="s">
        <v>2912</v>
      </c>
      <c r="C505" s="4">
        <v>2019</v>
      </c>
      <c r="D505" s="4" t="s">
        <v>63</v>
      </c>
      <c r="E505" s="5" t="s">
        <v>2913</v>
      </c>
      <c r="F505" s="4" t="s">
        <v>15</v>
      </c>
      <c r="G505" s="7" t="s">
        <v>77</v>
      </c>
      <c r="H505" s="4" t="s">
        <v>1338</v>
      </c>
      <c r="I505" s="4" t="s">
        <v>50</v>
      </c>
      <c r="J505" s="4" t="s">
        <v>2914</v>
      </c>
      <c r="K505" s="4" t="s">
        <v>2915</v>
      </c>
      <c r="L505" s="5" t="s">
        <v>2916</v>
      </c>
    </row>
    <row r="506" spans="1:12" ht="51.75" x14ac:dyDescent="0.25">
      <c r="A506" s="4">
        <v>729</v>
      </c>
      <c r="B506" s="5" t="s">
        <v>2917</v>
      </c>
      <c r="C506" s="4">
        <v>2019</v>
      </c>
      <c r="D506" s="4" t="s">
        <v>63</v>
      </c>
      <c r="E506" s="5" t="s">
        <v>2918</v>
      </c>
      <c r="F506" s="4" t="s">
        <v>15</v>
      </c>
      <c r="G506" s="6" t="s">
        <v>16</v>
      </c>
      <c r="H506" s="4" t="s">
        <v>1687</v>
      </c>
      <c r="I506" s="4" t="s">
        <v>2919</v>
      </c>
      <c r="J506" s="4" t="s">
        <v>2920</v>
      </c>
      <c r="K506" s="4" t="s">
        <v>2921</v>
      </c>
      <c r="L506" s="5" t="s">
        <v>2922</v>
      </c>
    </row>
    <row r="507" spans="1:12" ht="51.75" x14ac:dyDescent="0.25">
      <c r="A507" s="4">
        <v>731</v>
      </c>
      <c r="B507" s="5" t="s">
        <v>2923</v>
      </c>
      <c r="C507" s="4">
        <v>2019</v>
      </c>
      <c r="D507" s="4" t="s">
        <v>63</v>
      </c>
      <c r="E507" s="5" t="s">
        <v>2924</v>
      </c>
      <c r="F507" s="4" t="s">
        <v>15</v>
      </c>
      <c r="G507" s="6" t="s">
        <v>16</v>
      </c>
      <c r="H507" s="4" t="s">
        <v>2925</v>
      </c>
      <c r="I507" s="4" t="s">
        <v>2926</v>
      </c>
      <c r="J507" s="4" t="s">
        <v>2927</v>
      </c>
      <c r="K507" s="4" t="s">
        <v>2928</v>
      </c>
      <c r="L507" s="5" t="s">
        <v>2929</v>
      </c>
    </row>
    <row r="508" spans="1:12" ht="51.75" x14ac:dyDescent="0.25">
      <c r="A508" s="4">
        <v>732</v>
      </c>
      <c r="B508" s="5" t="s">
        <v>2930</v>
      </c>
      <c r="C508" s="4">
        <v>2019</v>
      </c>
      <c r="D508" s="4" t="s">
        <v>63</v>
      </c>
      <c r="E508" s="5" t="s">
        <v>2924</v>
      </c>
      <c r="F508" s="4" t="s">
        <v>15</v>
      </c>
      <c r="G508" s="6" t="s">
        <v>16</v>
      </c>
      <c r="H508" s="4" t="s">
        <v>2931</v>
      </c>
      <c r="I508" s="4" t="s">
        <v>2932</v>
      </c>
      <c r="J508" s="4" t="s">
        <v>2933</v>
      </c>
      <c r="K508" s="4" t="s">
        <v>2934</v>
      </c>
      <c r="L508" s="5" t="s">
        <v>2935</v>
      </c>
    </row>
    <row r="509" spans="1:12" ht="51.75" x14ac:dyDescent="0.25">
      <c r="A509" s="4">
        <v>733</v>
      </c>
      <c r="B509" s="5" t="s">
        <v>2936</v>
      </c>
      <c r="C509" s="4">
        <v>2019</v>
      </c>
      <c r="D509" s="4" t="s">
        <v>63</v>
      </c>
      <c r="E509" s="5" t="s">
        <v>2937</v>
      </c>
      <c r="F509" s="4" t="s">
        <v>15</v>
      </c>
      <c r="G509" s="6" t="s">
        <v>16</v>
      </c>
      <c r="H509" s="4" t="s">
        <v>2938</v>
      </c>
      <c r="I509" s="4" t="s">
        <v>2939</v>
      </c>
      <c r="J509" s="4" t="s">
        <v>2940</v>
      </c>
      <c r="K509" s="4" t="s">
        <v>2941</v>
      </c>
      <c r="L509" s="5" t="s">
        <v>2942</v>
      </c>
    </row>
    <row r="510" spans="1:12" x14ac:dyDescent="0.25">
      <c r="A510" s="4">
        <v>734</v>
      </c>
      <c r="B510" s="5" t="s">
        <v>2943</v>
      </c>
      <c r="C510" s="4">
        <v>2019</v>
      </c>
      <c r="D510" s="4" t="s">
        <v>13</v>
      </c>
      <c r="E510" s="5" t="s">
        <v>14</v>
      </c>
      <c r="F510" s="4" t="s">
        <v>15</v>
      </c>
      <c r="G510" s="6" t="s">
        <v>16</v>
      </c>
      <c r="H510" s="4" t="s">
        <v>2944</v>
      </c>
      <c r="I510" s="4" t="s">
        <v>2945</v>
      </c>
      <c r="J510" s="4" t="s">
        <v>2946</v>
      </c>
      <c r="K510" s="4" t="s">
        <v>2947</v>
      </c>
      <c r="L510" s="5" t="s">
        <v>2948</v>
      </c>
    </row>
    <row r="511" spans="1:12" ht="39" x14ac:dyDescent="0.25">
      <c r="A511" s="4">
        <v>737</v>
      </c>
      <c r="B511" s="5" t="s">
        <v>2949</v>
      </c>
      <c r="C511" s="4">
        <v>2019</v>
      </c>
      <c r="D511" s="4" t="s">
        <v>63</v>
      </c>
      <c r="E511" s="5" t="s">
        <v>2950</v>
      </c>
      <c r="F511" s="4" t="s">
        <v>15</v>
      </c>
      <c r="G511" s="6" t="s">
        <v>16</v>
      </c>
      <c r="H511" s="4" t="s">
        <v>547</v>
      </c>
      <c r="I511" s="4" t="s">
        <v>2951</v>
      </c>
      <c r="J511" s="4" t="s">
        <v>2952</v>
      </c>
      <c r="K511" s="4" t="s">
        <v>2953</v>
      </c>
      <c r="L511" s="5" t="s">
        <v>2954</v>
      </c>
    </row>
    <row r="512" spans="1:12" ht="39" x14ac:dyDescent="0.25">
      <c r="A512" s="4">
        <v>741</v>
      </c>
      <c r="B512" s="5" t="s">
        <v>2955</v>
      </c>
      <c r="C512" s="4">
        <v>2019</v>
      </c>
      <c r="D512" s="4" t="s">
        <v>63</v>
      </c>
      <c r="E512" s="5" t="s">
        <v>2956</v>
      </c>
      <c r="F512" s="4" t="s">
        <v>15</v>
      </c>
      <c r="G512" s="6" t="s">
        <v>16</v>
      </c>
      <c r="H512" s="4" t="s">
        <v>2957</v>
      </c>
      <c r="I512" s="4" t="s">
        <v>1203</v>
      </c>
      <c r="J512" s="4" t="s">
        <v>2958</v>
      </c>
      <c r="K512" s="4" t="s">
        <v>2959</v>
      </c>
      <c r="L512" s="5" t="s">
        <v>2960</v>
      </c>
    </row>
    <row r="513" spans="1:12" ht="26.25" x14ac:dyDescent="0.25">
      <c r="A513" s="4">
        <v>742</v>
      </c>
      <c r="B513" s="5" t="s">
        <v>2961</v>
      </c>
      <c r="C513" s="4">
        <v>2019</v>
      </c>
      <c r="D513" s="4" t="s">
        <v>13</v>
      </c>
      <c r="E513" s="5" t="s">
        <v>14</v>
      </c>
      <c r="F513" s="4" t="s">
        <v>15</v>
      </c>
      <c r="G513" s="6" t="s">
        <v>16</v>
      </c>
      <c r="H513" s="4" t="s">
        <v>2962</v>
      </c>
      <c r="I513" s="4" t="s">
        <v>2963</v>
      </c>
      <c r="J513" s="4" t="s">
        <v>2964</v>
      </c>
      <c r="K513" s="4" t="s">
        <v>2965</v>
      </c>
      <c r="L513" s="5" t="s">
        <v>2966</v>
      </c>
    </row>
    <row r="514" spans="1:12" x14ac:dyDescent="0.25">
      <c r="A514" s="4">
        <v>743</v>
      </c>
      <c r="B514" s="5" t="s">
        <v>2967</v>
      </c>
      <c r="C514" s="4">
        <v>2019</v>
      </c>
      <c r="D514" s="4" t="s">
        <v>13</v>
      </c>
      <c r="E514" s="5" t="s">
        <v>14</v>
      </c>
      <c r="F514" s="4" t="s">
        <v>15</v>
      </c>
      <c r="G514" s="6" t="s">
        <v>16</v>
      </c>
      <c r="H514" s="4" t="s">
        <v>2968</v>
      </c>
      <c r="I514" s="4" t="s">
        <v>2969</v>
      </c>
      <c r="J514" s="4" t="s">
        <v>2970</v>
      </c>
      <c r="K514" s="4" t="s">
        <v>2971</v>
      </c>
      <c r="L514" s="5" t="s">
        <v>2972</v>
      </c>
    </row>
    <row r="515" spans="1:12" ht="39" x14ac:dyDescent="0.25">
      <c r="A515" s="4">
        <v>745</v>
      </c>
      <c r="B515" s="5" t="s">
        <v>2973</v>
      </c>
      <c r="C515" s="4">
        <v>2019</v>
      </c>
      <c r="D515" s="4" t="s">
        <v>63</v>
      </c>
      <c r="E515" s="5" t="s">
        <v>2974</v>
      </c>
      <c r="F515" s="4" t="s">
        <v>15</v>
      </c>
      <c r="G515" s="6" t="s">
        <v>16</v>
      </c>
      <c r="H515" s="4" t="s">
        <v>91</v>
      </c>
      <c r="I515" s="4" t="s">
        <v>1103</v>
      </c>
      <c r="J515" s="4" t="s">
        <v>2975</v>
      </c>
      <c r="K515" s="4" t="s">
        <v>2976</v>
      </c>
      <c r="L515" s="5" t="s">
        <v>2977</v>
      </c>
    </row>
    <row r="516" spans="1:12" ht="51.75" x14ac:dyDescent="0.25">
      <c r="A516" s="4">
        <v>747</v>
      </c>
      <c r="B516" s="5" t="s">
        <v>2978</v>
      </c>
      <c r="C516" s="4">
        <v>2019</v>
      </c>
      <c r="D516" s="4" t="s">
        <v>63</v>
      </c>
      <c r="E516" s="5" t="s">
        <v>2979</v>
      </c>
      <c r="F516" s="4" t="s">
        <v>15</v>
      </c>
      <c r="G516" s="6" t="s">
        <v>16</v>
      </c>
      <c r="H516" s="4" t="s">
        <v>943</v>
      </c>
      <c r="I516" s="4" t="s">
        <v>2980</v>
      </c>
      <c r="J516" s="4" t="s">
        <v>2981</v>
      </c>
      <c r="K516" s="4" t="s">
        <v>2982</v>
      </c>
      <c r="L516" s="5" t="s">
        <v>2983</v>
      </c>
    </row>
    <row r="517" spans="1:12" ht="39" x14ac:dyDescent="0.25">
      <c r="A517" s="4">
        <v>749</v>
      </c>
      <c r="B517" s="5" t="s">
        <v>2984</v>
      </c>
      <c r="C517" s="4">
        <v>2019</v>
      </c>
      <c r="D517" s="4" t="s">
        <v>63</v>
      </c>
      <c r="E517" s="5" t="s">
        <v>2985</v>
      </c>
      <c r="F517" s="4" t="s">
        <v>15</v>
      </c>
      <c r="G517" s="6" t="s">
        <v>16</v>
      </c>
      <c r="H517" s="4" t="s">
        <v>563</v>
      </c>
      <c r="I517" s="4" t="s">
        <v>564</v>
      </c>
      <c r="J517" s="4" t="s">
        <v>2986</v>
      </c>
      <c r="K517" s="4" t="s">
        <v>2987</v>
      </c>
      <c r="L517" s="5" t="s">
        <v>2988</v>
      </c>
    </row>
    <row r="518" spans="1:12" ht="39" x14ac:dyDescent="0.25">
      <c r="A518" s="4">
        <v>750</v>
      </c>
      <c r="B518" s="5" t="s">
        <v>2989</v>
      </c>
      <c r="C518" s="4">
        <v>2019</v>
      </c>
      <c r="D518" s="4" t="s">
        <v>63</v>
      </c>
      <c r="E518" s="5" t="s">
        <v>2985</v>
      </c>
      <c r="F518" s="4" t="s">
        <v>15</v>
      </c>
      <c r="G518" s="6" t="s">
        <v>16</v>
      </c>
      <c r="H518" s="4" t="s">
        <v>2990</v>
      </c>
      <c r="I518" s="4" t="s">
        <v>1534</v>
      </c>
      <c r="J518" s="4" t="s">
        <v>2991</v>
      </c>
      <c r="K518" s="4" t="s">
        <v>2992</v>
      </c>
      <c r="L518" s="5" t="s">
        <v>2993</v>
      </c>
    </row>
    <row r="519" spans="1:12" ht="39" x14ac:dyDescent="0.25">
      <c r="A519" s="4">
        <v>751</v>
      </c>
      <c r="B519" s="5" t="s">
        <v>2994</v>
      </c>
      <c r="C519" s="4">
        <v>2019</v>
      </c>
      <c r="D519" s="4" t="s">
        <v>63</v>
      </c>
      <c r="E519" s="5" t="s">
        <v>2985</v>
      </c>
      <c r="F519" s="4" t="s">
        <v>15</v>
      </c>
      <c r="G519" s="6" t="s">
        <v>16</v>
      </c>
      <c r="H519" s="4" t="s">
        <v>2995</v>
      </c>
      <c r="I519" s="4" t="s">
        <v>2996</v>
      </c>
      <c r="J519" s="4" t="s">
        <v>2997</v>
      </c>
      <c r="K519" s="4" t="s">
        <v>2998</v>
      </c>
      <c r="L519" s="5" t="s">
        <v>2999</v>
      </c>
    </row>
    <row r="520" spans="1:12" ht="39" x14ac:dyDescent="0.25">
      <c r="A520" s="4">
        <v>752</v>
      </c>
      <c r="B520" s="5" t="s">
        <v>3000</v>
      </c>
      <c r="C520" s="4">
        <v>2019</v>
      </c>
      <c r="D520" s="4" t="s">
        <v>63</v>
      </c>
      <c r="E520" s="5" t="s">
        <v>2985</v>
      </c>
      <c r="F520" s="4" t="s">
        <v>15</v>
      </c>
      <c r="G520" s="6" t="s">
        <v>16</v>
      </c>
      <c r="H520" s="4" t="s">
        <v>3001</v>
      </c>
      <c r="I520" s="4" t="s">
        <v>1458</v>
      </c>
      <c r="J520" s="4" t="s">
        <v>3002</v>
      </c>
      <c r="K520" s="4" t="s">
        <v>3003</v>
      </c>
      <c r="L520" s="5" t="s">
        <v>3004</v>
      </c>
    </row>
    <row r="521" spans="1:12" ht="39" x14ac:dyDescent="0.25">
      <c r="A521" s="4">
        <v>754</v>
      </c>
      <c r="B521" s="5" t="s">
        <v>3005</v>
      </c>
      <c r="C521" s="4">
        <v>2019</v>
      </c>
      <c r="D521" s="4" t="s">
        <v>63</v>
      </c>
      <c r="E521" s="5" t="s">
        <v>3006</v>
      </c>
      <c r="F521" s="4" t="s">
        <v>15</v>
      </c>
      <c r="G521" s="6" t="s">
        <v>16</v>
      </c>
      <c r="H521" s="4" t="s">
        <v>700</v>
      </c>
      <c r="I521" s="4" t="s">
        <v>3007</v>
      </c>
      <c r="J521" s="4" t="s">
        <v>3008</v>
      </c>
      <c r="K521" s="4" t="s">
        <v>3009</v>
      </c>
      <c r="L521" s="5" t="s">
        <v>3010</v>
      </c>
    </row>
    <row r="522" spans="1:12" ht="26.25" x14ac:dyDescent="0.25">
      <c r="A522" s="4">
        <v>755</v>
      </c>
      <c r="B522" s="5" t="s">
        <v>3011</v>
      </c>
      <c r="C522" s="4">
        <v>2019</v>
      </c>
      <c r="D522" s="4" t="s">
        <v>13</v>
      </c>
      <c r="E522" s="5" t="s">
        <v>14</v>
      </c>
      <c r="F522" s="4" t="s">
        <v>15</v>
      </c>
      <c r="G522" s="6" t="s">
        <v>16</v>
      </c>
      <c r="H522" s="4" t="s">
        <v>3012</v>
      </c>
      <c r="I522" s="4" t="s">
        <v>3013</v>
      </c>
      <c r="J522" s="4" t="s">
        <v>3014</v>
      </c>
      <c r="K522" s="4" t="s">
        <v>3015</v>
      </c>
      <c r="L522" s="5" t="s">
        <v>3016</v>
      </c>
    </row>
    <row r="523" spans="1:12" ht="26.25" x14ac:dyDescent="0.25">
      <c r="A523" s="4">
        <v>756</v>
      </c>
      <c r="B523" s="5" t="s">
        <v>3017</v>
      </c>
      <c r="C523" s="4">
        <v>2019</v>
      </c>
      <c r="D523" s="4" t="s">
        <v>13</v>
      </c>
      <c r="E523" s="5" t="s">
        <v>539</v>
      </c>
      <c r="F523" s="4" t="s">
        <v>15</v>
      </c>
      <c r="G523" s="6" t="s">
        <v>16</v>
      </c>
      <c r="H523" s="4" t="s">
        <v>3018</v>
      </c>
      <c r="I523" s="4" t="s">
        <v>3019</v>
      </c>
      <c r="J523" s="4" t="s">
        <v>3020</v>
      </c>
      <c r="K523" s="4" t="s">
        <v>3021</v>
      </c>
      <c r="L523" s="5" t="s">
        <v>3022</v>
      </c>
    </row>
    <row r="524" spans="1:12" ht="39" x14ac:dyDescent="0.25">
      <c r="A524" s="4">
        <v>758</v>
      </c>
      <c r="B524" s="5" t="s">
        <v>3023</v>
      </c>
      <c r="C524" s="4">
        <v>2019</v>
      </c>
      <c r="D524" s="4" t="s">
        <v>63</v>
      </c>
      <c r="E524" s="5" t="s">
        <v>3024</v>
      </c>
      <c r="F524" s="4" t="s">
        <v>15</v>
      </c>
      <c r="G524" s="6" t="s">
        <v>16</v>
      </c>
      <c r="H524" s="4" t="s">
        <v>44</v>
      </c>
      <c r="I524" s="4" t="s">
        <v>111</v>
      </c>
      <c r="J524" s="4" t="s">
        <v>3025</v>
      </c>
      <c r="K524" s="4" t="s">
        <v>3026</v>
      </c>
      <c r="L524" s="5" t="s">
        <v>3027</v>
      </c>
    </row>
    <row r="525" spans="1:12" ht="39" x14ac:dyDescent="0.25">
      <c r="A525" s="4">
        <v>759</v>
      </c>
      <c r="B525" s="5" t="s">
        <v>3028</v>
      </c>
      <c r="C525" s="4">
        <v>2019</v>
      </c>
      <c r="D525" s="4" t="s">
        <v>63</v>
      </c>
      <c r="E525" s="5" t="s">
        <v>3024</v>
      </c>
      <c r="F525" s="4" t="s">
        <v>15</v>
      </c>
      <c r="G525" s="6" t="s">
        <v>16</v>
      </c>
      <c r="H525" s="4" t="s">
        <v>998</v>
      </c>
      <c r="I525" s="4" t="s">
        <v>3029</v>
      </c>
      <c r="J525" s="4" t="s">
        <v>3030</v>
      </c>
      <c r="K525" s="4" t="s">
        <v>3031</v>
      </c>
      <c r="L525" s="5" t="s">
        <v>3032</v>
      </c>
    </row>
    <row r="526" spans="1:12" ht="39" x14ac:dyDescent="0.25">
      <c r="A526" s="4">
        <v>760</v>
      </c>
      <c r="B526" s="5" t="s">
        <v>3033</v>
      </c>
      <c r="C526" s="4">
        <v>2019</v>
      </c>
      <c r="D526" s="4" t="s">
        <v>63</v>
      </c>
      <c r="E526" s="5" t="s">
        <v>3024</v>
      </c>
      <c r="F526" s="4" t="s">
        <v>15</v>
      </c>
      <c r="G526" s="6" t="s">
        <v>16</v>
      </c>
      <c r="H526" s="4" t="s">
        <v>2001</v>
      </c>
      <c r="I526" s="4" t="s">
        <v>714</v>
      </c>
      <c r="J526" s="4" t="s">
        <v>3034</v>
      </c>
      <c r="K526" s="4" t="s">
        <v>3035</v>
      </c>
      <c r="L526" s="5" t="s">
        <v>3036</v>
      </c>
    </row>
    <row r="527" spans="1:12" ht="26.25" x14ac:dyDescent="0.25">
      <c r="A527" s="4">
        <v>761</v>
      </c>
      <c r="B527" s="5" t="s">
        <v>3037</v>
      </c>
      <c r="C527" s="4">
        <v>2019</v>
      </c>
      <c r="D527" s="4" t="s">
        <v>13</v>
      </c>
      <c r="E527" s="5" t="s">
        <v>14</v>
      </c>
      <c r="F527" s="4" t="s">
        <v>15</v>
      </c>
      <c r="G527" s="7" t="s">
        <v>77</v>
      </c>
      <c r="H527" s="4" t="s">
        <v>3038</v>
      </c>
      <c r="I527" s="4" t="s">
        <v>3039</v>
      </c>
      <c r="J527" s="4" t="s">
        <v>3040</v>
      </c>
      <c r="K527" s="4" t="s">
        <v>3041</v>
      </c>
      <c r="L527" s="5" t="s">
        <v>3042</v>
      </c>
    </row>
    <row r="528" spans="1:12" x14ac:dyDescent="0.25">
      <c r="A528" s="4">
        <v>763</v>
      </c>
      <c r="B528" s="5" t="s">
        <v>3043</v>
      </c>
      <c r="C528" s="4">
        <v>2019</v>
      </c>
      <c r="D528" s="4" t="s">
        <v>13</v>
      </c>
      <c r="E528" s="5" t="s">
        <v>14</v>
      </c>
      <c r="F528" s="4" t="s">
        <v>15</v>
      </c>
      <c r="G528" s="6" t="s">
        <v>16</v>
      </c>
      <c r="H528" s="4" t="s">
        <v>3044</v>
      </c>
      <c r="I528" s="4" t="s">
        <v>3045</v>
      </c>
      <c r="J528" s="4" t="s">
        <v>3046</v>
      </c>
      <c r="K528" s="4" t="s">
        <v>3047</v>
      </c>
      <c r="L528" s="5" t="s">
        <v>3048</v>
      </c>
    </row>
    <row r="529" spans="1:12" ht="39" x14ac:dyDescent="0.25">
      <c r="A529" s="4">
        <v>764</v>
      </c>
      <c r="B529" s="5" t="s">
        <v>3049</v>
      </c>
      <c r="C529" s="4">
        <v>2019</v>
      </c>
      <c r="D529" s="4" t="s">
        <v>63</v>
      </c>
      <c r="E529" s="5" t="s">
        <v>3050</v>
      </c>
      <c r="F529" s="4" t="s">
        <v>15</v>
      </c>
      <c r="G529" s="6" t="s">
        <v>16</v>
      </c>
      <c r="H529" s="4" t="s">
        <v>2672</v>
      </c>
      <c r="I529" s="4" t="s">
        <v>1023</v>
      </c>
      <c r="J529" s="4" t="s">
        <v>3051</v>
      </c>
      <c r="K529" s="4" t="s">
        <v>3052</v>
      </c>
      <c r="L529" s="5" t="s">
        <v>3053</v>
      </c>
    </row>
    <row r="530" spans="1:12" ht="39" x14ac:dyDescent="0.25">
      <c r="A530" s="4">
        <v>765</v>
      </c>
      <c r="B530" s="5" t="s">
        <v>3054</v>
      </c>
      <c r="C530" s="4">
        <v>2019</v>
      </c>
      <c r="D530" s="4" t="s">
        <v>63</v>
      </c>
      <c r="E530" s="5" t="s">
        <v>3055</v>
      </c>
      <c r="F530" s="4" t="s">
        <v>15</v>
      </c>
      <c r="G530" s="6" t="s">
        <v>16</v>
      </c>
      <c r="H530" s="4" t="s">
        <v>3056</v>
      </c>
      <c r="I530" s="4" t="s">
        <v>3057</v>
      </c>
      <c r="J530" s="4" t="s">
        <v>3058</v>
      </c>
      <c r="K530" s="4" t="s">
        <v>3059</v>
      </c>
      <c r="L530" s="5" t="s">
        <v>3060</v>
      </c>
    </row>
    <row r="531" spans="1:12" ht="26.25" x14ac:dyDescent="0.25">
      <c r="A531" s="4">
        <v>766</v>
      </c>
      <c r="B531" s="5" t="s">
        <v>3061</v>
      </c>
      <c r="C531" s="4">
        <v>2019</v>
      </c>
      <c r="D531" s="4" t="s">
        <v>13</v>
      </c>
      <c r="E531" s="5" t="s">
        <v>14</v>
      </c>
      <c r="F531" s="4" t="s">
        <v>15</v>
      </c>
      <c r="G531" s="6" t="s">
        <v>16</v>
      </c>
      <c r="H531" s="4" t="s">
        <v>3062</v>
      </c>
      <c r="I531" s="4" t="s">
        <v>3063</v>
      </c>
      <c r="J531" s="4" t="s">
        <v>3064</v>
      </c>
      <c r="K531" s="4" t="s">
        <v>3065</v>
      </c>
      <c r="L531" s="5" t="s">
        <v>3066</v>
      </c>
    </row>
    <row r="532" spans="1:12" ht="39" x14ac:dyDescent="0.25">
      <c r="A532" s="4">
        <v>767</v>
      </c>
      <c r="B532" s="5" t="s">
        <v>3067</v>
      </c>
      <c r="C532" s="4">
        <v>2019</v>
      </c>
      <c r="D532" s="4" t="s">
        <v>63</v>
      </c>
      <c r="E532" s="5" t="s">
        <v>3068</v>
      </c>
      <c r="F532" s="4" t="s">
        <v>15</v>
      </c>
      <c r="G532" s="6" t="s">
        <v>16</v>
      </c>
      <c r="H532" s="4" t="s">
        <v>1594</v>
      </c>
      <c r="I532" s="4" t="s">
        <v>745</v>
      </c>
      <c r="J532" s="4" t="s">
        <v>3069</v>
      </c>
      <c r="K532" s="4" t="s">
        <v>3070</v>
      </c>
      <c r="L532" s="5" t="s">
        <v>3071</v>
      </c>
    </row>
    <row r="533" spans="1:12" ht="26.25" x14ac:dyDescent="0.25">
      <c r="A533" s="4">
        <v>768</v>
      </c>
      <c r="B533" s="5" t="s">
        <v>3072</v>
      </c>
      <c r="C533" s="4">
        <v>2019</v>
      </c>
      <c r="D533" s="4" t="s">
        <v>63</v>
      </c>
      <c r="E533" s="5" t="s">
        <v>3073</v>
      </c>
      <c r="F533" s="4" t="s">
        <v>15</v>
      </c>
      <c r="G533" s="6" t="s">
        <v>16</v>
      </c>
      <c r="H533" s="4" t="s">
        <v>1674</v>
      </c>
      <c r="I533" s="4" t="s">
        <v>1313</v>
      </c>
      <c r="J533" s="4" t="s">
        <v>3074</v>
      </c>
      <c r="K533" s="4" t="s">
        <v>3075</v>
      </c>
      <c r="L533" s="5"/>
    </row>
    <row r="534" spans="1:12" ht="26.25" x14ac:dyDescent="0.25">
      <c r="A534" s="4">
        <v>769</v>
      </c>
      <c r="B534" s="5" t="s">
        <v>3076</v>
      </c>
      <c r="C534" s="4">
        <v>2019</v>
      </c>
      <c r="D534" s="4" t="s">
        <v>13</v>
      </c>
      <c r="E534" s="5" t="s">
        <v>14</v>
      </c>
      <c r="F534" s="4" t="s">
        <v>15</v>
      </c>
      <c r="G534" s="8" t="s">
        <v>232</v>
      </c>
      <c r="H534" s="4" t="s">
        <v>3077</v>
      </c>
      <c r="I534" s="4" t="s">
        <v>3078</v>
      </c>
      <c r="J534" s="4" t="s">
        <v>3079</v>
      </c>
      <c r="K534" s="4" t="s">
        <v>3080</v>
      </c>
      <c r="L534" s="5" t="s">
        <v>3081</v>
      </c>
    </row>
    <row r="535" spans="1:12" x14ac:dyDescent="0.25">
      <c r="A535" s="4">
        <v>770</v>
      </c>
      <c r="B535" s="5" t="s">
        <v>3082</v>
      </c>
      <c r="C535" s="4">
        <v>2019</v>
      </c>
      <c r="D535" s="4" t="s">
        <v>13</v>
      </c>
      <c r="E535" s="5" t="s">
        <v>14</v>
      </c>
      <c r="F535" s="4" t="s">
        <v>15</v>
      </c>
      <c r="G535" s="6" t="s">
        <v>16</v>
      </c>
      <c r="H535" s="4" t="s">
        <v>3083</v>
      </c>
      <c r="I535" s="4" t="s">
        <v>3084</v>
      </c>
      <c r="J535" s="4" t="s">
        <v>3085</v>
      </c>
      <c r="K535" s="4" t="s">
        <v>3086</v>
      </c>
      <c r="L535" s="5" t="s">
        <v>3087</v>
      </c>
    </row>
    <row r="536" spans="1:12" ht="39" x14ac:dyDescent="0.25">
      <c r="A536" s="4">
        <v>771</v>
      </c>
      <c r="B536" s="5" t="s">
        <v>3088</v>
      </c>
      <c r="C536" s="4">
        <v>2019</v>
      </c>
      <c r="D536" s="4" t="s">
        <v>63</v>
      </c>
      <c r="E536" s="5" t="s">
        <v>3089</v>
      </c>
      <c r="F536" s="4" t="s">
        <v>15</v>
      </c>
      <c r="G536" s="7" t="s">
        <v>77</v>
      </c>
      <c r="H536" s="4" t="s">
        <v>3090</v>
      </c>
      <c r="I536" s="4" t="s">
        <v>3091</v>
      </c>
      <c r="J536" s="4" t="s">
        <v>3092</v>
      </c>
      <c r="K536" s="4" t="s">
        <v>3093</v>
      </c>
      <c r="L536" s="5" t="s">
        <v>3094</v>
      </c>
    </row>
    <row r="537" spans="1:12" ht="26.25" x14ac:dyDescent="0.25">
      <c r="A537" s="4">
        <v>772</v>
      </c>
      <c r="B537" s="5" t="s">
        <v>3095</v>
      </c>
      <c r="C537" s="4">
        <v>2019</v>
      </c>
      <c r="D537" s="4" t="s">
        <v>13</v>
      </c>
      <c r="E537" s="5" t="s">
        <v>3096</v>
      </c>
      <c r="F537" s="4" t="s">
        <v>15</v>
      </c>
      <c r="G537" s="6" t="s">
        <v>16</v>
      </c>
      <c r="H537" s="4" t="s">
        <v>3097</v>
      </c>
      <c r="I537" s="4" t="s">
        <v>3098</v>
      </c>
      <c r="J537" s="4" t="s">
        <v>3099</v>
      </c>
      <c r="K537" s="4" t="s">
        <v>3100</v>
      </c>
      <c r="L537" s="5" t="s">
        <v>3101</v>
      </c>
    </row>
    <row r="538" spans="1:12" ht="39" x14ac:dyDescent="0.25">
      <c r="A538" s="4">
        <v>773</v>
      </c>
      <c r="B538" s="5" t="s">
        <v>3102</v>
      </c>
      <c r="C538" s="4">
        <v>2019</v>
      </c>
      <c r="D538" s="4" t="s">
        <v>63</v>
      </c>
      <c r="E538" s="5" t="s">
        <v>3103</v>
      </c>
      <c r="F538" s="4" t="s">
        <v>15</v>
      </c>
      <c r="G538" s="6" t="s">
        <v>16</v>
      </c>
      <c r="H538" s="4" t="s">
        <v>2263</v>
      </c>
      <c r="I538" s="4" t="s">
        <v>2067</v>
      </c>
      <c r="J538" s="4" t="s">
        <v>3104</v>
      </c>
      <c r="K538" s="4" t="s">
        <v>3105</v>
      </c>
      <c r="L538" s="5" t="s">
        <v>3106</v>
      </c>
    </row>
    <row r="539" spans="1:12" ht="39" x14ac:dyDescent="0.25">
      <c r="A539" s="4">
        <v>775</v>
      </c>
      <c r="B539" s="5" t="s">
        <v>3107</v>
      </c>
      <c r="C539" s="4">
        <v>2019</v>
      </c>
      <c r="D539" s="4" t="s">
        <v>63</v>
      </c>
      <c r="E539" s="5" t="s">
        <v>3108</v>
      </c>
      <c r="F539" s="4" t="s">
        <v>15</v>
      </c>
      <c r="G539" s="8" t="s">
        <v>238</v>
      </c>
      <c r="H539" s="4" t="s">
        <v>2672</v>
      </c>
      <c r="I539" s="4" t="s">
        <v>1529</v>
      </c>
      <c r="J539" s="4" t="s">
        <v>3109</v>
      </c>
      <c r="K539" s="4" t="s">
        <v>3110</v>
      </c>
      <c r="L539" s="5" t="s">
        <v>3111</v>
      </c>
    </row>
    <row r="540" spans="1:12" ht="39" x14ac:dyDescent="0.25">
      <c r="A540" s="4">
        <v>776</v>
      </c>
      <c r="B540" s="5" t="s">
        <v>3112</v>
      </c>
      <c r="C540" s="4">
        <v>2019</v>
      </c>
      <c r="D540" s="4" t="s">
        <v>63</v>
      </c>
      <c r="E540" s="5" t="s">
        <v>3108</v>
      </c>
      <c r="F540" s="4" t="s">
        <v>15</v>
      </c>
      <c r="G540" s="6" t="s">
        <v>16</v>
      </c>
      <c r="H540" s="4" t="s">
        <v>132</v>
      </c>
      <c r="I540" s="4" t="s">
        <v>3113</v>
      </c>
      <c r="J540" s="4" t="s">
        <v>3114</v>
      </c>
      <c r="K540" s="4" t="s">
        <v>3115</v>
      </c>
      <c r="L540" s="5"/>
    </row>
    <row r="541" spans="1:12" ht="39" x14ac:dyDescent="0.25">
      <c r="A541" s="4">
        <v>779</v>
      </c>
      <c r="B541" s="5" t="s">
        <v>3116</v>
      </c>
      <c r="C541" s="4">
        <v>2019</v>
      </c>
      <c r="D541" s="4" t="s">
        <v>63</v>
      </c>
      <c r="E541" s="5" t="s">
        <v>3108</v>
      </c>
      <c r="F541" s="4" t="s">
        <v>15</v>
      </c>
      <c r="G541" s="6" t="s">
        <v>16</v>
      </c>
      <c r="H541" s="4" t="s">
        <v>1663</v>
      </c>
      <c r="I541" s="4" t="s">
        <v>2871</v>
      </c>
      <c r="J541" s="4" t="s">
        <v>3117</v>
      </c>
      <c r="K541" s="4" t="s">
        <v>3118</v>
      </c>
      <c r="L541" s="5" t="s">
        <v>3119</v>
      </c>
    </row>
    <row r="542" spans="1:12" ht="39" x14ac:dyDescent="0.25">
      <c r="A542" s="4">
        <v>782</v>
      </c>
      <c r="B542" s="5" t="s">
        <v>3120</v>
      </c>
      <c r="C542" s="4">
        <v>2019</v>
      </c>
      <c r="D542" s="4" t="s">
        <v>63</v>
      </c>
      <c r="E542" s="5" t="s">
        <v>3108</v>
      </c>
      <c r="F542" s="4" t="s">
        <v>15</v>
      </c>
      <c r="G542" s="6" t="s">
        <v>16</v>
      </c>
      <c r="H542" s="4" t="s">
        <v>2882</v>
      </c>
      <c r="I542" s="4" t="s">
        <v>3121</v>
      </c>
      <c r="J542" s="4" t="s">
        <v>3122</v>
      </c>
      <c r="K542" s="4" t="s">
        <v>3123</v>
      </c>
      <c r="L542" s="5" t="s">
        <v>3124</v>
      </c>
    </row>
    <row r="543" spans="1:12" ht="39" x14ac:dyDescent="0.25">
      <c r="A543" s="4">
        <v>785</v>
      </c>
      <c r="B543" s="5" t="s">
        <v>3125</v>
      </c>
      <c r="C543" s="4">
        <v>2019</v>
      </c>
      <c r="D543" s="4" t="s">
        <v>63</v>
      </c>
      <c r="E543" s="5" t="s">
        <v>3108</v>
      </c>
      <c r="F543" s="4" t="s">
        <v>15</v>
      </c>
      <c r="G543" s="6" t="s">
        <v>16</v>
      </c>
      <c r="H543" s="4" t="s">
        <v>3126</v>
      </c>
      <c r="I543" s="4" t="s">
        <v>951</v>
      </c>
      <c r="J543" s="4" t="s">
        <v>3127</v>
      </c>
      <c r="K543" s="4" t="s">
        <v>3128</v>
      </c>
      <c r="L543" s="5" t="s">
        <v>3129</v>
      </c>
    </row>
    <row r="544" spans="1:12" ht="39" x14ac:dyDescent="0.25">
      <c r="A544" s="4">
        <v>786</v>
      </c>
      <c r="B544" s="5" t="s">
        <v>3130</v>
      </c>
      <c r="C544" s="4">
        <v>2019</v>
      </c>
      <c r="D544" s="4" t="s">
        <v>63</v>
      </c>
      <c r="E544" s="5" t="s">
        <v>3131</v>
      </c>
      <c r="F544" s="4" t="s">
        <v>15</v>
      </c>
      <c r="G544" s="6" t="s">
        <v>16</v>
      </c>
      <c r="H544" s="4" t="s">
        <v>3132</v>
      </c>
      <c r="I544" s="4" t="s">
        <v>683</v>
      </c>
      <c r="J544" s="4" t="s">
        <v>3133</v>
      </c>
      <c r="K544" s="4" t="s">
        <v>3134</v>
      </c>
      <c r="L544" s="5" t="s">
        <v>3135</v>
      </c>
    </row>
    <row r="545" spans="1:12" ht="26.25" x14ac:dyDescent="0.25">
      <c r="A545" s="4">
        <v>789</v>
      </c>
      <c r="B545" s="5" t="s">
        <v>3136</v>
      </c>
      <c r="C545" s="4">
        <v>2019</v>
      </c>
      <c r="D545" s="4" t="s">
        <v>63</v>
      </c>
      <c r="E545" s="5" t="s">
        <v>3137</v>
      </c>
      <c r="F545" s="4" t="s">
        <v>15</v>
      </c>
      <c r="G545" s="8" t="s">
        <v>238</v>
      </c>
      <c r="H545" s="4" t="s">
        <v>564</v>
      </c>
      <c r="I545" s="4" t="s">
        <v>1247</v>
      </c>
      <c r="J545" s="4" t="s">
        <v>3138</v>
      </c>
      <c r="K545" s="4" t="s">
        <v>3139</v>
      </c>
      <c r="L545" s="5" t="s">
        <v>3140</v>
      </c>
    </row>
    <row r="546" spans="1:12" ht="26.25" x14ac:dyDescent="0.25">
      <c r="A546" s="4">
        <v>790</v>
      </c>
      <c r="B546" s="5" t="s">
        <v>3141</v>
      </c>
      <c r="C546" s="4">
        <v>2019</v>
      </c>
      <c r="D546" s="4" t="s">
        <v>63</v>
      </c>
      <c r="E546" s="5" t="s">
        <v>3137</v>
      </c>
      <c r="F546" s="4" t="s">
        <v>15</v>
      </c>
      <c r="G546" s="6" t="s">
        <v>16</v>
      </c>
      <c r="H546" s="4" t="s">
        <v>91</v>
      </c>
      <c r="I546" s="4" t="s">
        <v>92</v>
      </c>
      <c r="J546" s="4" t="s">
        <v>3142</v>
      </c>
      <c r="K546" s="4" t="s">
        <v>3143</v>
      </c>
      <c r="L546" s="5" t="s">
        <v>3144</v>
      </c>
    </row>
    <row r="547" spans="1:12" ht="26.25" x14ac:dyDescent="0.25">
      <c r="A547" s="4">
        <v>792</v>
      </c>
      <c r="B547" s="5" t="s">
        <v>3145</v>
      </c>
      <c r="C547" s="4">
        <v>2019</v>
      </c>
      <c r="D547" s="4" t="s">
        <v>13</v>
      </c>
      <c r="E547" s="5" t="s">
        <v>14</v>
      </c>
      <c r="F547" s="4" t="s">
        <v>15</v>
      </c>
      <c r="G547" s="6" t="s">
        <v>16</v>
      </c>
      <c r="H547" s="4" t="s">
        <v>3146</v>
      </c>
      <c r="I547" s="4" t="s">
        <v>3147</v>
      </c>
      <c r="J547" s="4" t="s">
        <v>3148</v>
      </c>
      <c r="K547" s="4" t="s">
        <v>3149</v>
      </c>
      <c r="L547" s="5" t="s">
        <v>3150</v>
      </c>
    </row>
    <row r="548" spans="1:12" ht="26.25" x14ac:dyDescent="0.25">
      <c r="A548" s="4">
        <v>793</v>
      </c>
      <c r="B548" s="5" t="s">
        <v>3151</v>
      </c>
      <c r="C548" s="4">
        <v>2019</v>
      </c>
      <c r="D548" s="4" t="s">
        <v>63</v>
      </c>
      <c r="E548" s="5" t="s">
        <v>3152</v>
      </c>
      <c r="F548" s="4" t="s">
        <v>15</v>
      </c>
      <c r="G548" s="6" t="s">
        <v>16</v>
      </c>
      <c r="H548" s="4" t="s">
        <v>91</v>
      </c>
      <c r="I548" s="4" t="s">
        <v>1154</v>
      </c>
      <c r="J548" s="4" t="s">
        <v>3153</v>
      </c>
      <c r="K548" s="4" t="s">
        <v>3154</v>
      </c>
      <c r="L548" s="5" t="s">
        <v>3155</v>
      </c>
    </row>
    <row r="549" spans="1:12" ht="26.25" x14ac:dyDescent="0.25">
      <c r="A549" s="4">
        <v>795</v>
      </c>
      <c r="B549" s="5" t="s">
        <v>3156</v>
      </c>
      <c r="C549" s="4">
        <v>2019</v>
      </c>
      <c r="D549" s="4" t="s">
        <v>13</v>
      </c>
      <c r="E549" s="5" t="s">
        <v>3157</v>
      </c>
      <c r="F549" s="4" t="s">
        <v>15</v>
      </c>
      <c r="G549" s="6" t="s">
        <v>16</v>
      </c>
      <c r="H549" s="4" t="s">
        <v>3158</v>
      </c>
      <c r="I549" s="4" t="s">
        <v>3159</v>
      </c>
      <c r="J549" s="4" t="s">
        <v>3160</v>
      </c>
      <c r="K549" s="4" t="s">
        <v>3161</v>
      </c>
      <c r="L549" s="5" t="s">
        <v>3162</v>
      </c>
    </row>
    <row r="550" spans="1:12" ht="26.25" x14ac:dyDescent="0.25">
      <c r="A550" s="4">
        <v>799</v>
      </c>
      <c r="B550" s="5" t="s">
        <v>3163</v>
      </c>
      <c r="C550" s="4">
        <v>2019</v>
      </c>
      <c r="D550" s="4" t="s">
        <v>13</v>
      </c>
      <c r="E550" s="5" t="s">
        <v>3164</v>
      </c>
      <c r="F550" s="4" t="s">
        <v>15</v>
      </c>
      <c r="G550" s="6" t="s">
        <v>16</v>
      </c>
      <c r="H550" s="4" t="s">
        <v>3165</v>
      </c>
      <c r="I550" s="4" t="s">
        <v>3166</v>
      </c>
      <c r="J550" s="4" t="s">
        <v>3167</v>
      </c>
      <c r="K550" s="4" t="s">
        <v>3168</v>
      </c>
      <c r="L550" s="5" t="s">
        <v>3169</v>
      </c>
    </row>
    <row r="551" spans="1:12" ht="26.25" x14ac:dyDescent="0.25">
      <c r="A551" s="4">
        <v>800</v>
      </c>
      <c r="B551" s="5" t="s">
        <v>3170</v>
      </c>
      <c r="C551" s="4">
        <v>2019</v>
      </c>
      <c r="D551" s="4" t="s">
        <v>13</v>
      </c>
      <c r="E551" s="5" t="s">
        <v>37</v>
      </c>
      <c r="F551" s="4" t="s">
        <v>15</v>
      </c>
      <c r="G551" s="6" t="s">
        <v>16</v>
      </c>
      <c r="H551" s="4" t="s">
        <v>3171</v>
      </c>
      <c r="I551" s="4" t="s">
        <v>3172</v>
      </c>
      <c r="J551" s="4" t="s">
        <v>3173</v>
      </c>
      <c r="K551" s="4" t="s">
        <v>3174</v>
      </c>
      <c r="L551" s="5" t="s">
        <v>3175</v>
      </c>
    </row>
    <row r="552" spans="1:12" ht="26.25" x14ac:dyDescent="0.25">
      <c r="A552" s="4">
        <v>801</v>
      </c>
      <c r="B552" s="5" t="s">
        <v>3176</v>
      </c>
      <c r="C552" s="4">
        <v>2019</v>
      </c>
      <c r="D552" s="4" t="s">
        <v>13</v>
      </c>
      <c r="E552" s="5" t="s">
        <v>37</v>
      </c>
      <c r="F552" s="4" t="s">
        <v>15</v>
      </c>
      <c r="G552" s="6" t="s">
        <v>16</v>
      </c>
      <c r="H552" s="4" t="s">
        <v>3177</v>
      </c>
      <c r="I552" s="4" t="s">
        <v>3178</v>
      </c>
      <c r="J552" s="4" t="s">
        <v>3179</v>
      </c>
      <c r="K552" s="4" t="s">
        <v>3180</v>
      </c>
      <c r="L552" s="5" t="s">
        <v>3181</v>
      </c>
    </row>
    <row r="553" spans="1:12" ht="39" x14ac:dyDescent="0.25">
      <c r="A553" s="4">
        <v>803</v>
      </c>
      <c r="B553" s="5" t="s">
        <v>3182</v>
      </c>
      <c r="C553" s="4">
        <v>2019</v>
      </c>
      <c r="D553" s="4" t="s">
        <v>13</v>
      </c>
      <c r="E553" s="5" t="s">
        <v>37</v>
      </c>
      <c r="F553" s="4" t="s">
        <v>15</v>
      </c>
      <c r="G553" s="6" t="s">
        <v>16</v>
      </c>
      <c r="H553" s="4" t="s">
        <v>1222</v>
      </c>
      <c r="I553" s="4" t="s">
        <v>1750</v>
      </c>
      <c r="J553" s="4" t="s">
        <v>3183</v>
      </c>
      <c r="K553" s="4" t="s">
        <v>3184</v>
      </c>
      <c r="L553" s="5" t="s">
        <v>3185</v>
      </c>
    </row>
    <row r="554" spans="1:12" ht="26.25" x14ac:dyDescent="0.25">
      <c r="A554" s="4">
        <v>804</v>
      </c>
      <c r="B554" s="5" t="s">
        <v>3186</v>
      </c>
      <c r="C554" s="4">
        <v>2019</v>
      </c>
      <c r="D554" s="4" t="s">
        <v>13</v>
      </c>
      <c r="E554" s="5" t="s">
        <v>978</v>
      </c>
      <c r="F554" s="4" t="s">
        <v>15</v>
      </c>
      <c r="G554" s="6" t="s">
        <v>16</v>
      </c>
      <c r="H554" s="4" t="s">
        <v>3187</v>
      </c>
      <c r="I554" s="4" t="s">
        <v>277</v>
      </c>
      <c r="J554" s="4" t="s">
        <v>3188</v>
      </c>
      <c r="K554" s="4" t="s">
        <v>3189</v>
      </c>
      <c r="L554" s="5" t="s">
        <v>3190</v>
      </c>
    </row>
    <row r="555" spans="1:12" ht="26.25" x14ac:dyDescent="0.25">
      <c r="A555" s="4">
        <v>805</v>
      </c>
      <c r="B555" s="5" t="s">
        <v>3191</v>
      </c>
      <c r="C555" s="4">
        <v>2018</v>
      </c>
      <c r="D555" s="4" t="s">
        <v>63</v>
      </c>
      <c r="E555" s="5" t="s">
        <v>3192</v>
      </c>
      <c r="F555" s="4" t="s">
        <v>15</v>
      </c>
      <c r="G555" s="6" t="s">
        <v>16</v>
      </c>
      <c r="H555" s="4" t="s">
        <v>91</v>
      </c>
      <c r="I555" s="4" t="s">
        <v>683</v>
      </c>
      <c r="J555" s="4" t="s">
        <v>3193</v>
      </c>
      <c r="K555" s="4" t="s">
        <v>3194</v>
      </c>
      <c r="L555" s="5"/>
    </row>
    <row r="556" spans="1:12" ht="39" x14ac:dyDescent="0.25">
      <c r="A556" s="4">
        <v>810</v>
      </c>
      <c r="B556" s="5" t="s">
        <v>3195</v>
      </c>
      <c r="C556" s="4">
        <v>2018</v>
      </c>
      <c r="D556" s="4" t="s">
        <v>63</v>
      </c>
      <c r="E556" s="5" t="s">
        <v>3196</v>
      </c>
      <c r="F556" s="4" t="s">
        <v>15</v>
      </c>
      <c r="G556" s="6" t="s">
        <v>16</v>
      </c>
      <c r="H556" s="4" t="s">
        <v>3197</v>
      </c>
      <c r="I556" s="4" t="s">
        <v>3198</v>
      </c>
      <c r="J556" s="4" t="s">
        <v>3199</v>
      </c>
      <c r="K556" s="4" t="s">
        <v>3200</v>
      </c>
      <c r="L556" s="5" t="s">
        <v>3201</v>
      </c>
    </row>
    <row r="557" spans="1:12" ht="39" x14ac:dyDescent="0.25">
      <c r="A557" s="4">
        <v>814</v>
      </c>
      <c r="B557" s="5" t="s">
        <v>3202</v>
      </c>
      <c r="C557" s="4">
        <v>2018</v>
      </c>
      <c r="D557" s="4" t="s">
        <v>63</v>
      </c>
      <c r="E557" s="5" t="s">
        <v>3203</v>
      </c>
      <c r="F557" s="4" t="s">
        <v>15</v>
      </c>
      <c r="G557" s="6" t="s">
        <v>16</v>
      </c>
      <c r="H557" s="4" t="s">
        <v>1610</v>
      </c>
      <c r="I557" s="4" t="s">
        <v>3204</v>
      </c>
      <c r="J557" s="4" t="s">
        <v>3205</v>
      </c>
      <c r="K557" s="4" t="s">
        <v>3206</v>
      </c>
      <c r="L557" s="5" t="s">
        <v>3207</v>
      </c>
    </row>
    <row r="558" spans="1:12" ht="39" x14ac:dyDescent="0.25">
      <c r="A558" s="4">
        <v>817</v>
      </c>
      <c r="B558" s="5" t="s">
        <v>3208</v>
      </c>
      <c r="C558" s="4">
        <v>2018</v>
      </c>
      <c r="D558" s="4" t="s">
        <v>63</v>
      </c>
      <c r="E558" s="5" t="s">
        <v>3203</v>
      </c>
      <c r="F558" s="4" t="s">
        <v>15</v>
      </c>
      <c r="G558" s="8" t="s">
        <v>16</v>
      </c>
      <c r="H558" s="4" t="s">
        <v>3209</v>
      </c>
      <c r="I558" s="4" t="s">
        <v>3210</v>
      </c>
      <c r="J558" s="4" t="s">
        <v>3211</v>
      </c>
      <c r="K558" s="4" t="s">
        <v>3212</v>
      </c>
      <c r="L558" s="5" t="s">
        <v>3213</v>
      </c>
    </row>
    <row r="559" spans="1:12" ht="39" x14ac:dyDescent="0.25">
      <c r="A559" s="4">
        <v>819</v>
      </c>
      <c r="B559" s="5" t="s">
        <v>3214</v>
      </c>
      <c r="C559" s="4">
        <v>2018</v>
      </c>
      <c r="D559" s="4" t="s">
        <v>63</v>
      </c>
      <c r="E559" s="5" t="s">
        <v>3203</v>
      </c>
      <c r="F559" s="4" t="s">
        <v>15</v>
      </c>
      <c r="G559" s="6" t="s">
        <v>16</v>
      </c>
      <c r="H559" s="4" t="s">
        <v>612</v>
      </c>
      <c r="I559" s="4" t="s">
        <v>3215</v>
      </c>
      <c r="J559" s="4" t="s">
        <v>3216</v>
      </c>
      <c r="K559" s="4" t="s">
        <v>3217</v>
      </c>
      <c r="L559" s="5" t="s">
        <v>3218</v>
      </c>
    </row>
    <row r="560" spans="1:12" ht="39" x14ac:dyDescent="0.25">
      <c r="A560" s="4">
        <v>820</v>
      </c>
      <c r="B560" s="5" t="s">
        <v>3219</v>
      </c>
      <c r="C560" s="4">
        <v>2018</v>
      </c>
      <c r="D560" s="4" t="s">
        <v>63</v>
      </c>
      <c r="E560" s="5" t="s">
        <v>3220</v>
      </c>
      <c r="F560" s="4" t="s">
        <v>15</v>
      </c>
      <c r="G560" s="6" t="s">
        <v>16</v>
      </c>
      <c r="H560" s="4" t="s">
        <v>3221</v>
      </c>
      <c r="I560" s="4" t="s">
        <v>3222</v>
      </c>
      <c r="J560" s="4" t="s">
        <v>3223</v>
      </c>
      <c r="K560" s="4" t="s">
        <v>3224</v>
      </c>
      <c r="L560" s="5" t="s">
        <v>3225</v>
      </c>
    </row>
    <row r="561" spans="1:12" ht="39" x14ac:dyDescent="0.25">
      <c r="A561" s="4">
        <v>821</v>
      </c>
      <c r="B561" s="5" t="s">
        <v>3226</v>
      </c>
      <c r="C561" s="4">
        <v>2018</v>
      </c>
      <c r="D561" s="4" t="s">
        <v>63</v>
      </c>
      <c r="E561" s="5" t="s">
        <v>3227</v>
      </c>
      <c r="F561" s="4" t="s">
        <v>15</v>
      </c>
      <c r="G561" s="6" t="s">
        <v>16</v>
      </c>
      <c r="H561" s="4" t="s">
        <v>346</v>
      </c>
      <c r="I561" s="4" t="s">
        <v>3228</v>
      </c>
      <c r="J561" s="4" t="s">
        <v>3229</v>
      </c>
      <c r="K561" s="4" t="s">
        <v>3230</v>
      </c>
      <c r="L561" s="5" t="s">
        <v>3231</v>
      </c>
    </row>
    <row r="562" spans="1:12" ht="39" x14ac:dyDescent="0.25">
      <c r="A562" s="4">
        <v>822</v>
      </c>
      <c r="B562" s="5" t="s">
        <v>3232</v>
      </c>
      <c r="C562" s="4">
        <v>2018</v>
      </c>
      <c r="D562" s="4" t="s">
        <v>63</v>
      </c>
      <c r="E562" s="5" t="s">
        <v>3233</v>
      </c>
      <c r="F562" s="4" t="s">
        <v>15</v>
      </c>
      <c r="G562" s="6" t="s">
        <v>16</v>
      </c>
      <c r="H562" s="4" t="s">
        <v>973</v>
      </c>
      <c r="I562" s="4" t="s">
        <v>1550</v>
      </c>
      <c r="J562" s="4" t="s">
        <v>3234</v>
      </c>
      <c r="K562" s="4" t="s">
        <v>3235</v>
      </c>
      <c r="L562" s="5" t="s">
        <v>3236</v>
      </c>
    </row>
    <row r="563" spans="1:12" ht="26.25" x14ac:dyDescent="0.25">
      <c r="A563" s="4">
        <v>823</v>
      </c>
      <c r="B563" s="5" t="s">
        <v>3237</v>
      </c>
      <c r="C563" s="4">
        <v>2018</v>
      </c>
      <c r="D563" s="4" t="s">
        <v>63</v>
      </c>
      <c r="E563" s="5" t="s">
        <v>3238</v>
      </c>
      <c r="F563" s="4" t="s">
        <v>15</v>
      </c>
      <c r="G563" s="6" t="s">
        <v>16</v>
      </c>
      <c r="H563" s="4" t="s">
        <v>91</v>
      </c>
      <c r="I563" s="4" t="s">
        <v>683</v>
      </c>
      <c r="J563" s="4" t="s">
        <v>3239</v>
      </c>
      <c r="K563" s="4" t="s">
        <v>3240</v>
      </c>
      <c r="L563" s="5" t="s">
        <v>3241</v>
      </c>
    </row>
    <row r="564" spans="1:12" ht="26.25" x14ac:dyDescent="0.25">
      <c r="A564" s="4">
        <v>829</v>
      </c>
      <c r="B564" s="5" t="s">
        <v>3242</v>
      </c>
      <c r="C564" s="4">
        <v>2018</v>
      </c>
      <c r="D564" s="4" t="s">
        <v>63</v>
      </c>
      <c r="E564" s="5" t="s">
        <v>3243</v>
      </c>
      <c r="F564" s="4" t="s">
        <v>15</v>
      </c>
      <c r="G564" s="6" t="s">
        <v>16</v>
      </c>
      <c r="H564" s="4" t="s">
        <v>3056</v>
      </c>
      <c r="I564" s="4" t="s">
        <v>3244</v>
      </c>
      <c r="J564" s="4" t="s">
        <v>3245</v>
      </c>
      <c r="K564" s="4" t="s">
        <v>3246</v>
      </c>
      <c r="L564" s="5" t="s">
        <v>3247</v>
      </c>
    </row>
    <row r="565" spans="1:12" ht="26.25" x14ac:dyDescent="0.25">
      <c r="A565" s="4">
        <v>830</v>
      </c>
      <c r="B565" s="5" t="s">
        <v>3248</v>
      </c>
      <c r="C565" s="4">
        <v>2018</v>
      </c>
      <c r="D565" s="4" t="s">
        <v>63</v>
      </c>
      <c r="E565" s="5" t="s">
        <v>3249</v>
      </c>
      <c r="F565" s="4" t="s">
        <v>15</v>
      </c>
      <c r="G565" s="6" t="s">
        <v>16</v>
      </c>
      <c r="H565" s="4" t="s">
        <v>664</v>
      </c>
      <c r="I565" s="4" t="s">
        <v>1160</v>
      </c>
      <c r="J565" s="4" t="s">
        <v>3250</v>
      </c>
      <c r="K565" s="4" t="s">
        <v>3251</v>
      </c>
      <c r="L565" s="5" t="s">
        <v>3252</v>
      </c>
    </row>
    <row r="566" spans="1:12" ht="39" x14ac:dyDescent="0.25">
      <c r="A566" s="4">
        <v>831</v>
      </c>
      <c r="B566" s="5" t="s">
        <v>3253</v>
      </c>
      <c r="C566" s="4">
        <v>2018</v>
      </c>
      <c r="D566" s="4" t="s">
        <v>63</v>
      </c>
      <c r="E566" s="5" t="s">
        <v>3254</v>
      </c>
      <c r="F566" s="4" t="s">
        <v>15</v>
      </c>
      <c r="G566" s="6" t="s">
        <v>16</v>
      </c>
      <c r="H566" s="4" t="s">
        <v>91</v>
      </c>
      <c r="I566" s="4" t="s">
        <v>683</v>
      </c>
      <c r="J566" s="4" t="s">
        <v>3255</v>
      </c>
      <c r="K566" s="4" t="s">
        <v>3256</v>
      </c>
      <c r="L566" s="5" t="s">
        <v>3257</v>
      </c>
    </row>
    <row r="567" spans="1:12" ht="39" x14ac:dyDescent="0.25">
      <c r="A567" s="4">
        <v>833</v>
      </c>
      <c r="B567" s="5" t="s">
        <v>3258</v>
      </c>
      <c r="C567" s="4">
        <v>2018</v>
      </c>
      <c r="D567" s="4" t="s">
        <v>63</v>
      </c>
      <c r="E567" s="5" t="s">
        <v>3259</v>
      </c>
      <c r="F567" s="4" t="s">
        <v>15</v>
      </c>
      <c r="G567" s="6" t="s">
        <v>16</v>
      </c>
      <c r="H567" s="4" t="s">
        <v>91</v>
      </c>
      <c r="I567" s="4" t="s">
        <v>1154</v>
      </c>
      <c r="J567" s="4" t="s">
        <v>3260</v>
      </c>
      <c r="K567" s="4" t="s">
        <v>3261</v>
      </c>
      <c r="L567" s="5" t="s">
        <v>3262</v>
      </c>
    </row>
    <row r="568" spans="1:12" ht="26.25" x14ac:dyDescent="0.25">
      <c r="A568" s="4">
        <v>834</v>
      </c>
      <c r="B568" s="5" t="s">
        <v>3263</v>
      </c>
      <c r="C568" s="4">
        <v>2018</v>
      </c>
      <c r="D568" s="4" t="s">
        <v>63</v>
      </c>
      <c r="E568" s="5" t="s">
        <v>3264</v>
      </c>
      <c r="F568" s="4" t="s">
        <v>15</v>
      </c>
      <c r="G568" s="6" t="s">
        <v>16</v>
      </c>
      <c r="H568" s="4" t="s">
        <v>92</v>
      </c>
      <c r="I568" s="4" t="s">
        <v>503</v>
      </c>
      <c r="J568" s="4" t="s">
        <v>3265</v>
      </c>
      <c r="K568" s="4" t="s">
        <v>3266</v>
      </c>
      <c r="L568" s="5" t="s">
        <v>3267</v>
      </c>
    </row>
    <row r="569" spans="1:12" ht="39" x14ac:dyDescent="0.25">
      <c r="A569" s="4">
        <v>835</v>
      </c>
      <c r="B569" s="5" t="s">
        <v>3268</v>
      </c>
      <c r="C569" s="4">
        <v>2018</v>
      </c>
      <c r="D569" s="4" t="s">
        <v>63</v>
      </c>
      <c r="E569" s="5" t="s">
        <v>3269</v>
      </c>
      <c r="F569" s="4" t="s">
        <v>15</v>
      </c>
      <c r="G569" s="6" t="s">
        <v>16</v>
      </c>
      <c r="H569" s="4" t="s">
        <v>1534</v>
      </c>
      <c r="I569" s="4" t="s">
        <v>1365</v>
      </c>
      <c r="J569" s="4" t="s">
        <v>3270</v>
      </c>
      <c r="K569" s="4" t="s">
        <v>3271</v>
      </c>
      <c r="L569" s="5" t="s">
        <v>3272</v>
      </c>
    </row>
    <row r="570" spans="1:12" ht="39" x14ac:dyDescent="0.25">
      <c r="A570" s="4">
        <v>836</v>
      </c>
      <c r="B570" s="5" t="s">
        <v>3273</v>
      </c>
      <c r="C570" s="4">
        <v>2018</v>
      </c>
      <c r="D570" s="4" t="s">
        <v>63</v>
      </c>
      <c r="E570" s="5" t="s">
        <v>3274</v>
      </c>
      <c r="F570" s="4" t="s">
        <v>15</v>
      </c>
      <c r="G570" s="6" t="s">
        <v>16</v>
      </c>
      <c r="H570" s="4" t="s">
        <v>3275</v>
      </c>
      <c r="I570" s="4" t="s">
        <v>3276</v>
      </c>
      <c r="J570" s="4" t="s">
        <v>3277</v>
      </c>
      <c r="K570" s="4" t="s">
        <v>3278</v>
      </c>
      <c r="L570" s="5" t="s">
        <v>3279</v>
      </c>
    </row>
    <row r="571" spans="1:12" ht="26.25" x14ac:dyDescent="0.25">
      <c r="A571" s="4">
        <v>837</v>
      </c>
      <c r="B571" s="5" t="s">
        <v>3280</v>
      </c>
      <c r="C571" s="4">
        <v>2018</v>
      </c>
      <c r="D571" s="4" t="s">
        <v>63</v>
      </c>
      <c r="E571" s="5" t="s">
        <v>3281</v>
      </c>
      <c r="F571" s="4" t="s">
        <v>15</v>
      </c>
      <c r="G571" s="6" t="s">
        <v>16</v>
      </c>
      <c r="H571" s="4" t="s">
        <v>91</v>
      </c>
      <c r="I571" s="4" t="s">
        <v>261</v>
      </c>
      <c r="J571" s="4" t="s">
        <v>3282</v>
      </c>
      <c r="K571" s="4" t="s">
        <v>3283</v>
      </c>
      <c r="L571" s="5" t="s">
        <v>3284</v>
      </c>
    </row>
    <row r="572" spans="1:12" ht="26.25" x14ac:dyDescent="0.25">
      <c r="A572" s="4">
        <v>838</v>
      </c>
      <c r="B572" s="5" t="s">
        <v>3285</v>
      </c>
      <c r="C572" s="4">
        <v>2018</v>
      </c>
      <c r="D572" s="4" t="s">
        <v>63</v>
      </c>
      <c r="E572" s="5" t="s">
        <v>3281</v>
      </c>
      <c r="F572" s="4" t="s">
        <v>15</v>
      </c>
      <c r="G572" s="6" t="s">
        <v>16</v>
      </c>
      <c r="H572" s="4" t="s">
        <v>91</v>
      </c>
      <c r="I572" s="4" t="s">
        <v>1154</v>
      </c>
      <c r="J572" s="4" t="s">
        <v>3286</v>
      </c>
      <c r="K572" s="4" t="s">
        <v>3287</v>
      </c>
      <c r="L572" s="5" t="s">
        <v>3288</v>
      </c>
    </row>
    <row r="573" spans="1:12" ht="51.75" x14ac:dyDescent="0.25">
      <c r="A573" s="4">
        <v>839</v>
      </c>
      <c r="B573" s="5" t="s">
        <v>3289</v>
      </c>
      <c r="C573" s="4">
        <v>2018</v>
      </c>
      <c r="D573" s="4" t="s">
        <v>63</v>
      </c>
      <c r="E573" s="5" t="s">
        <v>3290</v>
      </c>
      <c r="F573" s="4" t="s">
        <v>15</v>
      </c>
      <c r="G573" s="6" t="s">
        <v>16</v>
      </c>
      <c r="H573" s="4" t="s">
        <v>1269</v>
      </c>
      <c r="I573" s="4" t="s">
        <v>278</v>
      </c>
      <c r="J573" s="4" t="s">
        <v>3291</v>
      </c>
      <c r="K573" s="4" t="s">
        <v>3292</v>
      </c>
      <c r="L573" s="5" t="s">
        <v>3293</v>
      </c>
    </row>
    <row r="574" spans="1:12" ht="39" x14ac:dyDescent="0.25">
      <c r="A574" s="4">
        <v>840</v>
      </c>
      <c r="B574" s="5" t="s">
        <v>3294</v>
      </c>
      <c r="C574" s="4">
        <v>2018</v>
      </c>
      <c r="D574" s="4" t="s">
        <v>63</v>
      </c>
      <c r="E574" s="5" t="s">
        <v>3295</v>
      </c>
      <c r="F574" s="4" t="s">
        <v>15</v>
      </c>
      <c r="G574" s="6" t="s">
        <v>16</v>
      </c>
      <c r="H574" s="4" t="s">
        <v>288</v>
      </c>
      <c r="I574" s="4" t="s">
        <v>1634</v>
      </c>
      <c r="J574" s="4" t="s">
        <v>3296</v>
      </c>
      <c r="K574" s="4" t="s">
        <v>3297</v>
      </c>
      <c r="L574" s="5" t="s">
        <v>3298</v>
      </c>
    </row>
    <row r="575" spans="1:12" ht="39" x14ac:dyDescent="0.25">
      <c r="A575" s="4">
        <v>841</v>
      </c>
      <c r="B575" s="5" t="s">
        <v>3299</v>
      </c>
      <c r="C575" s="4">
        <v>2018</v>
      </c>
      <c r="D575" s="4" t="s">
        <v>63</v>
      </c>
      <c r="E575" s="5" t="s">
        <v>3300</v>
      </c>
      <c r="F575" s="4" t="s">
        <v>15</v>
      </c>
      <c r="G575" s="6" t="s">
        <v>16</v>
      </c>
      <c r="H575" s="4" t="s">
        <v>3301</v>
      </c>
      <c r="I575" s="4" t="s">
        <v>3302</v>
      </c>
      <c r="J575" s="4" t="s">
        <v>3303</v>
      </c>
      <c r="K575" s="4" t="s">
        <v>3304</v>
      </c>
      <c r="L575" s="5" t="s">
        <v>3305</v>
      </c>
    </row>
    <row r="576" spans="1:12" ht="26.25" x14ac:dyDescent="0.25">
      <c r="A576" s="4">
        <v>842</v>
      </c>
      <c r="B576" s="5" t="s">
        <v>3306</v>
      </c>
      <c r="C576" s="4">
        <v>2018</v>
      </c>
      <c r="D576" s="4" t="s">
        <v>63</v>
      </c>
      <c r="E576" s="5" t="s">
        <v>3307</v>
      </c>
      <c r="F576" s="4" t="s">
        <v>15</v>
      </c>
      <c r="G576" s="6" t="s">
        <v>16</v>
      </c>
      <c r="H576" s="4" t="s">
        <v>1087</v>
      </c>
      <c r="I576" s="4" t="s">
        <v>1170</v>
      </c>
      <c r="J576" s="4" t="s">
        <v>3308</v>
      </c>
      <c r="K576" s="4" t="s">
        <v>3309</v>
      </c>
      <c r="L576" s="5" t="s">
        <v>3310</v>
      </c>
    </row>
    <row r="577" spans="1:12" ht="39" x14ac:dyDescent="0.25">
      <c r="A577" s="4">
        <v>844</v>
      </c>
      <c r="B577" s="5" t="s">
        <v>3311</v>
      </c>
      <c r="C577" s="4">
        <v>2018</v>
      </c>
      <c r="D577" s="4" t="s">
        <v>63</v>
      </c>
      <c r="E577" s="5" t="s">
        <v>3312</v>
      </c>
      <c r="F577" s="4" t="s">
        <v>15</v>
      </c>
      <c r="G577" s="6" t="s">
        <v>16</v>
      </c>
      <c r="H577" s="4" t="s">
        <v>1385</v>
      </c>
      <c r="I577" s="4" t="s">
        <v>3313</v>
      </c>
      <c r="J577" s="4" t="s">
        <v>3314</v>
      </c>
      <c r="K577" s="4" t="s">
        <v>3315</v>
      </c>
      <c r="L577" s="5" t="s">
        <v>3316</v>
      </c>
    </row>
    <row r="578" spans="1:12" ht="26.25" x14ac:dyDescent="0.25">
      <c r="A578" s="4">
        <v>846</v>
      </c>
      <c r="B578" s="5" t="s">
        <v>3317</v>
      </c>
      <c r="C578" s="4">
        <v>2018</v>
      </c>
      <c r="D578" s="4" t="s">
        <v>63</v>
      </c>
      <c r="E578" s="5" t="s">
        <v>3318</v>
      </c>
      <c r="F578" s="4" t="s">
        <v>15</v>
      </c>
      <c r="G578" s="6" t="s">
        <v>16</v>
      </c>
      <c r="H578" s="4" t="s">
        <v>1187</v>
      </c>
      <c r="I578" s="4" t="s">
        <v>3319</v>
      </c>
      <c r="J578" s="4" t="s">
        <v>3320</v>
      </c>
      <c r="K578" s="4" t="s">
        <v>3321</v>
      </c>
      <c r="L578" s="5" t="s">
        <v>3322</v>
      </c>
    </row>
    <row r="579" spans="1:12" ht="26.25" x14ac:dyDescent="0.25">
      <c r="A579" s="4">
        <v>847</v>
      </c>
      <c r="B579" s="5" t="s">
        <v>3323</v>
      </c>
      <c r="C579" s="4">
        <v>2018</v>
      </c>
      <c r="D579" s="4" t="s">
        <v>63</v>
      </c>
      <c r="E579" s="5" t="s">
        <v>3318</v>
      </c>
      <c r="F579" s="4" t="s">
        <v>15</v>
      </c>
      <c r="G579" s="6" t="s">
        <v>16</v>
      </c>
      <c r="H579" s="4" t="s">
        <v>1594</v>
      </c>
      <c r="I579" s="4" t="s">
        <v>3007</v>
      </c>
      <c r="J579" s="4" t="s">
        <v>3324</v>
      </c>
      <c r="K579" s="4" t="s">
        <v>3325</v>
      </c>
      <c r="L579" s="5"/>
    </row>
    <row r="580" spans="1:12" ht="39" x14ac:dyDescent="0.25">
      <c r="A580" s="4">
        <v>848</v>
      </c>
      <c r="B580" s="5" t="s">
        <v>3326</v>
      </c>
      <c r="C580" s="4">
        <v>2018</v>
      </c>
      <c r="D580" s="4" t="s">
        <v>63</v>
      </c>
      <c r="E580" s="5" t="s">
        <v>3327</v>
      </c>
      <c r="F580" s="4" t="s">
        <v>15</v>
      </c>
      <c r="G580" s="6" t="s">
        <v>16</v>
      </c>
      <c r="H580" s="4" t="s">
        <v>1899</v>
      </c>
      <c r="I580" s="4" t="s">
        <v>3328</v>
      </c>
      <c r="J580" s="4" t="s">
        <v>3329</v>
      </c>
      <c r="K580" s="4" t="s">
        <v>3330</v>
      </c>
      <c r="L580" s="5" t="s">
        <v>3331</v>
      </c>
    </row>
    <row r="581" spans="1:12" ht="39" x14ac:dyDescent="0.25">
      <c r="A581" s="4">
        <v>849</v>
      </c>
      <c r="B581" s="5" t="s">
        <v>3332</v>
      </c>
      <c r="C581" s="4">
        <v>2018</v>
      </c>
      <c r="D581" s="4" t="s">
        <v>63</v>
      </c>
      <c r="E581" s="5" t="s">
        <v>3333</v>
      </c>
      <c r="F581" s="4" t="s">
        <v>15</v>
      </c>
      <c r="G581" s="6" t="s">
        <v>16</v>
      </c>
      <c r="H581" s="4" t="s">
        <v>3334</v>
      </c>
      <c r="I581" s="4" t="s">
        <v>3335</v>
      </c>
      <c r="J581" s="4" t="s">
        <v>3336</v>
      </c>
      <c r="K581" s="4" t="s">
        <v>3337</v>
      </c>
      <c r="L581" s="5"/>
    </row>
    <row r="582" spans="1:12" ht="39" x14ac:dyDescent="0.25">
      <c r="A582" s="4">
        <v>851</v>
      </c>
      <c r="B582" s="5" t="s">
        <v>3338</v>
      </c>
      <c r="C582" s="4">
        <v>2018</v>
      </c>
      <c r="D582" s="4" t="s">
        <v>63</v>
      </c>
      <c r="E582" s="5" t="s">
        <v>3339</v>
      </c>
      <c r="F582" s="4" t="s">
        <v>15</v>
      </c>
      <c r="G582" s="6" t="s">
        <v>16</v>
      </c>
      <c r="H582" s="4" t="s">
        <v>3340</v>
      </c>
      <c r="I582" s="4" t="s">
        <v>2919</v>
      </c>
      <c r="J582" s="4" t="s">
        <v>3341</v>
      </c>
      <c r="K582" s="4" t="s">
        <v>3342</v>
      </c>
      <c r="L582" s="5" t="s">
        <v>3343</v>
      </c>
    </row>
    <row r="583" spans="1:12" ht="39" x14ac:dyDescent="0.25">
      <c r="A583" s="4">
        <v>852</v>
      </c>
      <c r="B583" s="5" t="s">
        <v>3344</v>
      </c>
      <c r="C583" s="4">
        <v>2018</v>
      </c>
      <c r="D583" s="4" t="s">
        <v>63</v>
      </c>
      <c r="E583" s="5" t="s">
        <v>3345</v>
      </c>
      <c r="F583" s="4" t="s">
        <v>15</v>
      </c>
      <c r="G583" s="6" t="s">
        <v>16</v>
      </c>
      <c r="H583" s="4" t="s">
        <v>157</v>
      </c>
      <c r="I583" s="4" t="s">
        <v>3346</v>
      </c>
      <c r="J583" s="4" t="s">
        <v>3347</v>
      </c>
      <c r="K583" s="4" t="s">
        <v>3348</v>
      </c>
      <c r="L583" s="5" t="s">
        <v>3349</v>
      </c>
    </row>
    <row r="584" spans="1:12" ht="39" x14ac:dyDescent="0.25">
      <c r="A584" s="4">
        <v>854</v>
      </c>
      <c r="B584" s="5" t="s">
        <v>3350</v>
      </c>
      <c r="C584" s="4">
        <v>2018</v>
      </c>
      <c r="D584" s="4" t="s">
        <v>63</v>
      </c>
      <c r="E584" s="5" t="s">
        <v>3351</v>
      </c>
      <c r="F584" s="4" t="s">
        <v>15</v>
      </c>
      <c r="G584" s="6" t="s">
        <v>16</v>
      </c>
      <c r="H584" s="4" t="s">
        <v>1634</v>
      </c>
      <c r="I584" s="4" t="s">
        <v>3328</v>
      </c>
      <c r="J584" s="4" t="s">
        <v>3352</v>
      </c>
      <c r="K584" s="4" t="s">
        <v>3353</v>
      </c>
      <c r="L584" s="5" t="s">
        <v>3354</v>
      </c>
    </row>
    <row r="585" spans="1:12" ht="39" x14ac:dyDescent="0.25">
      <c r="A585" s="4">
        <v>855</v>
      </c>
      <c r="B585" s="5" t="s">
        <v>3355</v>
      </c>
      <c r="C585" s="4">
        <v>2018</v>
      </c>
      <c r="D585" s="4" t="s">
        <v>63</v>
      </c>
      <c r="E585" s="5" t="s">
        <v>3351</v>
      </c>
      <c r="F585" s="4" t="s">
        <v>15</v>
      </c>
      <c r="G585" s="6" t="s">
        <v>16</v>
      </c>
      <c r="H585" s="4" t="s">
        <v>577</v>
      </c>
      <c r="I585" s="4" t="s">
        <v>3356</v>
      </c>
      <c r="J585" s="4" t="s">
        <v>3357</v>
      </c>
      <c r="K585" s="4" t="s">
        <v>3358</v>
      </c>
      <c r="L585" s="5" t="s">
        <v>3359</v>
      </c>
    </row>
    <row r="586" spans="1:12" ht="39" x14ac:dyDescent="0.25">
      <c r="A586" s="4">
        <v>857</v>
      </c>
      <c r="B586" s="5" t="s">
        <v>3360</v>
      </c>
      <c r="C586" s="4">
        <v>2018</v>
      </c>
      <c r="D586" s="4" t="s">
        <v>63</v>
      </c>
      <c r="E586" s="5" t="s">
        <v>3361</v>
      </c>
      <c r="F586" s="4" t="s">
        <v>15</v>
      </c>
      <c r="G586" s="6" t="s">
        <v>16</v>
      </c>
      <c r="H586" s="4" t="s">
        <v>3362</v>
      </c>
      <c r="I586" s="4" t="s">
        <v>1264</v>
      </c>
      <c r="J586" s="4" t="s">
        <v>3363</v>
      </c>
      <c r="K586" s="4" t="s">
        <v>3364</v>
      </c>
      <c r="L586" s="5" t="s">
        <v>3365</v>
      </c>
    </row>
    <row r="587" spans="1:12" ht="39" x14ac:dyDescent="0.25">
      <c r="A587" s="4">
        <v>860</v>
      </c>
      <c r="B587" s="5" t="s">
        <v>3366</v>
      </c>
      <c r="C587" s="4">
        <v>2018</v>
      </c>
      <c r="D587" s="4" t="s">
        <v>63</v>
      </c>
      <c r="E587" s="5" t="s">
        <v>3367</v>
      </c>
      <c r="F587" s="4" t="s">
        <v>15</v>
      </c>
      <c r="G587" s="6" t="s">
        <v>16</v>
      </c>
      <c r="H587" s="4" t="s">
        <v>3368</v>
      </c>
      <c r="I587" s="4" t="s">
        <v>124</v>
      </c>
      <c r="J587" s="4" t="s">
        <v>3369</v>
      </c>
      <c r="K587" s="4" t="s">
        <v>3370</v>
      </c>
      <c r="L587" s="5" t="s">
        <v>3371</v>
      </c>
    </row>
    <row r="588" spans="1:12" ht="39" x14ac:dyDescent="0.25">
      <c r="A588" s="4">
        <v>861</v>
      </c>
      <c r="B588" s="5" t="s">
        <v>3372</v>
      </c>
      <c r="C588" s="4">
        <v>2018</v>
      </c>
      <c r="D588" s="4" t="s">
        <v>63</v>
      </c>
      <c r="E588" s="5" t="s">
        <v>3367</v>
      </c>
      <c r="F588" s="4" t="s">
        <v>15</v>
      </c>
      <c r="G588" s="6" t="s">
        <v>16</v>
      </c>
      <c r="H588" s="4" t="s">
        <v>3373</v>
      </c>
      <c r="I588" s="4" t="s">
        <v>3374</v>
      </c>
      <c r="J588" s="4" t="s">
        <v>3375</v>
      </c>
      <c r="K588" s="4" t="s">
        <v>3376</v>
      </c>
      <c r="L588" s="5" t="s">
        <v>3377</v>
      </c>
    </row>
    <row r="589" spans="1:12" ht="39" x14ac:dyDescent="0.25">
      <c r="A589" s="4">
        <v>864</v>
      </c>
      <c r="B589" s="5" t="s">
        <v>3378</v>
      </c>
      <c r="C589" s="4">
        <v>2018</v>
      </c>
      <c r="D589" s="4" t="s">
        <v>63</v>
      </c>
      <c r="E589" s="5" t="s">
        <v>3367</v>
      </c>
      <c r="F589" s="4" t="s">
        <v>15</v>
      </c>
      <c r="G589" s="6" t="s">
        <v>16</v>
      </c>
      <c r="H589" s="4" t="s">
        <v>3379</v>
      </c>
      <c r="I589" s="4" t="s">
        <v>3380</v>
      </c>
      <c r="J589" s="4" t="s">
        <v>3381</v>
      </c>
      <c r="K589" s="4" t="s">
        <v>3382</v>
      </c>
      <c r="L589" s="5" t="s">
        <v>3383</v>
      </c>
    </row>
    <row r="590" spans="1:12" ht="51.75" x14ac:dyDescent="0.25">
      <c r="A590" s="4">
        <v>869</v>
      </c>
      <c r="B590" s="5" t="s">
        <v>3384</v>
      </c>
      <c r="C590" s="4">
        <v>2018</v>
      </c>
      <c r="D590" s="4" t="s">
        <v>63</v>
      </c>
      <c r="E590" s="5" t="s">
        <v>3385</v>
      </c>
      <c r="F590" s="4" t="s">
        <v>15</v>
      </c>
      <c r="G590" s="8" t="s">
        <v>232</v>
      </c>
      <c r="H590" s="4" t="s">
        <v>307</v>
      </c>
      <c r="I590" s="4" t="s">
        <v>2626</v>
      </c>
      <c r="J590" s="4" t="s">
        <v>3386</v>
      </c>
      <c r="K590" s="4" t="s">
        <v>3387</v>
      </c>
      <c r="L590" s="5" t="s">
        <v>3388</v>
      </c>
    </row>
    <row r="591" spans="1:12" ht="51.75" x14ac:dyDescent="0.25">
      <c r="A591" s="4">
        <v>870</v>
      </c>
      <c r="B591" s="5" t="s">
        <v>3389</v>
      </c>
      <c r="C591" s="4">
        <v>2018</v>
      </c>
      <c r="D591" s="4" t="s">
        <v>63</v>
      </c>
      <c r="E591" s="5" t="s">
        <v>3385</v>
      </c>
      <c r="F591" s="4" t="s">
        <v>15</v>
      </c>
      <c r="G591" s="6" t="s">
        <v>16</v>
      </c>
      <c r="H591" s="4" t="s">
        <v>1860</v>
      </c>
      <c r="I591" s="4" t="s">
        <v>79</v>
      </c>
      <c r="J591" s="4" t="s">
        <v>3390</v>
      </c>
      <c r="K591" s="4" t="s">
        <v>3391</v>
      </c>
      <c r="L591" s="5" t="s">
        <v>3392</v>
      </c>
    </row>
    <row r="592" spans="1:12" ht="26.25" x14ac:dyDescent="0.25">
      <c r="A592" s="4">
        <v>871</v>
      </c>
      <c r="B592" s="5" t="s">
        <v>3393</v>
      </c>
      <c r="C592" s="4">
        <v>2018</v>
      </c>
      <c r="D592" s="4" t="s">
        <v>63</v>
      </c>
      <c r="E592" s="5" t="s">
        <v>3394</v>
      </c>
      <c r="F592" s="4" t="s">
        <v>15</v>
      </c>
      <c r="G592" s="6" t="s">
        <v>16</v>
      </c>
      <c r="H592" s="4" t="s">
        <v>1674</v>
      </c>
      <c r="I592" s="4" t="s">
        <v>1313</v>
      </c>
      <c r="J592" s="4" t="s">
        <v>3395</v>
      </c>
      <c r="K592" s="4" t="s">
        <v>3396</v>
      </c>
      <c r="L592" s="5" t="s">
        <v>3397</v>
      </c>
    </row>
    <row r="593" spans="1:12" ht="26.25" x14ac:dyDescent="0.25">
      <c r="A593" s="4">
        <v>872</v>
      </c>
      <c r="B593" s="5" t="s">
        <v>3398</v>
      </c>
      <c r="C593" s="4">
        <v>2018</v>
      </c>
      <c r="D593" s="4" t="s">
        <v>63</v>
      </c>
      <c r="E593" s="5" t="s">
        <v>3399</v>
      </c>
      <c r="F593" s="4" t="s">
        <v>15</v>
      </c>
      <c r="G593" s="6" t="s">
        <v>16</v>
      </c>
      <c r="H593" s="4" t="s">
        <v>262</v>
      </c>
      <c r="I593" s="4" t="s">
        <v>1137</v>
      </c>
      <c r="J593" s="4" t="s">
        <v>3400</v>
      </c>
      <c r="K593" s="4" t="s">
        <v>3401</v>
      </c>
      <c r="L593" s="5" t="s">
        <v>3402</v>
      </c>
    </row>
    <row r="594" spans="1:12" ht="26.25" x14ac:dyDescent="0.25">
      <c r="A594" s="4">
        <v>874</v>
      </c>
      <c r="B594" s="5" t="s">
        <v>3403</v>
      </c>
      <c r="C594" s="4">
        <v>2018</v>
      </c>
      <c r="D594" s="4" t="s">
        <v>63</v>
      </c>
      <c r="E594" s="5" t="s">
        <v>3404</v>
      </c>
      <c r="F594" s="4" t="s">
        <v>15</v>
      </c>
      <c r="G594" s="6" t="s">
        <v>16</v>
      </c>
      <c r="H594" s="4" t="s">
        <v>91</v>
      </c>
      <c r="I594" s="4" t="s">
        <v>92</v>
      </c>
      <c r="J594" s="4" t="s">
        <v>3405</v>
      </c>
      <c r="K594" s="4" t="s">
        <v>3406</v>
      </c>
      <c r="L594" s="5" t="s">
        <v>3407</v>
      </c>
    </row>
    <row r="595" spans="1:12" ht="26.25" x14ac:dyDescent="0.25">
      <c r="A595" s="4">
        <v>875</v>
      </c>
      <c r="B595" s="5" t="s">
        <v>3408</v>
      </c>
      <c r="C595" s="4">
        <v>2018</v>
      </c>
      <c r="D595" s="4" t="s">
        <v>13</v>
      </c>
      <c r="E595" s="5" t="s">
        <v>14</v>
      </c>
      <c r="F595" s="4" t="s">
        <v>15</v>
      </c>
      <c r="G595" s="6" t="s">
        <v>16</v>
      </c>
      <c r="H595" s="4" t="s">
        <v>3409</v>
      </c>
      <c r="I595" s="4" t="s">
        <v>3410</v>
      </c>
      <c r="J595" s="4" t="s">
        <v>3411</v>
      </c>
      <c r="K595" s="4" t="s">
        <v>3412</v>
      </c>
      <c r="L595" s="5" t="s">
        <v>3413</v>
      </c>
    </row>
    <row r="596" spans="1:12" ht="51.75" x14ac:dyDescent="0.25">
      <c r="A596" s="4">
        <v>877</v>
      </c>
      <c r="B596" s="5" t="s">
        <v>3414</v>
      </c>
      <c r="C596" s="4">
        <v>2018</v>
      </c>
      <c r="D596" s="4" t="s">
        <v>63</v>
      </c>
      <c r="E596" s="5" t="s">
        <v>3415</v>
      </c>
      <c r="F596" s="4" t="s">
        <v>15</v>
      </c>
      <c r="G596" s="6" t="s">
        <v>16</v>
      </c>
      <c r="H596" s="4" t="s">
        <v>503</v>
      </c>
      <c r="I596" s="4" t="s">
        <v>1087</v>
      </c>
      <c r="J596" s="4" t="s">
        <v>3416</v>
      </c>
      <c r="K596" s="4" t="s">
        <v>3417</v>
      </c>
      <c r="L596" s="5" t="s">
        <v>3418</v>
      </c>
    </row>
    <row r="597" spans="1:12" ht="39" x14ac:dyDescent="0.25">
      <c r="A597" s="4">
        <v>878</v>
      </c>
      <c r="B597" s="5" t="s">
        <v>3419</v>
      </c>
      <c r="C597" s="4">
        <v>2018</v>
      </c>
      <c r="D597" s="4" t="s">
        <v>63</v>
      </c>
      <c r="E597" s="5" t="s">
        <v>3420</v>
      </c>
      <c r="F597" s="4" t="s">
        <v>15</v>
      </c>
      <c r="G597" s="6" t="s">
        <v>16</v>
      </c>
      <c r="H597" s="4" t="s">
        <v>3421</v>
      </c>
      <c r="I597" s="4" t="s">
        <v>1953</v>
      </c>
      <c r="J597" s="4" t="s">
        <v>3422</v>
      </c>
      <c r="K597" s="4" t="s">
        <v>3423</v>
      </c>
      <c r="L597" s="5" t="s">
        <v>3424</v>
      </c>
    </row>
    <row r="598" spans="1:12" ht="26.25" x14ac:dyDescent="0.25">
      <c r="A598" s="4">
        <v>879</v>
      </c>
      <c r="B598" s="5" t="s">
        <v>3425</v>
      </c>
      <c r="C598" s="4">
        <v>2018</v>
      </c>
      <c r="D598" s="4" t="s">
        <v>63</v>
      </c>
      <c r="E598" s="5" t="s">
        <v>3426</v>
      </c>
      <c r="F598" s="4" t="s">
        <v>15</v>
      </c>
      <c r="G598" s="6" t="s">
        <v>16</v>
      </c>
      <c r="H598" s="4" t="s">
        <v>91</v>
      </c>
      <c r="I598" s="4" t="s">
        <v>1086</v>
      </c>
      <c r="J598" s="4" t="s">
        <v>3427</v>
      </c>
      <c r="K598" s="4" t="s">
        <v>3428</v>
      </c>
      <c r="L598" s="5" t="s">
        <v>3429</v>
      </c>
    </row>
    <row r="599" spans="1:12" ht="26.25" x14ac:dyDescent="0.25">
      <c r="A599" s="4">
        <v>880</v>
      </c>
      <c r="B599" s="5" t="s">
        <v>3430</v>
      </c>
      <c r="C599" s="4">
        <v>2018</v>
      </c>
      <c r="D599" s="4" t="s">
        <v>63</v>
      </c>
      <c r="E599" s="5" t="s">
        <v>3431</v>
      </c>
      <c r="F599" s="4" t="s">
        <v>15</v>
      </c>
      <c r="G599" s="6" t="s">
        <v>16</v>
      </c>
      <c r="H599" s="4" t="s">
        <v>2761</v>
      </c>
      <c r="I599" s="4" t="s">
        <v>1121</v>
      </c>
      <c r="J599" s="4" t="s">
        <v>3432</v>
      </c>
      <c r="K599" s="4" t="s">
        <v>3433</v>
      </c>
      <c r="L599" s="5" t="s">
        <v>3434</v>
      </c>
    </row>
    <row r="600" spans="1:12" ht="39" x14ac:dyDescent="0.25">
      <c r="A600" s="4">
        <v>881</v>
      </c>
      <c r="B600" s="5" t="s">
        <v>3435</v>
      </c>
      <c r="C600" s="4">
        <v>2018</v>
      </c>
      <c r="D600" s="4" t="s">
        <v>63</v>
      </c>
      <c r="E600" s="5" t="s">
        <v>3436</v>
      </c>
      <c r="F600" s="4" t="s">
        <v>15</v>
      </c>
      <c r="G600" s="7" t="s">
        <v>77</v>
      </c>
      <c r="H600" s="4" t="s">
        <v>3437</v>
      </c>
      <c r="I600" s="4" t="s">
        <v>1870</v>
      </c>
      <c r="J600" s="4" t="s">
        <v>3438</v>
      </c>
      <c r="K600" s="4" t="s">
        <v>3439</v>
      </c>
      <c r="L600" s="5" t="s">
        <v>3440</v>
      </c>
    </row>
    <row r="601" spans="1:12" ht="39" x14ac:dyDescent="0.25">
      <c r="A601" s="4">
        <v>882</v>
      </c>
      <c r="B601" s="5" t="s">
        <v>3441</v>
      </c>
      <c r="C601" s="4">
        <v>2018</v>
      </c>
      <c r="D601" s="4" t="s">
        <v>63</v>
      </c>
      <c r="E601" s="5" t="s">
        <v>3436</v>
      </c>
      <c r="F601" s="4" t="s">
        <v>15</v>
      </c>
      <c r="G601" s="6" t="s">
        <v>16</v>
      </c>
      <c r="H601" s="4" t="s">
        <v>65</v>
      </c>
      <c r="I601" s="4" t="s">
        <v>66</v>
      </c>
      <c r="J601" s="4" t="s">
        <v>3442</v>
      </c>
      <c r="K601" s="4" t="s">
        <v>3443</v>
      </c>
      <c r="L601" s="5" t="s">
        <v>3444</v>
      </c>
    </row>
    <row r="602" spans="1:12" ht="39" x14ac:dyDescent="0.25">
      <c r="A602" s="4">
        <v>883</v>
      </c>
      <c r="B602" s="5" t="s">
        <v>3445</v>
      </c>
      <c r="C602" s="4">
        <v>2018</v>
      </c>
      <c r="D602" s="4" t="s">
        <v>63</v>
      </c>
      <c r="E602" s="5" t="s">
        <v>3436</v>
      </c>
      <c r="F602" s="4" t="s">
        <v>15</v>
      </c>
      <c r="G602" s="8" t="s">
        <v>16</v>
      </c>
      <c r="H602" s="4" t="s">
        <v>3446</v>
      </c>
      <c r="I602" s="4" t="s">
        <v>950</v>
      </c>
      <c r="J602" s="4" t="s">
        <v>3447</v>
      </c>
      <c r="K602" s="4" t="s">
        <v>3448</v>
      </c>
      <c r="L602" s="5" t="s">
        <v>3449</v>
      </c>
    </row>
    <row r="603" spans="1:12" ht="39" x14ac:dyDescent="0.25">
      <c r="A603" s="4">
        <v>887</v>
      </c>
      <c r="B603" s="5" t="s">
        <v>3450</v>
      </c>
      <c r="C603" s="4">
        <v>2018</v>
      </c>
      <c r="D603" s="4" t="s">
        <v>63</v>
      </c>
      <c r="E603" s="5" t="s">
        <v>3451</v>
      </c>
      <c r="F603" s="4" t="s">
        <v>15</v>
      </c>
      <c r="G603" s="6" t="s">
        <v>16</v>
      </c>
      <c r="H603" s="4" t="s">
        <v>1751</v>
      </c>
      <c r="I603" s="4" t="s">
        <v>454</v>
      </c>
      <c r="J603" s="4" t="s">
        <v>3452</v>
      </c>
      <c r="K603" s="4" t="s">
        <v>3453</v>
      </c>
      <c r="L603" s="5" t="s">
        <v>3454</v>
      </c>
    </row>
    <row r="604" spans="1:12" ht="39" x14ac:dyDescent="0.25">
      <c r="A604" s="4">
        <v>888</v>
      </c>
      <c r="B604" s="5" t="s">
        <v>3455</v>
      </c>
      <c r="C604" s="4">
        <v>2018</v>
      </c>
      <c r="D604" s="4" t="s">
        <v>63</v>
      </c>
      <c r="E604" s="5" t="s">
        <v>3451</v>
      </c>
      <c r="F604" s="4" t="s">
        <v>15</v>
      </c>
      <c r="G604" s="6" t="s">
        <v>16</v>
      </c>
      <c r="H604" s="4" t="s">
        <v>1519</v>
      </c>
      <c r="I604" s="4" t="s">
        <v>151</v>
      </c>
      <c r="J604" s="4" t="s">
        <v>3456</v>
      </c>
      <c r="K604" s="4" t="s">
        <v>3457</v>
      </c>
      <c r="L604" s="5" t="s">
        <v>3458</v>
      </c>
    </row>
    <row r="605" spans="1:12" ht="39" x14ac:dyDescent="0.25">
      <c r="A605" s="4">
        <v>889</v>
      </c>
      <c r="B605" s="5" t="s">
        <v>3459</v>
      </c>
      <c r="C605" s="4">
        <v>2018</v>
      </c>
      <c r="D605" s="4" t="s">
        <v>63</v>
      </c>
      <c r="E605" s="5" t="s">
        <v>3451</v>
      </c>
      <c r="F605" s="4" t="s">
        <v>15</v>
      </c>
      <c r="G605" s="6" t="s">
        <v>16</v>
      </c>
      <c r="H605" s="4" t="s">
        <v>3460</v>
      </c>
      <c r="I605" s="4" t="s">
        <v>1234</v>
      </c>
      <c r="J605" s="4" t="s">
        <v>3461</v>
      </c>
      <c r="K605" s="4" t="s">
        <v>3462</v>
      </c>
      <c r="L605" s="5" t="s">
        <v>3463</v>
      </c>
    </row>
    <row r="606" spans="1:12" ht="39" x14ac:dyDescent="0.25">
      <c r="A606" s="4">
        <v>891</v>
      </c>
      <c r="B606" s="5" t="s">
        <v>3464</v>
      </c>
      <c r="C606" s="4">
        <v>2018</v>
      </c>
      <c r="D606" s="4" t="s">
        <v>63</v>
      </c>
      <c r="E606" s="5" t="s">
        <v>3451</v>
      </c>
      <c r="F606" s="4" t="s">
        <v>15</v>
      </c>
      <c r="G606" s="6" t="s">
        <v>16</v>
      </c>
      <c r="H606" s="4" t="s">
        <v>700</v>
      </c>
      <c r="I606" s="4" t="s">
        <v>3465</v>
      </c>
      <c r="J606" s="4" t="s">
        <v>3466</v>
      </c>
      <c r="K606" s="4" t="s">
        <v>3467</v>
      </c>
      <c r="L606" s="5" t="s">
        <v>3468</v>
      </c>
    </row>
    <row r="607" spans="1:12" ht="39" x14ac:dyDescent="0.25">
      <c r="A607" s="4">
        <v>892</v>
      </c>
      <c r="B607" s="5" t="s">
        <v>3469</v>
      </c>
      <c r="C607" s="4">
        <v>2018</v>
      </c>
      <c r="D607" s="4" t="s">
        <v>63</v>
      </c>
      <c r="E607" s="5" t="s">
        <v>3451</v>
      </c>
      <c r="F607" s="4" t="s">
        <v>15</v>
      </c>
      <c r="G607" s="7" t="s">
        <v>77</v>
      </c>
      <c r="H607" s="4" t="s">
        <v>2051</v>
      </c>
      <c r="I607" s="4" t="s">
        <v>1476</v>
      </c>
      <c r="J607" s="4" t="s">
        <v>3470</v>
      </c>
      <c r="K607" s="4" t="s">
        <v>3471</v>
      </c>
      <c r="L607" s="5" t="s">
        <v>3472</v>
      </c>
    </row>
    <row r="608" spans="1:12" ht="39" x14ac:dyDescent="0.25">
      <c r="A608" s="4">
        <v>893</v>
      </c>
      <c r="B608" s="5" t="s">
        <v>3473</v>
      </c>
      <c r="C608" s="4">
        <v>2018</v>
      </c>
      <c r="D608" s="4" t="s">
        <v>63</v>
      </c>
      <c r="E608" s="5" t="s">
        <v>3451</v>
      </c>
      <c r="F608" s="4" t="s">
        <v>15</v>
      </c>
      <c r="G608" s="6" t="s">
        <v>16</v>
      </c>
      <c r="H608" s="4" t="s">
        <v>3474</v>
      </c>
      <c r="I608" s="4" t="s">
        <v>2313</v>
      </c>
      <c r="J608" s="4" t="s">
        <v>3475</v>
      </c>
      <c r="K608" s="4" t="s">
        <v>3476</v>
      </c>
      <c r="L608" s="5" t="s">
        <v>3477</v>
      </c>
    </row>
    <row r="609" spans="1:12" ht="39" x14ac:dyDescent="0.25">
      <c r="A609" s="4">
        <v>894</v>
      </c>
      <c r="B609" s="5" t="s">
        <v>3478</v>
      </c>
      <c r="C609" s="4">
        <v>2018</v>
      </c>
      <c r="D609" s="4" t="s">
        <v>63</v>
      </c>
      <c r="E609" s="5" t="s">
        <v>3451</v>
      </c>
      <c r="F609" s="4" t="s">
        <v>15</v>
      </c>
      <c r="G609" s="7" t="s">
        <v>77</v>
      </c>
      <c r="H609" s="4" t="s">
        <v>165</v>
      </c>
      <c r="I609" s="4" t="s">
        <v>3479</v>
      </c>
      <c r="J609" s="4" t="s">
        <v>3480</v>
      </c>
      <c r="K609" s="4" t="s">
        <v>3481</v>
      </c>
      <c r="L609" s="5" t="s">
        <v>3482</v>
      </c>
    </row>
    <row r="610" spans="1:12" ht="39" x14ac:dyDescent="0.25">
      <c r="A610" s="4">
        <v>895</v>
      </c>
      <c r="B610" s="5" t="s">
        <v>3483</v>
      </c>
      <c r="C610" s="4">
        <v>2018</v>
      </c>
      <c r="D610" s="4" t="s">
        <v>63</v>
      </c>
      <c r="E610" s="5" t="s">
        <v>3484</v>
      </c>
      <c r="F610" s="4" t="s">
        <v>15</v>
      </c>
      <c r="G610" s="6" t="s">
        <v>16</v>
      </c>
      <c r="H610" s="4" t="s">
        <v>2193</v>
      </c>
      <c r="I610" s="4" t="s">
        <v>233</v>
      </c>
      <c r="J610" s="4" t="s">
        <v>3485</v>
      </c>
      <c r="K610" s="4" t="s">
        <v>3486</v>
      </c>
      <c r="L610" s="5" t="s">
        <v>3487</v>
      </c>
    </row>
    <row r="611" spans="1:12" ht="39" x14ac:dyDescent="0.25">
      <c r="A611" s="4">
        <v>896</v>
      </c>
      <c r="B611" s="5" t="s">
        <v>3488</v>
      </c>
      <c r="C611" s="4">
        <v>2018</v>
      </c>
      <c r="D611" s="4" t="s">
        <v>63</v>
      </c>
      <c r="E611" s="5" t="s">
        <v>3489</v>
      </c>
      <c r="F611" s="4" t="s">
        <v>15</v>
      </c>
      <c r="G611" s="6" t="s">
        <v>16</v>
      </c>
      <c r="H611" s="4" t="s">
        <v>2996</v>
      </c>
      <c r="I611" s="4" t="s">
        <v>3490</v>
      </c>
      <c r="J611" s="4" t="s">
        <v>3491</v>
      </c>
      <c r="K611" s="4" t="s">
        <v>3492</v>
      </c>
      <c r="L611" s="5" t="s">
        <v>3493</v>
      </c>
    </row>
    <row r="612" spans="1:12" ht="39" x14ac:dyDescent="0.25">
      <c r="A612" s="4">
        <v>897</v>
      </c>
      <c r="B612" s="5" t="s">
        <v>3494</v>
      </c>
      <c r="C612" s="4">
        <v>2018</v>
      </c>
      <c r="D612" s="4" t="s">
        <v>63</v>
      </c>
      <c r="E612" s="5" t="s">
        <v>3495</v>
      </c>
      <c r="F612" s="4" t="s">
        <v>15</v>
      </c>
      <c r="G612" s="6" t="s">
        <v>16</v>
      </c>
      <c r="H612" s="4" t="s">
        <v>91</v>
      </c>
      <c r="I612" s="4" t="s">
        <v>683</v>
      </c>
      <c r="J612" s="4" t="s">
        <v>3496</v>
      </c>
      <c r="K612" s="4" t="s">
        <v>3497</v>
      </c>
      <c r="L612" s="5" t="s">
        <v>3498</v>
      </c>
    </row>
    <row r="613" spans="1:12" ht="39" x14ac:dyDescent="0.25">
      <c r="A613" s="4">
        <v>899</v>
      </c>
      <c r="B613" s="5" t="s">
        <v>3499</v>
      </c>
      <c r="C613" s="4">
        <v>2018</v>
      </c>
      <c r="D613" s="4" t="s">
        <v>63</v>
      </c>
      <c r="E613" s="5" t="s">
        <v>3500</v>
      </c>
      <c r="F613" s="4" t="s">
        <v>15</v>
      </c>
      <c r="G613" s="6" t="s">
        <v>16</v>
      </c>
      <c r="H613" s="4" t="s">
        <v>371</v>
      </c>
      <c r="I613" s="4" t="s">
        <v>106</v>
      </c>
      <c r="J613" s="4" t="s">
        <v>3501</v>
      </c>
      <c r="K613" s="4" t="s">
        <v>3502</v>
      </c>
      <c r="L613" s="5" t="s">
        <v>3503</v>
      </c>
    </row>
    <row r="614" spans="1:12" ht="39" x14ac:dyDescent="0.25">
      <c r="A614" s="4">
        <v>900</v>
      </c>
      <c r="B614" s="5" t="s">
        <v>3504</v>
      </c>
      <c r="C614" s="4">
        <v>2018</v>
      </c>
      <c r="D614" s="4" t="s">
        <v>63</v>
      </c>
      <c r="E614" s="5" t="s">
        <v>3500</v>
      </c>
      <c r="F614" s="4" t="s">
        <v>15</v>
      </c>
      <c r="G614" s="6" t="s">
        <v>16</v>
      </c>
      <c r="H614" s="4" t="s">
        <v>3505</v>
      </c>
      <c r="I614" s="4" t="s">
        <v>3506</v>
      </c>
      <c r="J614" s="4" t="s">
        <v>3507</v>
      </c>
      <c r="K614" s="4" t="s">
        <v>3508</v>
      </c>
      <c r="L614" s="5" t="s">
        <v>3509</v>
      </c>
    </row>
    <row r="615" spans="1:12" ht="39" x14ac:dyDescent="0.25">
      <c r="A615" s="4">
        <v>902</v>
      </c>
      <c r="B615" s="5" t="s">
        <v>3510</v>
      </c>
      <c r="C615" s="4">
        <v>2018</v>
      </c>
      <c r="D615" s="4" t="s">
        <v>63</v>
      </c>
      <c r="E615" s="5" t="s">
        <v>3511</v>
      </c>
      <c r="F615" s="4" t="s">
        <v>15</v>
      </c>
      <c r="G615" s="6" t="s">
        <v>16</v>
      </c>
      <c r="H615" s="4" t="s">
        <v>3512</v>
      </c>
      <c r="I615" s="4" t="s">
        <v>3513</v>
      </c>
      <c r="J615" s="4" t="s">
        <v>3514</v>
      </c>
      <c r="K615" s="4" t="s">
        <v>3515</v>
      </c>
      <c r="L615" s="5" t="s">
        <v>3516</v>
      </c>
    </row>
    <row r="616" spans="1:12" ht="39" x14ac:dyDescent="0.25">
      <c r="A616" s="4">
        <v>903</v>
      </c>
      <c r="B616" s="5" t="s">
        <v>3517</v>
      </c>
      <c r="C616" s="4">
        <v>2018</v>
      </c>
      <c r="D616" s="4" t="s">
        <v>63</v>
      </c>
      <c r="E616" s="5" t="s">
        <v>3518</v>
      </c>
      <c r="F616" s="4" t="s">
        <v>15</v>
      </c>
      <c r="G616" s="6" t="s">
        <v>16</v>
      </c>
      <c r="H616" s="4" t="s">
        <v>1320</v>
      </c>
      <c r="I616" s="4" t="s">
        <v>476</v>
      </c>
      <c r="J616" s="4" t="s">
        <v>3519</v>
      </c>
      <c r="K616" s="4" t="s">
        <v>3520</v>
      </c>
      <c r="L616" s="5" t="s">
        <v>3521</v>
      </c>
    </row>
    <row r="617" spans="1:12" ht="51.75" x14ac:dyDescent="0.25">
      <c r="A617" s="4">
        <v>904</v>
      </c>
      <c r="B617" s="5" t="s">
        <v>3522</v>
      </c>
      <c r="C617" s="4">
        <v>2018</v>
      </c>
      <c r="D617" s="4" t="s">
        <v>63</v>
      </c>
      <c r="E617" s="5" t="s">
        <v>3523</v>
      </c>
      <c r="F617" s="4" t="s">
        <v>15</v>
      </c>
      <c r="G617" s="6" t="s">
        <v>16</v>
      </c>
      <c r="H617" s="4" t="s">
        <v>151</v>
      </c>
      <c r="I617" s="4" t="s">
        <v>1854</v>
      </c>
      <c r="J617" s="4" t="s">
        <v>3524</v>
      </c>
      <c r="K617" s="4" t="s">
        <v>3525</v>
      </c>
      <c r="L617" s="5" t="s">
        <v>3526</v>
      </c>
    </row>
    <row r="618" spans="1:12" x14ac:dyDescent="0.25">
      <c r="A618" s="4">
        <v>905</v>
      </c>
      <c r="B618" s="5" t="s">
        <v>3527</v>
      </c>
      <c r="C618" s="4">
        <v>2018</v>
      </c>
      <c r="D618" s="4" t="s">
        <v>13</v>
      </c>
      <c r="E618" s="5" t="s">
        <v>14</v>
      </c>
      <c r="F618" s="4" t="s">
        <v>15</v>
      </c>
      <c r="G618" s="6" t="s">
        <v>16</v>
      </c>
      <c r="H618" s="4" t="s">
        <v>3528</v>
      </c>
      <c r="I618" s="4" t="s">
        <v>3529</v>
      </c>
      <c r="J618" s="4" t="s">
        <v>3530</v>
      </c>
      <c r="K618" s="4" t="s">
        <v>3531</v>
      </c>
      <c r="L618" s="5" t="s">
        <v>3532</v>
      </c>
    </row>
    <row r="619" spans="1:12" ht="39" x14ac:dyDescent="0.25">
      <c r="A619" s="4">
        <v>906</v>
      </c>
      <c r="B619" s="5" t="s">
        <v>3533</v>
      </c>
      <c r="C619" s="4">
        <v>2018</v>
      </c>
      <c r="D619" s="4" t="s">
        <v>63</v>
      </c>
      <c r="E619" s="5" t="s">
        <v>3534</v>
      </c>
      <c r="F619" s="4" t="s">
        <v>15</v>
      </c>
      <c r="G619" s="6" t="s">
        <v>16</v>
      </c>
      <c r="H619" s="4" t="s">
        <v>3535</v>
      </c>
      <c r="I619" s="4" t="s">
        <v>158</v>
      </c>
      <c r="J619" s="4" t="s">
        <v>3536</v>
      </c>
      <c r="K619" s="4" t="s">
        <v>3537</v>
      </c>
      <c r="L619" s="5"/>
    </row>
    <row r="620" spans="1:12" x14ac:dyDescent="0.25">
      <c r="A620" s="4">
        <v>907</v>
      </c>
      <c r="B620" s="5" t="s">
        <v>3538</v>
      </c>
      <c r="C620" s="4">
        <v>2018</v>
      </c>
      <c r="D620" s="4" t="s">
        <v>13</v>
      </c>
      <c r="E620" s="5" t="s">
        <v>14</v>
      </c>
      <c r="F620" s="4" t="s">
        <v>15</v>
      </c>
      <c r="G620" s="6" t="s">
        <v>16</v>
      </c>
      <c r="H620" s="4" t="s">
        <v>3539</v>
      </c>
      <c r="I620" s="4" t="s">
        <v>3540</v>
      </c>
      <c r="J620" s="4" t="s">
        <v>3541</v>
      </c>
      <c r="K620" s="4" t="s">
        <v>3542</v>
      </c>
      <c r="L620" s="5" t="s">
        <v>3543</v>
      </c>
    </row>
    <row r="621" spans="1:12" x14ac:dyDescent="0.25">
      <c r="A621" s="4">
        <v>909</v>
      </c>
      <c r="B621" s="5" t="s">
        <v>3544</v>
      </c>
      <c r="C621" s="4">
        <v>2018</v>
      </c>
      <c r="D621" s="4" t="s">
        <v>13</v>
      </c>
      <c r="E621" s="5" t="s">
        <v>14</v>
      </c>
      <c r="F621" s="4" t="s">
        <v>15</v>
      </c>
      <c r="G621" s="6" t="s">
        <v>16</v>
      </c>
      <c r="H621" s="4" t="s">
        <v>3545</v>
      </c>
      <c r="I621" s="4" t="s">
        <v>3546</v>
      </c>
      <c r="J621" s="4" t="s">
        <v>3547</v>
      </c>
      <c r="K621" s="4" t="s">
        <v>3548</v>
      </c>
      <c r="L621" s="5" t="s">
        <v>3549</v>
      </c>
    </row>
    <row r="622" spans="1:12" ht="26.25" x14ac:dyDescent="0.25">
      <c r="A622" s="4">
        <v>910</v>
      </c>
      <c r="B622" s="5" t="s">
        <v>3550</v>
      </c>
      <c r="C622" s="4">
        <v>2018</v>
      </c>
      <c r="D622" s="4" t="s">
        <v>63</v>
      </c>
      <c r="E622" s="5" t="s">
        <v>3551</v>
      </c>
      <c r="F622" s="4" t="s">
        <v>15</v>
      </c>
      <c r="G622" s="6" t="s">
        <v>16</v>
      </c>
      <c r="H622" s="4" t="s">
        <v>1946</v>
      </c>
      <c r="I622" s="4" t="s">
        <v>240</v>
      </c>
      <c r="J622" s="4" t="s">
        <v>3552</v>
      </c>
      <c r="K622" s="4" t="s">
        <v>3553</v>
      </c>
      <c r="L622" s="5" t="s">
        <v>3554</v>
      </c>
    </row>
    <row r="623" spans="1:12" ht="39" x14ac:dyDescent="0.25">
      <c r="A623" s="4">
        <v>914</v>
      </c>
      <c r="B623" s="5" t="s">
        <v>3555</v>
      </c>
      <c r="C623" s="4">
        <v>2018</v>
      </c>
      <c r="D623" s="4" t="s">
        <v>63</v>
      </c>
      <c r="E623" s="5" t="s">
        <v>3556</v>
      </c>
      <c r="F623" s="4" t="s">
        <v>15</v>
      </c>
      <c r="G623" s="6" t="s">
        <v>16</v>
      </c>
      <c r="H623" s="4" t="s">
        <v>3557</v>
      </c>
      <c r="I623" s="4" t="s">
        <v>3558</v>
      </c>
      <c r="J623" s="4" t="s">
        <v>3559</v>
      </c>
      <c r="K623" s="4" t="s">
        <v>3560</v>
      </c>
      <c r="L623" s="5" t="s">
        <v>3561</v>
      </c>
    </row>
    <row r="624" spans="1:12" ht="39" x14ac:dyDescent="0.25">
      <c r="A624" s="4">
        <v>918</v>
      </c>
      <c r="B624" s="5" t="s">
        <v>3562</v>
      </c>
      <c r="C624" s="4">
        <v>2018</v>
      </c>
      <c r="D624" s="4" t="s">
        <v>63</v>
      </c>
      <c r="E624" s="5" t="s">
        <v>3556</v>
      </c>
      <c r="F624" s="4" t="s">
        <v>15</v>
      </c>
      <c r="G624" s="6" t="s">
        <v>16</v>
      </c>
      <c r="H624" s="4" t="s">
        <v>3563</v>
      </c>
      <c r="I624" s="4" t="s">
        <v>3564</v>
      </c>
      <c r="J624" s="4" t="s">
        <v>3565</v>
      </c>
      <c r="K624" s="4" t="s">
        <v>3566</v>
      </c>
      <c r="L624" s="5" t="s">
        <v>3567</v>
      </c>
    </row>
    <row r="625" spans="1:12" ht="39" x14ac:dyDescent="0.25">
      <c r="A625" s="4">
        <v>919</v>
      </c>
      <c r="B625" s="5" t="s">
        <v>3568</v>
      </c>
      <c r="C625" s="4">
        <v>2018</v>
      </c>
      <c r="D625" s="4" t="s">
        <v>63</v>
      </c>
      <c r="E625" s="5" t="s">
        <v>3556</v>
      </c>
      <c r="F625" s="4" t="s">
        <v>15</v>
      </c>
      <c r="G625" s="6" t="s">
        <v>16</v>
      </c>
      <c r="H625" s="4" t="s">
        <v>3569</v>
      </c>
      <c r="I625" s="4" t="s">
        <v>3570</v>
      </c>
      <c r="J625" s="4" t="s">
        <v>3571</v>
      </c>
      <c r="K625" s="4" t="s">
        <v>3572</v>
      </c>
      <c r="L625" s="5" t="s">
        <v>3573</v>
      </c>
    </row>
    <row r="626" spans="1:12" ht="39" x14ac:dyDescent="0.25">
      <c r="A626" s="4">
        <v>920</v>
      </c>
      <c r="B626" s="5" t="s">
        <v>3574</v>
      </c>
      <c r="C626" s="4">
        <v>2018</v>
      </c>
      <c r="D626" s="4" t="s">
        <v>63</v>
      </c>
      <c r="E626" s="5" t="s">
        <v>3556</v>
      </c>
      <c r="F626" s="4" t="s">
        <v>15</v>
      </c>
      <c r="G626" s="6" t="s">
        <v>16</v>
      </c>
      <c r="H626" s="4" t="s">
        <v>1599</v>
      </c>
      <c r="I626" s="4" t="s">
        <v>3346</v>
      </c>
      <c r="J626" s="4" t="s">
        <v>3575</v>
      </c>
      <c r="K626" s="4" t="s">
        <v>3576</v>
      </c>
      <c r="L626" s="5" t="s">
        <v>3577</v>
      </c>
    </row>
    <row r="627" spans="1:12" ht="51.75" x14ac:dyDescent="0.25">
      <c r="A627" s="4">
        <v>923</v>
      </c>
      <c r="B627" s="5" t="s">
        <v>3578</v>
      </c>
      <c r="C627" s="4">
        <v>2018</v>
      </c>
      <c r="D627" s="4" t="s">
        <v>63</v>
      </c>
      <c r="E627" s="5" t="s">
        <v>3579</v>
      </c>
      <c r="F627" s="4" t="s">
        <v>15</v>
      </c>
      <c r="G627" s="6" t="s">
        <v>16</v>
      </c>
      <c r="H627" s="4" t="s">
        <v>1338</v>
      </c>
      <c r="I627" s="4" t="s">
        <v>3580</v>
      </c>
      <c r="J627" s="4" t="s">
        <v>3581</v>
      </c>
      <c r="K627" s="4" t="s">
        <v>3582</v>
      </c>
      <c r="L627" s="5" t="s">
        <v>3583</v>
      </c>
    </row>
    <row r="628" spans="1:12" ht="39" x14ac:dyDescent="0.25">
      <c r="A628" s="4">
        <v>924</v>
      </c>
      <c r="B628" s="5" t="s">
        <v>3584</v>
      </c>
      <c r="C628" s="4">
        <v>2018</v>
      </c>
      <c r="D628" s="4" t="s">
        <v>63</v>
      </c>
      <c r="E628" s="5" t="s">
        <v>3585</v>
      </c>
      <c r="F628" s="4" t="s">
        <v>15</v>
      </c>
      <c r="G628" s="6" t="s">
        <v>16</v>
      </c>
      <c r="H628" s="4" t="s">
        <v>3586</v>
      </c>
      <c r="I628" s="4" t="s">
        <v>3587</v>
      </c>
      <c r="J628" s="4" t="s">
        <v>3588</v>
      </c>
      <c r="K628" s="4" t="s">
        <v>3589</v>
      </c>
      <c r="L628" s="5" t="s">
        <v>3590</v>
      </c>
    </row>
    <row r="629" spans="1:12" ht="39" x14ac:dyDescent="0.25">
      <c r="A629" s="4">
        <v>927</v>
      </c>
      <c r="B629" s="5" t="s">
        <v>3591</v>
      </c>
      <c r="C629" s="4">
        <v>2018</v>
      </c>
      <c r="D629" s="4" t="s">
        <v>63</v>
      </c>
      <c r="E629" s="5" t="s">
        <v>3585</v>
      </c>
      <c r="F629" s="4" t="s">
        <v>15</v>
      </c>
      <c r="G629" s="6" t="s">
        <v>16</v>
      </c>
      <c r="H629" s="4" t="s">
        <v>2957</v>
      </c>
      <c r="I629" s="4" t="s">
        <v>189</v>
      </c>
      <c r="J629" s="4" t="s">
        <v>3592</v>
      </c>
      <c r="K629" s="4" t="s">
        <v>3593</v>
      </c>
      <c r="L629" s="5" t="s">
        <v>3594</v>
      </c>
    </row>
    <row r="630" spans="1:12" ht="39" x14ac:dyDescent="0.25">
      <c r="A630" s="4">
        <v>928</v>
      </c>
      <c r="B630" s="5" t="s">
        <v>3595</v>
      </c>
      <c r="C630" s="4">
        <v>2018</v>
      </c>
      <c r="D630" s="4" t="s">
        <v>63</v>
      </c>
      <c r="E630" s="5" t="s">
        <v>3585</v>
      </c>
      <c r="F630" s="4" t="s">
        <v>15</v>
      </c>
      <c r="G630" s="6" t="s">
        <v>16</v>
      </c>
      <c r="H630" s="4" t="s">
        <v>2313</v>
      </c>
      <c r="I630" s="4" t="s">
        <v>1459</v>
      </c>
      <c r="J630" s="4" t="s">
        <v>3596</v>
      </c>
      <c r="K630" s="4" t="s">
        <v>3597</v>
      </c>
      <c r="L630" s="5" t="s">
        <v>3598</v>
      </c>
    </row>
    <row r="631" spans="1:12" ht="51.75" x14ac:dyDescent="0.25">
      <c r="A631" s="4">
        <v>929</v>
      </c>
      <c r="B631" s="5" t="s">
        <v>3599</v>
      </c>
      <c r="C631" s="4">
        <v>2018</v>
      </c>
      <c r="D631" s="4" t="s">
        <v>63</v>
      </c>
      <c r="E631" s="5" t="s">
        <v>3600</v>
      </c>
      <c r="F631" s="4" t="s">
        <v>15</v>
      </c>
      <c r="G631" s="6" t="s">
        <v>16</v>
      </c>
      <c r="H631" s="4" t="s">
        <v>124</v>
      </c>
      <c r="I631" s="4" t="s">
        <v>1385</v>
      </c>
      <c r="J631" s="4" t="s">
        <v>3601</v>
      </c>
      <c r="K631" s="4" t="s">
        <v>3602</v>
      </c>
      <c r="L631" s="5" t="s">
        <v>3603</v>
      </c>
    </row>
    <row r="632" spans="1:12" ht="39" x14ac:dyDescent="0.25">
      <c r="A632" s="4">
        <v>932</v>
      </c>
      <c r="B632" s="5" t="s">
        <v>3604</v>
      </c>
      <c r="C632" s="4">
        <v>2018</v>
      </c>
      <c r="D632" s="4" t="s">
        <v>63</v>
      </c>
      <c r="E632" s="5" t="s">
        <v>3605</v>
      </c>
      <c r="F632" s="4" t="s">
        <v>15</v>
      </c>
      <c r="G632" s="6" t="s">
        <v>16</v>
      </c>
      <c r="H632" s="4" t="s">
        <v>3606</v>
      </c>
      <c r="I632" s="4" t="s">
        <v>1137</v>
      </c>
      <c r="J632" s="4" t="s">
        <v>3607</v>
      </c>
      <c r="K632" s="4" t="s">
        <v>3608</v>
      </c>
      <c r="L632" s="5" t="s">
        <v>3609</v>
      </c>
    </row>
    <row r="633" spans="1:12" ht="51.75" x14ac:dyDescent="0.25">
      <c r="A633" s="4">
        <v>933</v>
      </c>
      <c r="B633" s="5" t="s">
        <v>3610</v>
      </c>
      <c r="C633" s="4">
        <v>2018</v>
      </c>
      <c r="D633" s="4" t="s">
        <v>63</v>
      </c>
      <c r="E633" s="5" t="s">
        <v>3611</v>
      </c>
      <c r="F633" s="4" t="s">
        <v>15</v>
      </c>
      <c r="G633" s="6" t="s">
        <v>16</v>
      </c>
      <c r="H633" s="4" t="s">
        <v>2411</v>
      </c>
      <c r="I633" s="4" t="s">
        <v>1555</v>
      </c>
      <c r="J633" s="4" t="s">
        <v>3612</v>
      </c>
      <c r="K633" s="4" t="s">
        <v>3613</v>
      </c>
      <c r="L633" s="5" t="s">
        <v>3614</v>
      </c>
    </row>
    <row r="634" spans="1:12" ht="39" x14ac:dyDescent="0.25">
      <c r="A634" s="4">
        <v>934</v>
      </c>
      <c r="B634" s="5" t="s">
        <v>3615</v>
      </c>
      <c r="C634" s="4">
        <v>2018</v>
      </c>
      <c r="D634" s="4" t="s">
        <v>63</v>
      </c>
      <c r="E634" s="5" t="s">
        <v>3616</v>
      </c>
      <c r="F634" s="4" t="s">
        <v>15</v>
      </c>
      <c r="G634" s="6" t="s">
        <v>16</v>
      </c>
      <c r="H634" s="4" t="s">
        <v>3617</v>
      </c>
      <c r="I634" s="4" t="s">
        <v>3618</v>
      </c>
      <c r="J634" s="4" t="s">
        <v>3619</v>
      </c>
      <c r="K634" s="4" t="s">
        <v>3620</v>
      </c>
      <c r="L634" s="5" t="s">
        <v>3621</v>
      </c>
    </row>
    <row r="635" spans="1:12" ht="39" x14ac:dyDescent="0.25">
      <c r="A635" s="4">
        <v>935</v>
      </c>
      <c r="B635" s="5" t="s">
        <v>3622</v>
      </c>
      <c r="C635" s="4">
        <v>2018</v>
      </c>
      <c r="D635" s="4" t="s">
        <v>63</v>
      </c>
      <c r="E635" s="5" t="s">
        <v>3623</v>
      </c>
      <c r="F635" s="4" t="s">
        <v>15</v>
      </c>
      <c r="G635" s="6" t="s">
        <v>16</v>
      </c>
      <c r="H635" s="4" t="s">
        <v>3624</v>
      </c>
      <c r="I635" s="4" t="s">
        <v>158</v>
      </c>
      <c r="J635" s="4" t="s">
        <v>3625</v>
      </c>
      <c r="K635" s="4" t="s">
        <v>3626</v>
      </c>
      <c r="L635" s="5" t="s">
        <v>3627</v>
      </c>
    </row>
    <row r="636" spans="1:12" ht="39" x14ac:dyDescent="0.25">
      <c r="A636" s="4">
        <v>936</v>
      </c>
      <c r="B636" s="5" t="s">
        <v>3628</v>
      </c>
      <c r="C636" s="4">
        <v>2018</v>
      </c>
      <c r="D636" s="4" t="s">
        <v>63</v>
      </c>
      <c r="E636" s="5" t="s">
        <v>3629</v>
      </c>
      <c r="F636" s="4" t="s">
        <v>15</v>
      </c>
      <c r="G636" s="8" t="s">
        <v>16</v>
      </c>
      <c r="H636" s="4" t="s">
        <v>1288</v>
      </c>
      <c r="I636" s="4" t="s">
        <v>2855</v>
      </c>
      <c r="J636" s="4" t="s">
        <v>3630</v>
      </c>
      <c r="K636" s="4" t="s">
        <v>3631</v>
      </c>
      <c r="L636" s="5" t="s">
        <v>3632</v>
      </c>
    </row>
    <row r="637" spans="1:12" ht="26.25" x14ac:dyDescent="0.25">
      <c r="A637" s="4">
        <v>937</v>
      </c>
      <c r="B637" s="5" t="s">
        <v>3633</v>
      </c>
      <c r="C637" s="4">
        <v>2018</v>
      </c>
      <c r="D637" s="4" t="s">
        <v>63</v>
      </c>
      <c r="E637" s="5" t="s">
        <v>3634</v>
      </c>
      <c r="F637" s="4" t="s">
        <v>15</v>
      </c>
      <c r="G637" s="6" t="s">
        <v>16</v>
      </c>
      <c r="H637" s="4" t="s">
        <v>91</v>
      </c>
      <c r="I637" s="4" t="s">
        <v>683</v>
      </c>
      <c r="J637" s="4" t="s">
        <v>3635</v>
      </c>
      <c r="K637" s="4" t="s">
        <v>3636</v>
      </c>
      <c r="L637" s="5"/>
    </row>
    <row r="638" spans="1:12" ht="39" x14ac:dyDescent="0.25">
      <c r="A638" s="4">
        <v>938</v>
      </c>
      <c r="B638" s="5" t="s">
        <v>3637</v>
      </c>
      <c r="C638" s="4">
        <v>2018</v>
      </c>
      <c r="D638" s="4" t="s">
        <v>63</v>
      </c>
      <c r="E638" s="5" t="s">
        <v>3638</v>
      </c>
      <c r="F638" s="4" t="s">
        <v>15</v>
      </c>
      <c r="G638" s="6" t="s">
        <v>16</v>
      </c>
      <c r="H638" s="4" t="s">
        <v>3639</v>
      </c>
      <c r="I638" s="4" t="s">
        <v>2824</v>
      </c>
      <c r="J638" s="4" t="s">
        <v>3640</v>
      </c>
      <c r="K638" s="4" t="s">
        <v>3641</v>
      </c>
      <c r="L638" s="5" t="s">
        <v>3642</v>
      </c>
    </row>
    <row r="639" spans="1:12" ht="39" x14ac:dyDescent="0.25">
      <c r="A639" s="4">
        <v>939</v>
      </c>
      <c r="B639" s="5" t="s">
        <v>3643</v>
      </c>
      <c r="C639" s="4">
        <v>2018</v>
      </c>
      <c r="D639" s="4" t="s">
        <v>63</v>
      </c>
      <c r="E639" s="5" t="s">
        <v>3644</v>
      </c>
      <c r="F639" s="4" t="s">
        <v>15</v>
      </c>
      <c r="G639" s="6" t="s">
        <v>16</v>
      </c>
      <c r="H639" s="4" t="s">
        <v>2871</v>
      </c>
      <c r="I639" s="4" t="s">
        <v>3645</v>
      </c>
      <c r="J639" s="4" t="s">
        <v>3646</v>
      </c>
      <c r="K639" s="4" t="s">
        <v>3647</v>
      </c>
      <c r="L639" s="5" t="s">
        <v>3648</v>
      </c>
    </row>
    <row r="640" spans="1:12" ht="39" x14ac:dyDescent="0.25">
      <c r="A640" s="4">
        <v>940</v>
      </c>
      <c r="B640" s="5" t="s">
        <v>3649</v>
      </c>
      <c r="C640" s="4">
        <v>2018</v>
      </c>
      <c r="D640" s="4" t="s">
        <v>63</v>
      </c>
      <c r="E640" s="5" t="s">
        <v>3650</v>
      </c>
      <c r="F640" s="4" t="s">
        <v>15</v>
      </c>
      <c r="G640" s="6" t="s">
        <v>16</v>
      </c>
      <c r="H640" s="4" t="s">
        <v>3651</v>
      </c>
      <c r="I640" s="4" t="s">
        <v>3506</v>
      </c>
      <c r="J640" s="4" t="s">
        <v>3652</v>
      </c>
      <c r="K640" s="4" t="s">
        <v>3653</v>
      </c>
      <c r="L640" s="5" t="s">
        <v>3654</v>
      </c>
    </row>
    <row r="641" spans="1:12" ht="39" x14ac:dyDescent="0.25">
      <c r="A641" s="4">
        <v>941</v>
      </c>
      <c r="B641" s="5" t="s">
        <v>3655</v>
      </c>
      <c r="C641" s="4">
        <v>2018</v>
      </c>
      <c r="D641" s="4" t="s">
        <v>63</v>
      </c>
      <c r="E641" s="5" t="s">
        <v>3650</v>
      </c>
      <c r="F641" s="4" t="s">
        <v>15</v>
      </c>
      <c r="G641" s="6" t="s">
        <v>16</v>
      </c>
      <c r="H641" s="4" t="s">
        <v>3656</v>
      </c>
      <c r="I641" s="4" t="s">
        <v>577</v>
      </c>
      <c r="J641" s="4" t="s">
        <v>3657</v>
      </c>
      <c r="K641" s="4" t="s">
        <v>3658</v>
      </c>
      <c r="L641" s="5" t="s">
        <v>3659</v>
      </c>
    </row>
    <row r="642" spans="1:12" ht="39" x14ac:dyDescent="0.25">
      <c r="A642" s="4">
        <v>942</v>
      </c>
      <c r="B642" s="5" t="s">
        <v>3660</v>
      </c>
      <c r="C642" s="4">
        <v>2018</v>
      </c>
      <c r="D642" s="4" t="s">
        <v>13</v>
      </c>
      <c r="E642" s="5" t="s">
        <v>3661</v>
      </c>
      <c r="F642" s="4" t="s">
        <v>15</v>
      </c>
      <c r="G642" s="6" t="s">
        <v>16</v>
      </c>
      <c r="H642" s="4" t="s">
        <v>3662</v>
      </c>
      <c r="I642" s="4" t="s">
        <v>3663</v>
      </c>
      <c r="J642" s="4" t="s">
        <v>3664</v>
      </c>
      <c r="K642" s="4" t="s">
        <v>3665</v>
      </c>
      <c r="L642" s="5" t="s">
        <v>3666</v>
      </c>
    </row>
    <row r="643" spans="1:12" ht="39" x14ac:dyDescent="0.25">
      <c r="A643" s="4">
        <v>944</v>
      </c>
      <c r="B643" s="5" t="s">
        <v>3667</v>
      </c>
      <c r="C643" s="4">
        <v>2018</v>
      </c>
      <c r="D643" s="4" t="s">
        <v>63</v>
      </c>
      <c r="E643" s="5" t="s">
        <v>3668</v>
      </c>
      <c r="F643" s="4" t="s">
        <v>15</v>
      </c>
      <c r="G643" s="6" t="s">
        <v>16</v>
      </c>
      <c r="H643" s="4" t="s">
        <v>1989</v>
      </c>
      <c r="I643" s="4" t="s">
        <v>2871</v>
      </c>
      <c r="J643" s="4" t="s">
        <v>3669</v>
      </c>
      <c r="K643" s="4" t="s">
        <v>3670</v>
      </c>
      <c r="L643" s="5" t="s">
        <v>3671</v>
      </c>
    </row>
    <row r="644" spans="1:12" ht="39" x14ac:dyDescent="0.25">
      <c r="A644" s="4">
        <v>946</v>
      </c>
      <c r="B644" s="5" t="s">
        <v>3672</v>
      </c>
      <c r="C644" s="4">
        <v>2018</v>
      </c>
      <c r="D644" s="4" t="s">
        <v>63</v>
      </c>
      <c r="E644" s="5" t="s">
        <v>3673</v>
      </c>
      <c r="F644" s="4" t="s">
        <v>15</v>
      </c>
      <c r="G644" s="6" t="s">
        <v>16</v>
      </c>
      <c r="H644" s="4" t="s">
        <v>1870</v>
      </c>
      <c r="I644" s="4" t="s">
        <v>2849</v>
      </c>
      <c r="J644" s="4" t="s">
        <v>3674</v>
      </c>
      <c r="K644" s="4" t="s">
        <v>3675</v>
      </c>
      <c r="L644" s="5" t="s">
        <v>3676</v>
      </c>
    </row>
    <row r="645" spans="1:12" ht="39" x14ac:dyDescent="0.25">
      <c r="A645" s="4">
        <v>950</v>
      </c>
      <c r="B645" s="5" t="s">
        <v>3677</v>
      </c>
      <c r="C645" s="4">
        <v>2018</v>
      </c>
      <c r="D645" s="4" t="s">
        <v>63</v>
      </c>
      <c r="E645" s="5" t="s">
        <v>3678</v>
      </c>
      <c r="F645" s="4" t="s">
        <v>15</v>
      </c>
      <c r="G645" s="8" t="s">
        <v>16</v>
      </c>
      <c r="H645" s="4" t="s">
        <v>3679</v>
      </c>
      <c r="I645" s="4" t="s">
        <v>3680</v>
      </c>
      <c r="J645" s="4" t="s">
        <v>3681</v>
      </c>
      <c r="K645" s="4" t="s">
        <v>3682</v>
      </c>
      <c r="L645" s="5" t="s">
        <v>3683</v>
      </c>
    </row>
    <row r="646" spans="1:12" ht="39" x14ac:dyDescent="0.25">
      <c r="A646" s="4">
        <v>951</v>
      </c>
      <c r="B646" s="5" t="s">
        <v>3684</v>
      </c>
      <c r="C646" s="4">
        <v>2018</v>
      </c>
      <c r="D646" s="4" t="s">
        <v>63</v>
      </c>
      <c r="E646" s="5" t="s">
        <v>3685</v>
      </c>
      <c r="F646" s="4" t="s">
        <v>15</v>
      </c>
      <c r="G646" s="6" t="s">
        <v>16</v>
      </c>
      <c r="H646" s="4" t="s">
        <v>1313</v>
      </c>
      <c r="I646" s="4" t="s">
        <v>3474</v>
      </c>
      <c r="J646" s="4" t="s">
        <v>3686</v>
      </c>
      <c r="K646" s="4" t="s">
        <v>3687</v>
      </c>
      <c r="L646" s="5" t="s">
        <v>3688</v>
      </c>
    </row>
    <row r="647" spans="1:12" ht="26.25" x14ac:dyDescent="0.25">
      <c r="A647" s="4">
        <v>952</v>
      </c>
      <c r="B647" s="5" t="s">
        <v>3689</v>
      </c>
      <c r="C647" s="4">
        <v>2018</v>
      </c>
      <c r="D647" s="4" t="s">
        <v>63</v>
      </c>
      <c r="E647" s="5" t="s">
        <v>3690</v>
      </c>
      <c r="F647" s="4" t="s">
        <v>15</v>
      </c>
      <c r="G647" s="6" t="s">
        <v>16</v>
      </c>
      <c r="H647" s="4" t="s">
        <v>91</v>
      </c>
      <c r="I647" s="4" t="s">
        <v>261</v>
      </c>
      <c r="J647" s="4" t="s">
        <v>3691</v>
      </c>
      <c r="K647" s="4" t="s">
        <v>3692</v>
      </c>
      <c r="L647" s="5"/>
    </row>
    <row r="648" spans="1:12" ht="39" x14ac:dyDescent="0.25">
      <c r="A648" s="4">
        <v>953</v>
      </c>
      <c r="B648" s="5" t="s">
        <v>3693</v>
      </c>
      <c r="C648" s="4">
        <v>2018</v>
      </c>
      <c r="D648" s="4" t="s">
        <v>63</v>
      </c>
      <c r="E648" s="5" t="s">
        <v>3694</v>
      </c>
      <c r="F648" s="4" t="s">
        <v>15</v>
      </c>
      <c r="G648" s="6" t="s">
        <v>16</v>
      </c>
      <c r="H648" s="4" t="s">
        <v>91</v>
      </c>
      <c r="I648" s="4" t="s">
        <v>683</v>
      </c>
      <c r="J648" s="4" t="s">
        <v>3695</v>
      </c>
      <c r="K648" s="4" t="s">
        <v>3696</v>
      </c>
      <c r="L648" s="5" t="s">
        <v>3697</v>
      </c>
    </row>
    <row r="649" spans="1:12" ht="26.25" x14ac:dyDescent="0.25">
      <c r="A649" s="4">
        <v>954</v>
      </c>
      <c r="B649" s="5" t="s">
        <v>3698</v>
      </c>
      <c r="C649" s="4">
        <v>2018</v>
      </c>
      <c r="D649" s="4" t="s">
        <v>13</v>
      </c>
      <c r="E649" s="5" t="s">
        <v>37</v>
      </c>
      <c r="F649" s="4" t="s">
        <v>15</v>
      </c>
      <c r="G649" s="6" t="s">
        <v>16</v>
      </c>
      <c r="H649" s="4" t="s">
        <v>2387</v>
      </c>
      <c r="I649" s="4" t="s">
        <v>3699</v>
      </c>
      <c r="J649" s="4" t="s">
        <v>3700</v>
      </c>
      <c r="K649" s="4" t="s">
        <v>3701</v>
      </c>
      <c r="L649" s="5" t="s">
        <v>3702</v>
      </c>
    </row>
    <row r="650" spans="1:12" ht="39" x14ac:dyDescent="0.25">
      <c r="A650" s="4">
        <v>955</v>
      </c>
      <c r="B650" s="5" t="s">
        <v>3703</v>
      </c>
      <c r="C650" s="4">
        <v>2018</v>
      </c>
      <c r="D650" s="4" t="s">
        <v>63</v>
      </c>
      <c r="E650" s="5" t="s">
        <v>3704</v>
      </c>
      <c r="F650" s="4" t="s">
        <v>15</v>
      </c>
      <c r="G650" s="6" t="s">
        <v>16</v>
      </c>
      <c r="H650" s="4" t="s">
        <v>91</v>
      </c>
      <c r="I650" s="4" t="s">
        <v>261</v>
      </c>
      <c r="J650" s="4" t="s">
        <v>3705</v>
      </c>
      <c r="K650" s="4" t="s">
        <v>3706</v>
      </c>
      <c r="L650" s="5" t="s">
        <v>3707</v>
      </c>
    </row>
    <row r="651" spans="1:12" ht="39" x14ac:dyDescent="0.25">
      <c r="A651" s="4">
        <v>956</v>
      </c>
      <c r="B651" s="5" t="s">
        <v>3708</v>
      </c>
      <c r="C651" s="4">
        <v>2018</v>
      </c>
      <c r="D651" s="4" t="s">
        <v>63</v>
      </c>
      <c r="E651" s="5" t="s">
        <v>3709</v>
      </c>
      <c r="F651" s="4" t="s">
        <v>15</v>
      </c>
      <c r="G651" s="8" t="s">
        <v>232</v>
      </c>
      <c r="H651" s="4" t="s">
        <v>1197</v>
      </c>
      <c r="I651" s="4" t="s">
        <v>3328</v>
      </c>
      <c r="J651" s="4" t="s">
        <v>3710</v>
      </c>
      <c r="K651" s="4" t="s">
        <v>3711</v>
      </c>
      <c r="L651" s="5" t="s">
        <v>3712</v>
      </c>
    </row>
    <row r="652" spans="1:12" ht="39" x14ac:dyDescent="0.25">
      <c r="A652" s="4">
        <v>957</v>
      </c>
      <c r="B652" s="5" t="s">
        <v>3713</v>
      </c>
      <c r="C652" s="4">
        <v>2018</v>
      </c>
      <c r="D652" s="4" t="s">
        <v>63</v>
      </c>
      <c r="E652" s="5" t="s">
        <v>3709</v>
      </c>
      <c r="F652" s="4" t="s">
        <v>15</v>
      </c>
      <c r="G652" s="6" t="s">
        <v>16</v>
      </c>
      <c r="H652" s="4" t="s">
        <v>3714</v>
      </c>
      <c r="I652" s="4" t="s">
        <v>3715</v>
      </c>
      <c r="J652" s="4" t="s">
        <v>3716</v>
      </c>
      <c r="K652" s="4" t="s">
        <v>3717</v>
      </c>
      <c r="L652" s="5" t="s">
        <v>3718</v>
      </c>
    </row>
    <row r="653" spans="1:12" ht="39" x14ac:dyDescent="0.25">
      <c r="A653" s="4">
        <v>959</v>
      </c>
      <c r="B653" s="5" t="s">
        <v>3719</v>
      </c>
      <c r="C653" s="4">
        <v>2018</v>
      </c>
      <c r="D653" s="4" t="s">
        <v>63</v>
      </c>
      <c r="E653" s="5" t="s">
        <v>3709</v>
      </c>
      <c r="F653" s="4" t="s">
        <v>15</v>
      </c>
      <c r="G653" s="7" t="s">
        <v>77</v>
      </c>
      <c r="H653" s="4" t="s">
        <v>2132</v>
      </c>
      <c r="I653" s="4" t="s">
        <v>3720</v>
      </c>
      <c r="J653" s="4" t="s">
        <v>3721</v>
      </c>
      <c r="K653" s="4" t="s">
        <v>3722</v>
      </c>
      <c r="L653" s="5"/>
    </row>
    <row r="654" spans="1:12" ht="39" x14ac:dyDescent="0.25">
      <c r="A654" s="4">
        <v>960</v>
      </c>
      <c r="B654" s="5" t="s">
        <v>3723</v>
      </c>
      <c r="C654" s="4">
        <v>2018</v>
      </c>
      <c r="D654" s="4" t="s">
        <v>63</v>
      </c>
      <c r="E654" s="5" t="s">
        <v>3709</v>
      </c>
      <c r="F654" s="4" t="s">
        <v>15</v>
      </c>
      <c r="G654" s="6" t="s">
        <v>16</v>
      </c>
      <c r="H654" s="4" t="s">
        <v>1103</v>
      </c>
      <c r="I654" s="4" t="s">
        <v>3606</v>
      </c>
      <c r="J654" s="4" t="s">
        <v>3724</v>
      </c>
      <c r="K654" s="4" t="s">
        <v>3725</v>
      </c>
      <c r="L654" s="5" t="s">
        <v>3726</v>
      </c>
    </row>
    <row r="655" spans="1:12" ht="39" x14ac:dyDescent="0.25">
      <c r="A655" s="4">
        <v>961</v>
      </c>
      <c r="B655" s="5" t="s">
        <v>3727</v>
      </c>
      <c r="C655" s="4">
        <v>2018</v>
      </c>
      <c r="D655" s="4" t="s">
        <v>63</v>
      </c>
      <c r="E655" s="5" t="s">
        <v>3709</v>
      </c>
      <c r="F655" s="4" t="s">
        <v>15</v>
      </c>
      <c r="G655" s="6" t="s">
        <v>16</v>
      </c>
      <c r="H655" s="4" t="s">
        <v>3728</v>
      </c>
      <c r="I655" s="4" t="s">
        <v>3729</v>
      </c>
      <c r="J655" s="4" t="s">
        <v>3730</v>
      </c>
      <c r="K655" s="4" t="s">
        <v>3731</v>
      </c>
      <c r="L655" s="5" t="s">
        <v>3732</v>
      </c>
    </row>
    <row r="656" spans="1:12" ht="39" x14ac:dyDescent="0.25">
      <c r="A656" s="4">
        <v>962</v>
      </c>
      <c r="B656" s="5" t="s">
        <v>3733</v>
      </c>
      <c r="C656" s="4">
        <v>2018</v>
      </c>
      <c r="D656" s="4" t="s">
        <v>63</v>
      </c>
      <c r="E656" s="5" t="s">
        <v>3709</v>
      </c>
      <c r="F656" s="4" t="s">
        <v>15</v>
      </c>
      <c r="G656" s="6" t="s">
        <v>16</v>
      </c>
      <c r="H656" s="4" t="s">
        <v>2611</v>
      </c>
      <c r="I656" s="4" t="s">
        <v>183</v>
      </c>
      <c r="J656" s="4" t="s">
        <v>3734</v>
      </c>
      <c r="K656" s="4" t="s">
        <v>3735</v>
      </c>
      <c r="L656" s="5" t="s">
        <v>3736</v>
      </c>
    </row>
    <row r="657" spans="1:12" ht="39" x14ac:dyDescent="0.25">
      <c r="A657" s="4">
        <v>966</v>
      </c>
      <c r="B657" s="5" t="s">
        <v>3737</v>
      </c>
      <c r="C657" s="4">
        <v>2018</v>
      </c>
      <c r="D657" s="4" t="s">
        <v>63</v>
      </c>
      <c r="E657" s="5" t="s">
        <v>3709</v>
      </c>
      <c r="F657" s="4" t="s">
        <v>15</v>
      </c>
      <c r="G657" s="6" t="s">
        <v>16</v>
      </c>
      <c r="H657" s="4" t="s">
        <v>44</v>
      </c>
      <c r="I657" s="4" t="s">
        <v>111</v>
      </c>
      <c r="J657" s="4" t="s">
        <v>3738</v>
      </c>
      <c r="K657" s="4" t="s">
        <v>3739</v>
      </c>
      <c r="L657" s="5"/>
    </row>
    <row r="658" spans="1:12" ht="26.25" x14ac:dyDescent="0.25">
      <c r="A658" s="4">
        <v>967</v>
      </c>
      <c r="B658" s="5" t="s">
        <v>3740</v>
      </c>
      <c r="C658" s="4">
        <v>2018</v>
      </c>
      <c r="D658" s="4" t="s">
        <v>13</v>
      </c>
      <c r="E658" s="5" t="s">
        <v>1768</v>
      </c>
      <c r="F658" s="4" t="s">
        <v>15</v>
      </c>
      <c r="G658" s="6" t="s">
        <v>16</v>
      </c>
      <c r="H658" s="4" t="s">
        <v>3741</v>
      </c>
      <c r="I658" s="4" t="s">
        <v>829</v>
      </c>
      <c r="J658" s="4" t="s">
        <v>3742</v>
      </c>
      <c r="K658" s="4" t="s">
        <v>3743</v>
      </c>
      <c r="L658" s="5" t="s">
        <v>3744</v>
      </c>
    </row>
    <row r="659" spans="1:12" ht="39" x14ac:dyDescent="0.25">
      <c r="A659" s="4">
        <v>968</v>
      </c>
      <c r="B659" s="5" t="s">
        <v>3745</v>
      </c>
      <c r="C659" s="4">
        <v>2018</v>
      </c>
      <c r="D659" s="4" t="s">
        <v>63</v>
      </c>
      <c r="E659" s="5" t="s">
        <v>3746</v>
      </c>
      <c r="F659" s="4" t="s">
        <v>15</v>
      </c>
      <c r="G659" s="6" t="s">
        <v>16</v>
      </c>
      <c r="H659" s="4" t="s">
        <v>683</v>
      </c>
      <c r="I659" s="4" t="s">
        <v>1578</v>
      </c>
      <c r="J659" s="4" t="s">
        <v>3747</v>
      </c>
      <c r="K659" s="4" t="s">
        <v>3748</v>
      </c>
      <c r="L659" s="5" t="s">
        <v>3749</v>
      </c>
    </row>
    <row r="660" spans="1:12" ht="26.25" x14ac:dyDescent="0.25">
      <c r="A660" s="4">
        <v>971</v>
      </c>
      <c r="B660" s="5" t="s">
        <v>3750</v>
      </c>
      <c r="C660" s="4">
        <v>2018</v>
      </c>
      <c r="D660" s="4" t="s">
        <v>63</v>
      </c>
      <c r="E660" s="5" t="s">
        <v>3751</v>
      </c>
      <c r="F660" s="4" t="s">
        <v>15</v>
      </c>
      <c r="G660" s="8" t="s">
        <v>238</v>
      </c>
      <c r="H660" s="4" t="s">
        <v>3132</v>
      </c>
      <c r="I660" s="4" t="s">
        <v>261</v>
      </c>
      <c r="J660" s="4" t="s">
        <v>3752</v>
      </c>
      <c r="K660" s="4" t="s">
        <v>3753</v>
      </c>
      <c r="L660" s="5" t="s">
        <v>3754</v>
      </c>
    </row>
    <row r="661" spans="1:12" ht="26.25" x14ac:dyDescent="0.25">
      <c r="A661" s="4">
        <v>972</v>
      </c>
      <c r="B661" s="5" t="s">
        <v>3755</v>
      </c>
      <c r="C661" s="4">
        <v>2018</v>
      </c>
      <c r="D661" s="4" t="s">
        <v>63</v>
      </c>
      <c r="E661" s="5" t="s">
        <v>3751</v>
      </c>
      <c r="F661" s="4" t="s">
        <v>15</v>
      </c>
      <c r="G661" s="8" t="s">
        <v>238</v>
      </c>
      <c r="H661" s="4" t="s">
        <v>239</v>
      </c>
      <c r="I661" s="4" t="s">
        <v>240</v>
      </c>
      <c r="J661" s="4" t="s">
        <v>3756</v>
      </c>
      <c r="K661" s="4" t="s">
        <v>3757</v>
      </c>
      <c r="L661" s="5"/>
    </row>
    <row r="662" spans="1:12" ht="26.25" x14ac:dyDescent="0.25">
      <c r="A662" s="4">
        <v>974</v>
      </c>
      <c r="B662" s="5" t="s">
        <v>3758</v>
      </c>
      <c r="C662" s="4">
        <v>2018</v>
      </c>
      <c r="D662" s="4" t="s">
        <v>63</v>
      </c>
      <c r="E662" s="5" t="s">
        <v>3751</v>
      </c>
      <c r="F662" s="4" t="s">
        <v>15</v>
      </c>
      <c r="G662" s="8" t="s">
        <v>238</v>
      </c>
      <c r="H662" s="4" t="s">
        <v>262</v>
      </c>
      <c r="I662" s="4" t="s">
        <v>1946</v>
      </c>
      <c r="J662" s="4" t="s">
        <v>3759</v>
      </c>
      <c r="K662" s="4" t="s">
        <v>3760</v>
      </c>
      <c r="L662" s="5" t="s">
        <v>3761</v>
      </c>
    </row>
    <row r="663" spans="1:12" ht="26.25" x14ac:dyDescent="0.25">
      <c r="A663" s="4">
        <v>976</v>
      </c>
      <c r="B663" s="5" t="s">
        <v>3762</v>
      </c>
      <c r="C663" s="4">
        <v>2018</v>
      </c>
      <c r="D663" s="4" t="s">
        <v>63</v>
      </c>
      <c r="E663" s="5" t="s">
        <v>3751</v>
      </c>
      <c r="F663" s="4" t="s">
        <v>15</v>
      </c>
      <c r="G663" s="7" t="s">
        <v>77</v>
      </c>
      <c r="H663" s="4" t="s">
        <v>2412</v>
      </c>
      <c r="I663" s="4" t="s">
        <v>51</v>
      </c>
      <c r="J663" s="4" t="s">
        <v>3763</v>
      </c>
      <c r="K663" s="4" t="s">
        <v>3764</v>
      </c>
      <c r="L663" s="5"/>
    </row>
    <row r="664" spans="1:12" ht="26.25" x14ac:dyDescent="0.25">
      <c r="A664" s="4">
        <v>977</v>
      </c>
      <c r="B664" s="5" t="s">
        <v>3765</v>
      </c>
      <c r="C664" s="4">
        <v>2018</v>
      </c>
      <c r="D664" s="4" t="s">
        <v>63</v>
      </c>
      <c r="E664" s="5" t="s">
        <v>3751</v>
      </c>
      <c r="F664" s="4" t="s">
        <v>15</v>
      </c>
      <c r="G664" s="6" t="s">
        <v>16</v>
      </c>
      <c r="H664" s="4" t="s">
        <v>3328</v>
      </c>
      <c r="I664" s="4" t="s">
        <v>206</v>
      </c>
      <c r="J664" s="4" t="s">
        <v>3766</v>
      </c>
      <c r="K664" s="4" t="s">
        <v>3767</v>
      </c>
      <c r="L664" s="5"/>
    </row>
    <row r="665" spans="1:12" ht="26.25" x14ac:dyDescent="0.25">
      <c r="A665" s="4">
        <v>978</v>
      </c>
      <c r="B665" s="5" t="s">
        <v>3768</v>
      </c>
      <c r="C665" s="4">
        <v>2018</v>
      </c>
      <c r="D665" s="4" t="s">
        <v>63</v>
      </c>
      <c r="E665" s="5" t="s">
        <v>3751</v>
      </c>
      <c r="F665" s="4" t="s">
        <v>15</v>
      </c>
      <c r="G665" s="7" t="s">
        <v>77</v>
      </c>
      <c r="H665" s="4" t="s">
        <v>1087</v>
      </c>
      <c r="I665" s="4" t="s">
        <v>212</v>
      </c>
      <c r="J665" s="4" t="s">
        <v>3769</v>
      </c>
      <c r="K665" s="4" t="s">
        <v>3770</v>
      </c>
      <c r="L665" s="5"/>
    </row>
    <row r="666" spans="1:12" ht="39" x14ac:dyDescent="0.25">
      <c r="A666" s="4">
        <v>979</v>
      </c>
      <c r="B666" s="5" t="s">
        <v>3771</v>
      </c>
      <c r="C666" s="4">
        <v>2018</v>
      </c>
      <c r="D666" s="4" t="s">
        <v>63</v>
      </c>
      <c r="E666" s="5" t="s">
        <v>3772</v>
      </c>
      <c r="F666" s="4" t="s">
        <v>15</v>
      </c>
      <c r="G666" s="6" t="s">
        <v>16</v>
      </c>
      <c r="H666" s="4" t="s">
        <v>3773</v>
      </c>
      <c r="I666" s="4" t="s">
        <v>3774</v>
      </c>
      <c r="J666" s="4" t="s">
        <v>3775</v>
      </c>
      <c r="K666" s="4" t="s">
        <v>3776</v>
      </c>
      <c r="L666" s="5" t="s">
        <v>3777</v>
      </c>
    </row>
    <row r="667" spans="1:12" ht="39" x14ac:dyDescent="0.25">
      <c r="A667" s="4">
        <v>980</v>
      </c>
      <c r="B667" s="5" t="s">
        <v>3778</v>
      </c>
      <c r="C667" s="4">
        <v>2018</v>
      </c>
      <c r="D667" s="4" t="s">
        <v>63</v>
      </c>
      <c r="E667" s="5" t="s">
        <v>3779</v>
      </c>
      <c r="F667" s="4" t="s">
        <v>15</v>
      </c>
      <c r="G667" s="6" t="s">
        <v>16</v>
      </c>
      <c r="H667" s="4" t="s">
        <v>3437</v>
      </c>
      <c r="I667" s="4" t="s">
        <v>1870</v>
      </c>
      <c r="J667" s="4" t="s">
        <v>3780</v>
      </c>
      <c r="K667" s="4" t="s">
        <v>3781</v>
      </c>
      <c r="L667" s="5" t="s">
        <v>3782</v>
      </c>
    </row>
    <row r="668" spans="1:12" ht="26.25" x14ac:dyDescent="0.25">
      <c r="A668" s="4">
        <v>981</v>
      </c>
      <c r="B668" s="5" t="s">
        <v>3783</v>
      </c>
      <c r="C668" s="4">
        <v>2018</v>
      </c>
      <c r="D668" s="4" t="s">
        <v>13</v>
      </c>
      <c r="E668" s="5" t="s">
        <v>14</v>
      </c>
      <c r="F668" s="4" t="s">
        <v>15</v>
      </c>
      <c r="G668" s="6" t="s">
        <v>16</v>
      </c>
      <c r="H668" s="4" t="s">
        <v>3784</v>
      </c>
      <c r="I668" s="4" t="s">
        <v>3785</v>
      </c>
      <c r="J668" s="4" t="s">
        <v>3786</v>
      </c>
      <c r="K668" s="4" t="s">
        <v>3787</v>
      </c>
      <c r="L668" s="5" t="s">
        <v>3788</v>
      </c>
    </row>
    <row r="669" spans="1:12" ht="26.25" x14ac:dyDescent="0.25">
      <c r="A669" s="4">
        <v>983</v>
      </c>
      <c r="B669" s="5" t="s">
        <v>3789</v>
      </c>
      <c r="C669" s="4">
        <v>2018</v>
      </c>
      <c r="D669" s="4" t="s">
        <v>13</v>
      </c>
      <c r="E669" s="5" t="s">
        <v>3790</v>
      </c>
      <c r="F669" s="4" t="s">
        <v>15</v>
      </c>
      <c r="G669" s="6" t="s">
        <v>16</v>
      </c>
      <c r="H669" s="4" t="s">
        <v>3791</v>
      </c>
      <c r="I669" s="4" t="s">
        <v>3792</v>
      </c>
      <c r="J669" s="4" t="s">
        <v>3793</v>
      </c>
      <c r="K669" s="4" t="s">
        <v>3794</v>
      </c>
      <c r="L669" s="5" t="s">
        <v>3795</v>
      </c>
    </row>
    <row r="670" spans="1:12" ht="26.25" x14ac:dyDescent="0.25">
      <c r="A670" s="4">
        <v>984</v>
      </c>
      <c r="B670" s="5" t="s">
        <v>3796</v>
      </c>
      <c r="C670" s="4">
        <v>2018</v>
      </c>
      <c r="D670" s="4" t="s">
        <v>13</v>
      </c>
      <c r="E670" s="5" t="s">
        <v>14</v>
      </c>
      <c r="F670" s="4" t="s">
        <v>15</v>
      </c>
      <c r="G670" s="6" t="s">
        <v>16</v>
      </c>
      <c r="H670" s="4" t="s">
        <v>3797</v>
      </c>
      <c r="I670" s="4" t="s">
        <v>3798</v>
      </c>
      <c r="J670" s="4" t="s">
        <v>3799</v>
      </c>
      <c r="K670" s="4" t="s">
        <v>3800</v>
      </c>
      <c r="L670" s="5" t="s">
        <v>3801</v>
      </c>
    </row>
    <row r="671" spans="1:12" ht="26.25" x14ac:dyDescent="0.25">
      <c r="A671" s="4">
        <v>985</v>
      </c>
      <c r="B671" s="5" t="s">
        <v>3802</v>
      </c>
      <c r="C671" s="4">
        <v>2018</v>
      </c>
      <c r="D671" s="4" t="s">
        <v>13</v>
      </c>
      <c r="E671" s="5" t="s">
        <v>3803</v>
      </c>
      <c r="F671" s="4" t="s">
        <v>15</v>
      </c>
      <c r="G671" s="6" t="s">
        <v>16</v>
      </c>
      <c r="H671" s="4" t="s">
        <v>3804</v>
      </c>
      <c r="I671" s="4" t="s">
        <v>3805</v>
      </c>
      <c r="J671" s="4" t="s">
        <v>3806</v>
      </c>
      <c r="K671" s="4" t="s">
        <v>3807</v>
      </c>
      <c r="L671" s="5" t="s">
        <v>3808</v>
      </c>
    </row>
    <row r="672" spans="1:12" ht="26.25" x14ac:dyDescent="0.25">
      <c r="A672" s="4">
        <v>986</v>
      </c>
      <c r="B672" s="5" t="s">
        <v>3809</v>
      </c>
      <c r="C672" s="4">
        <v>2018</v>
      </c>
      <c r="D672" s="4" t="s">
        <v>13</v>
      </c>
      <c r="E672" s="5" t="s">
        <v>37</v>
      </c>
      <c r="F672" s="4" t="s">
        <v>15</v>
      </c>
      <c r="G672" s="6" t="s">
        <v>16</v>
      </c>
      <c r="H672" s="4" t="s">
        <v>3810</v>
      </c>
      <c r="I672" s="4" t="s">
        <v>3811</v>
      </c>
      <c r="J672" s="4" t="s">
        <v>3812</v>
      </c>
      <c r="K672" s="4" t="s">
        <v>3813</v>
      </c>
      <c r="L672" s="5" t="s">
        <v>3814</v>
      </c>
    </row>
    <row r="673" spans="1:12" ht="26.25" x14ac:dyDescent="0.25">
      <c r="A673" s="4">
        <v>987</v>
      </c>
      <c r="B673" s="5" t="s">
        <v>3815</v>
      </c>
      <c r="C673" s="4">
        <v>2018</v>
      </c>
      <c r="D673" s="4" t="s">
        <v>13</v>
      </c>
      <c r="E673" s="5" t="s">
        <v>37</v>
      </c>
      <c r="F673" s="4" t="s">
        <v>15</v>
      </c>
      <c r="G673" s="6" t="s">
        <v>16</v>
      </c>
      <c r="H673" s="4" t="s">
        <v>3816</v>
      </c>
      <c r="I673" s="4" t="s">
        <v>3817</v>
      </c>
      <c r="J673" s="4" t="s">
        <v>3818</v>
      </c>
      <c r="K673" s="4" t="s">
        <v>3819</v>
      </c>
      <c r="L673" s="5" t="s">
        <v>3820</v>
      </c>
    </row>
    <row r="674" spans="1:12" ht="26.25" x14ac:dyDescent="0.25">
      <c r="A674" s="4">
        <v>988</v>
      </c>
      <c r="B674" s="5" t="s">
        <v>3821</v>
      </c>
      <c r="C674" s="4">
        <v>2018</v>
      </c>
      <c r="D674" s="4" t="s">
        <v>13</v>
      </c>
      <c r="E674" s="5" t="s">
        <v>37</v>
      </c>
      <c r="F674" s="4" t="s">
        <v>15</v>
      </c>
      <c r="G674" s="6" t="s">
        <v>16</v>
      </c>
      <c r="H674" s="4" t="s">
        <v>3822</v>
      </c>
      <c r="I674" s="4" t="s">
        <v>3823</v>
      </c>
      <c r="J674" s="4" t="s">
        <v>3824</v>
      </c>
      <c r="K674" s="4" t="s">
        <v>3825</v>
      </c>
      <c r="L674" s="5" t="s">
        <v>3826</v>
      </c>
    </row>
    <row r="675" spans="1:12" ht="26.25" x14ac:dyDescent="0.25">
      <c r="A675" s="4">
        <v>989</v>
      </c>
      <c r="B675" s="5" t="s">
        <v>3827</v>
      </c>
      <c r="C675" s="4">
        <v>2018</v>
      </c>
      <c r="D675" s="4" t="s">
        <v>13</v>
      </c>
      <c r="E675" s="5" t="s">
        <v>37</v>
      </c>
      <c r="F675" s="4" t="s">
        <v>15</v>
      </c>
      <c r="G675" s="6" t="s">
        <v>16</v>
      </c>
      <c r="H675" s="4" t="s">
        <v>3828</v>
      </c>
      <c r="I675" s="4" t="s">
        <v>3829</v>
      </c>
      <c r="J675" s="4" t="s">
        <v>3830</v>
      </c>
      <c r="K675" s="4" t="s">
        <v>3831</v>
      </c>
      <c r="L675" s="5" t="s">
        <v>3832</v>
      </c>
    </row>
    <row r="676" spans="1:12" ht="26.25" x14ac:dyDescent="0.25">
      <c r="A676" s="4">
        <v>990</v>
      </c>
      <c r="B676" s="5" t="s">
        <v>3833</v>
      </c>
      <c r="C676" s="4">
        <v>2018</v>
      </c>
      <c r="D676" s="4" t="s">
        <v>13</v>
      </c>
      <c r="E676" s="5" t="s">
        <v>3834</v>
      </c>
      <c r="F676" s="4" t="s">
        <v>15</v>
      </c>
      <c r="G676" s="6" t="s">
        <v>16</v>
      </c>
      <c r="H676" s="4" t="s">
        <v>3679</v>
      </c>
      <c r="I676" s="4" t="s">
        <v>3835</v>
      </c>
      <c r="J676" s="4" t="s">
        <v>3836</v>
      </c>
      <c r="K676" s="4" t="s">
        <v>3837</v>
      </c>
      <c r="L676" s="5" t="s">
        <v>3838</v>
      </c>
    </row>
    <row r="677" spans="1:12" ht="26.25" x14ac:dyDescent="0.25">
      <c r="A677" s="4">
        <v>991</v>
      </c>
      <c r="B677" s="5" t="s">
        <v>3839</v>
      </c>
      <c r="C677" s="4">
        <v>2018</v>
      </c>
      <c r="D677" s="4" t="s">
        <v>13</v>
      </c>
      <c r="E677" s="5" t="s">
        <v>37</v>
      </c>
      <c r="F677" s="4" t="s">
        <v>15</v>
      </c>
      <c r="G677" s="6" t="s">
        <v>16</v>
      </c>
      <c r="H677" s="4" t="s">
        <v>2392</v>
      </c>
      <c r="I677" s="4" t="s">
        <v>623</v>
      </c>
      <c r="J677" s="4" t="s">
        <v>3840</v>
      </c>
      <c r="K677" s="4" t="s">
        <v>3841</v>
      </c>
      <c r="L677" s="5" t="s">
        <v>3842</v>
      </c>
    </row>
    <row r="678" spans="1:12" ht="26.25" x14ac:dyDescent="0.25">
      <c r="A678" s="4">
        <v>992</v>
      </c>
      <c r="B678" s="5" t="s">
        <v>3843</v>
      </c>
      <c r="C678" s="4">
        <v>2018</v>
      </c>
      <c r="D678" s="4" t="s">
        <v>13</v>
      </c>
      <c r="E678" s="5" t="s">
        <v>37</v>
      </c>
      <c r="F678" s="4" t="s">
        <v>15</v>
      </c>
      <c r="G678" s="6" t="s">
        <v>16</v>
      </c>
      <c r="H678" s="4" t="s">
        <v>1556</v>
      </c>
      <c r="I678" s="4" t="s">
        <v>245</v>
      </c>
      <c r="J678" s="4" t="s">
        <v>3844</v>
      </c>
      <c r="K678" s="4" t="s">
        <v>3845</v>
      </c>
      <c r="L678" s="5" t="s">
        <v>3846</v>
      </c>
    </row>
    <row r="679" spans="1:12" ht="39" x14ac:dyDescent="0.25">
      <c r="A679" s="4">
        <v>993</v>
      </c>
      <c r="B679" s="5" t="s">
        <v>3847</v>
      </c>
      <c r="C679" s="4">
        <v>2017</v>
      </c>
      <c r="D679" s="4" t="s">
        <v>63</v>
      </c>
      <c r="E679" s="5" t="s">
        <v>3848</v>
      </c>
      <c r="F679" s="4" t="s">
        <v>15</v>
      </c>
      <c r="G679" s="6" t="s">
        <v>16</v>
      </c>
      <c r="H679" s="4" t="s">
        <v>3505</v>
      </c>
      <c r="I679" s="4" t="s">
        <v>1674</v>
      </c>
      <c r="J679" s="4" t="s">
        <v>3849</v>
      </c>
      <c r="K679" s="4" t="s">
        <v>3850</v>
      </c>
      <c r="L679" s="5" t="s">
        <v>3851</v>
      </c>
    </row>
    <row r="680" spans="1:12" ht="39" x14ac:dyDescent="0.25">
      <c r="A680" s="4">
        <v>995</v>
      </c>
      <c r="B680" s="5" t="s">
        <v>3852</v>
      </c>
      <c r="C680" s="4">
        <v>2017</v>
      </c>
      <c r="D680" s="4" t="s">
        <v>63</v>
      </c>
      <c r="E680" s="5" t="s">
        <v>3853</v>
      </c>
      <c r="F680" s="4" t="s">
        <v>15</v>
      </c>
      <c r="G680" s="6" t="s">
        <v>16</v>
      </c>
      <c r="H680" s="4" t="s">
        <v>1578</v>
      </c>
      <c r="I680" s="4" t="s">
        <v>3606</v>
      </c>
      <c r="J680" s="4" t="s">
        <v>3854</v>
      </c>
      <c r="K680" s="4" t="s">
        <v>3855</v>
      </c>
      <c r="L680" s="5"/>
    </row>
    <row r="681" spans="1:12" ht="51.75" x14ac:dyDescent="0.25">
      <c r="A681" s="4">
        <v>996</v>
      </c>
      <c r="B681" s="5" t="s">
        <v>3856</v>
      </c>
      <c r="C681" s="4">
        <v>2017</v>
      </c>
      <c r="D681" s="4" t="s">
        <v>63</v>
      </c>
      <c r="E681" s="5" t="s">
        <v>3857</v>
      </c>
      <c r="F681" s="4" t="s">
        <v>15</v>
      </c>
      <c r="G681" s="6" t="s">
        <v>16</v>
      </c>
      <c r="H681" s="4" t="s">
        <v>3858</v>
      </c>
      <c r="I681" s="4" t="s">
        <v>3859</v>
      </c>
      <c r="J681" s="4" t="s">
        <v>3860</v>
      </c>
      <c r="K681" s="4" t="s">
        <v>3861</v>
      </c>
      <c r="L681" s="5" t="s">
        <v>3862</v>
      </c>
    </row>
    <row r="682" spans="1:12" ht="39" x14ac:dyDescent="0.25">
      <c r="A682" s="4">
        <v>999</v>
      </c>
      <c r="B682" s="5" t="s">
        <v>3863</v>
      </c>
      <c r="C682" s="4">
        <v>2017</v>
      </c>
      <c r="D682" s="4" t="s">
        <v>63</v>
      </c>
      <c r="E682" s="5" t="s">
        <v>3864</v>
      </c>
      <c r="F682" s="4" t="s">
        <v>15</v>
      </c>
      <c r="G682" s="6" t="s">
        <v>16</v>
      </c>
      <c r="H682" s="4" t="s">
        <v>3865</v>
      </c>
      <c r="I682" s="4" t="s">
        <v>2073</v>
      </c>
      <c r="J682" s="4" t="s">
        <v>3866</v>
      </c>
      <c r="K682" s="4" t="s">
        <v>3867</v>
      </c>
      <c r="L682" s="5" t="s">
        <v>3868</v>
      </c>
    </row>
    <row r="683" spans="1:12" ht="26.25" x14ac:dyDescent="0.25">
      <c r="A683" s="4">
        <v>1000</v>
      </c>
      <c r="B683" s="5" t="s">
        <v>3869</v>
      </c>
      <c r="C683" s="4">
        <v>2017</v>
      </c>
      <c r="D683" s="4" t="s">
        <v>63</v>
      </c>
      <c r="E683" s="5" t="s">
        <v>3870</v>
      </c>
      <c r="F683" s="4" t="s">
        <v>15</v>
      </c>
      <c r="G683" s="6" t="s">
        <v>16</v>
      </c>
      <c r="H683" s="4" t="s">
        <v>2990</v>
      </c>
      <c r="I683" s="4" t="s">
        <v>1534</v>
      </c>
      <c r="J683" s="4" t="s">
        <v>3871</v>
      </c>
      <c r="K683" s="4" t="s">
        <v>3872</v>
      </c>
      <c r="L683" s="5" t="s">
        <v>3873</v>
      </c>
    </row>
    <row r="684" spans="1:12" ht="26.25" x14ac:dyDescent="0.25">
      <c r="A684" s="4">
        <v>1001</v>
      </c>
      <c r="B684" s="5" t="s">
        <v>3874</v>
      </c>
      <c r="C684" s="4">
        <v>2017</v>
      </c>
      <c r="D684" s="4" t="s">
        <v>63</v>
      </c>
      <c r="E684" s="5" t="s">
        <v>3870</v>
      </c>
      <c r="F684" s="4" t="s">
        <v>15</v>
      </c>
      <c r="G684" s="6" t="s">
        <v>16</v>
      </c>
      <c r="H684" s="4" t="s">
        <v>218</v>
      </c>
      <c r="I684" s="4" t="s">
        <v>1899</v>
      </c>
      <c r="J684" s="4" t="s">
        <v>3875</v>
      </c>
      <c r="K684" s="4" t="s">
        <v>3876</v>
      </c>
      <c r="L684" s="5"/>
    </row>
    <row r="685" spans="1:12" ht="39" x14ac:dyDescent="0.25">
      <c r="A685" s="4">
        <v>1003</v>
      </c>
      <c r="B685" s="5" t="s">
        <v>3877</v>
      </c>
      <c r="C685" s="4">
        <v>2017</v>
      </c>
      <c r="D685" s="4" t="s">
        <v>63</v>
      </c>
      <c r="E685" s="5" t="s">
        <v>3878</v>
      </c>
      <c r="F685" s="4" t="s">
        <v>15</v>
      </c>
      <c r="G685" s="6" t="s">
        <v>16</v>
      </c>
      <c r="H685" s="4" t="s">
        <v>262</v>
      </c>
      <c r="I685" s="4" t="s">
        <v>3606</v>
      </c>
      <c r="J685" s="4" t="s">
        <v>3879</v>
      </c>
      <c r="K685" s="4" t="s">
        <v>3880</v>
      </c>
      <c r="L685" s="5" t="s">
        <v>3881</v>
      </c>
    </row>
    <row r="686" spans="1:12" ht="39" x14ac:dyDescent="0.25">
      <c r="A686" s="4">
        <v>1004</v>
      </c>
      <c r="B686" s="5" t="s">
        <v>3882</v>
      </c>
      <c r="C686" s="4">
        <v>2017</v>
      </c>
      <c r="D686" s="4" t="s">
        <v>63</v>
      </c>
      <c r="E686" s="5" t="s">
        <v>3883</v>
      </c>
      <c r="F686" s="4" t="s">
        <v>15</v>
      </c>
      <c r="G686" s="6" t="s">
        <v>16</v>
      </c>
      <c r="H686" s="4" t="s">
        <v>91</v>
      </c>
      <c r="I686" s="4" t="s">
        <v>1154</v>
      </c>
      <c r="J686" s="4" t="s">
        <v>3884</v>
      </c>
      <c r="K686" s="4" t="s">
        <v>3885</v>
      </c>
      <c r="L686" s="5" t="s">
        <v>3886</v>
      </c>
    </row>
    <row r="687" spans="1:12" ht="26.25" x14ac:dyDescent="0.25">
      <c r="A687" s="4">
        <v>1007</v>
      </c>
      <c r="B687" s="5" t="s">
        <v>3887</v>
      </c>
      <c r="C687" s="4">
        <v>2017</v>
      </c>
      <c r="D687" s="4" t="s">
        <v>63</v>
      </c>
      <c r="E687" s="5" t="s">
        <v>3888</v>
      </c>
      <c r="F687" s="4" t="s">
        <v>15</v>
      </c>
      <c r="G687" s="6" t="s">
        <v>16</v>
      </c>
      <c r="H687" s="4" t="s">
        <v>3889</v>
      </c>
      <c r="I687" s="4" t="s">
        <v>533</v>
      </c>
      <c r="J687" s="4" t="s">
        <v>3890</v>
      </c>
      <c r="K687" s="4" t="s">
        <v>3891</v>
      </c>
      <c r="L687" s="5" t="s">
        <v>3892</v>
      </c>
    </row>
    <row r="688" spans="1:12" ht="26.25" x14ac:dyDescent="0.25">
      <c r="A688" s="4">
        <v>1010</v>
      </c>
      <c r="B688" s="5" t="s">
        <v>3893</v>
      </c>
      <c r="C688" s="4">
        <v>2017</v>
      </c>
      <c r="D688" s="4" t="s">
        <v>63</v>
      </c>
      <c r="E688" s="5" t="s">
        <v>3888</v>
      </c>
      <c r="F688" s="4" t="s">
        <v>15</v>
      </c>
      <c r="G688" s="7" t="s">
        <v>77</v>
      </c>
      <c r="H688" s="4" t="s">
        <v>3894</v>
      </c>
      <c r="I688" s="4" t="s">
        <v>3895</v>
      </c>
      <c r="J688" s="4" t="s">
        <v>3896</v>
      </c>
      <c r="K688" s="4" t="s">
        <v>3897</v>
      </c>
      <c r="L688" s="5"/>
    </row>
    <row r="689" spans="1:12" ht="39" x14ac:dyDescent="0.25">
      <c r="A689" s="4">
        <v>1011</v>
      </c>
      <c r="B689" s="5" t="s">
        <v>3898</v>
      </c>
      <c r="C689" s="4">
        <v>2017</v>
      </c>
      <c r="D689" s="4" t="s">
        <v>63</v>
      </c>
      <c r="E689" s="5" t="s">
        <v>3899</v>
      </c>
      <c r="F689" s="4" t="s">
        <v>15</v>
      </c>
      <c r="G689" s="6" t="s">
        <v>16</v>
      </c>
      <c r="H689" s="4" t="s">
        <v>3720</v>
      </c>
      <c r="I689" s="4" t="s">
        <v>58</v>
      </c>
      <c r="J689" s="4" t="s">
        <v>3900</v>
      </c>
      <c r="K689" s="4" t="s">
        <v>3901</v>
      </c>
      <c r="L689" s="5"/>
    </row>
    <row r="690" spans="1:12" ht="26.25" x14ac:dyDescent="0.25">
      <c r="A690" s="4">
        <v>1012</v>
      </c>
      <c r="B690" s="5" t="s">
        <v>3902</v>
      </c>
      <c r="C690" s="4">
        <v>2017</v>
      </c>
      <c r="D690" s="4" t="s">
        <v>63</v>
      </c>
      <c r="E690" s="5" t="s">
        <v>3903</v>
      </c>
      <c r="F690" s="4" t="s">
        <v>15</v>
      </c>
      <c r="G690" s="6" t="s">
        <v>16</v>
      </c>
      <c r="H690" s="4" t="s">
        <v>3904</v>
      </c>
      <c r="I690" s="4" t="s">
        <v>3905</v>
      </c>
      <c r="J690" s="4" t="s">
        <v>3906</v>
      </c>
      <c r="K690" s="4" t="s">
        <v>3907</v>
      </c>
      <c r="L690" s="5"/>
    </row>
    <row r="691" spans="1:12" ht="39" x14ac:dyDescent="0.25">
      <c r="A691" s="4">
        <v>1013</v>
      </c>
      <c r="B691" s="5" t="s">
        <v>3908</v>
      </c>
      <c r="C691" s="4">
        <v>2017</v>
      </c>
      <c r="D691" s="4" t="s">
        <v>63</v>
      </c>
      <c r="E691" s="5" t="s">
        <v>3909</v>
      </c>
      <c r="F691" s="4" t="s">
        <v>15</v>
      </c>
      <c r="G691" s="6" t="s">
        <v>16</v>
      </c>
      <c r="H691" s="4" t="s">
        <v>3910</v>
      </c>
      <c r="I691" s="4" t="s">
        <v>3911</v>
      </c>
      <c r="J691" s="4" t="s">
        <v>3912</v>
      </c>
      <c r="K691" s="4" t="s">
        <v>3913</v>
      </c>
      <c r="L691" s="5"/>
    </row>
    <row r="692" spans="1:12" ht="39" x14ac:dyDescent="0.25">
      <c r="A692" s="4">
        <v>1014</v>
      </c>
      <c r="B692" s="5" t="s">
        <v>3914</v>
      </c>
      <c r="C692" s="4">
        <v>2017</v>
      </c>
      <c r="D692" s="4" t="s">
        <v>63</v>
      </c>
      <c r="E692" s="5" t="s">
        <v>3915</v>
      </c>
      <c r="F692" s="4" t="s">
        <v>15</v>
      </c>
      <c r="G692" s="6" t="s">
        <v>16</v>
      </c>
      <c r="H692" s="4" t="s">
        <v>91</v>
      </c>
      <c r="I692" s="4" t="s">
        <v>261</v>
      </c>
      <c r="J692" s="4" t="s">
        <v>3916</v>
      </c>
      <c r="K692" s="4" t="s">
        <v>3917</v>
      </c>
      <c r="L692" s="5" t="s">
        <v>3918</v>
      </c>
    </row>
    <row r="693" spans="1:12" ht="39" x14ac:dyDescent="0.25">
      <c r="A693" s="4">
        <v>1017</v>
      </c>
      <c r="B693" s="5" t="s">
        <v>3919</v>
      </c>
      <c r="C693" s="4">
        <v>2017</v>
      </c>
      <c r="D693" s="4" t="s">
        <v>63</v>
      </c>
      <c r="E693" s="5" t="s">
        <v>3920</v>
      </c>
      <c r="F693" s="4" t="s">
        <v>15</v>
      </c>
      <c r="G693" s="6" t="s">
        <v>16</v>
      </c>
      <c r="H693" s="4" t="s">
        <v>980</v>
      </c>
      <c r="I693" s="4" t="s">
        <v>2666</v>
      </c>
      <c r="J693" s="4" t="s">
        <v>3921</v>
      </c>
      <c r="K693" s="4" t="s">
        <v>3922</v>
      </c>
      <c r="L693" s="5" t="s">
        <v>3923</v>
      </c>
    </row>
    <row r="694" spans="1:12" ht="39" x14ac:dyDescent="0.25">
      <c r="A694" s="4">
        <v>1018</v>
      </c>
      <c r="B694" s="5" t="s">
        <v>3924</v>
      </c>
      <c r="C694" s="4">
        <v>2017</v>
      </c>
      <c r="D694" s="4" t="s">
        <v>63</v>
      </c>
      <c r="E694" s="5" t="s">
        <v>3925</v>
      </c>
      <c r="F694" s="4" t="s">
        <v>15</v>
      </c>
      <c r="G694" s="8" t="s">
        <v>16</v>
      </c>
      <c r="H694" s="4" t="s">
        <v>3926</v>
      </c>
      <c r="I694" s="4" t="s">
        <v>3927</v>
      </c>
      <c r="J694" s="4" t="s">
        <v>3928</v>
      </c>
      <c r="K694" s="4" t="s">
        <v>3929</v>
      </c>
      <c r="L694" s="5" t="s">
        <v>3930</v>
      </c>
    </row>
    <row r="695" spans="1:12" ht="39" x14ac:dyDescent="0.25">
      <c r="A695" s="4">
        <v>1019</v>
      </c>
      <c r="B695" s="5" t="s">
        <v>3931</v>
      </c>
      <c r="C695" s="4">
        <v>2017</v>
      </c>
      <c r="D695" s="4" t="s">
        <v>63</v>
      </c>
      <c r="E695" s="5" t="s">
        <v>3925</v>
      </c>
      <c r="F695" s="4" t="s">
        <v>15</v>
      </c>
      <c r="G695" s="7" t="s">
        <v>77</v>
      </c>
      <c r="H695" s="4" t="s">
        <v>647</v>
      </c>
      <c r="I695" s="4" t="s">
        <v>3932</v>
      </c>
      <c r="J695" s="4" t="s">
        <v>3933</v>
      </c>
      <c r="K695" s="4" t="s">
        <v>3934</v>
      </c>
      <c r="L695" s="5" t="s">
        <v>3935</v>
      </c>
    </row>
    <row r="696" spans="1:12" ht="51.75" x14ac:dyDescent="0.25">
      <c r="A696" s="4">
        <v>1020</v>
      </c>
      <c r="B696" s="5" t="s">
        <v>3936</v>
      </c>
      <c r="C696" s="4">
        <v>2017</v>
      </c>
      <c r="D696" s="4" t="s">
        <v>63</v>
      </c>
      <c r="E696" s="5" t="s">
        <v>3937</v>
      </c>
      <c r="F696" s="4" t="s">
        <v>15</v>
      </c>
      <c r="G696" s="6" t="s">
        <v>16</v>
      </c>
      <c r="H696" s="4" t="s">
        <v>3938</v>
      </c>
      <c r="I696" s="4" t="s">
        <v>3939</v>
      </c>
      <c r="J696" s="4" t="s">
        <v>3940</v>
      </c>
      <c r="K696" s="4" t="s">
        <v>3941</v>
      </c>
      <c r="L696" s="5" t="s">
        <v>3942</v>
      </c>
    </row>
    <row r="697" spans="1:12" ht="39" x14ac:dyDescent="0.25">
      <c r="A697" s="4">
        <v>1021</v>
      </c>
      <c r="B697" s="5" t="s">
        <v>3943</v>
      </c>
      <c r="C697" s="4">
        <v>2017</v>
      </c>
      <c r="D697" s="4" t="s">
        <v>63</v>
      </c>
      <c r="E697" s="5" t="s">
        <v>3944</v>
      </c>
      <c r="F697" s="4" t="s">
        <v>15</v>
      </c>
      <c r="G697" s="6" t="s">
        <v>16</v>
      </c>
      <c r="H697" s="4" t="s">
        <v>951</v>
      </c>
      <c r="I697" s="4" t="s">
        <v>2145</v>
      </c>
      <c r="J697" s="4" t="s">
        <v>3945</v>
      </c>
      <c r="K697" s="4" t="s">
        <v>3946</v>
      </c>
      <c r="L697" s="5" t="s">
        <v>3947</v>
      </c>
    </row>
    <row r="698" spans="1:12" ht="26.25" x14ac:dyDescent="0.25">
      <c r="A698" s="4">
        <v>1023</v>
      </c>
      <c r="B698" s="5" t="s">
        <v>3948</v>
      </c>
      <c r="C698" s="4">
        <v>2017</v>
      </c>
      <c r="D698" s="4" t="s">
        <v>63</v>
      </c>
      <c r="E698" s="5" t="s">
        <v>3949</v>
      </c>
      <c r="F698" s="4" t="s">
        <v>15</v>
      </c>
      <c r="G698" s="6" t="s">
        <v>16</v>
      </c>
      <c r="H698" s="4" t="s">
        <v>3950</v>
      </c>
      <c r="I698" s="4" t="s">
        <v>3951</v>
      </c>
      <c r="J698" s="4" t="s">
        <v>3952</v>
      </c>
      <c r="K698" s="4" t="s">
        <v>3953</v>
      </c>
      <c r="L698" s="5" t="s">
        <v>3954</v>
      </c>
    </row>
    <row r="699" spans="1:12" ht="51.75" x14ac:dyDescent="0.25">
      <c r="A699" s="4">
        <v>1025</v>
      </c>
      <c r="B699" s="5" t="s">
        <v>3955</v>
      </c>
      <c r="C699" s="4">
        <v>2017</v>
      </c>
      <c r="D699" s="4" t="s">
        <v>63</v>
      </c>
      <c r="E699" s="5" t="s">
        <v>3956</v>
      </c>
      <c r="F699" s="4" t="s">
        <v>15</v>
      </c>
      <c r="G699" s="8" t="s">
        <v>16</v>
      </c>
      <c r="H699" s="4" t="s">
        <v>91</v>
      </c>
      <c r="I699" s="4" t="s">
        <v>261</v>
      </c>
      <c r="J699" s="4" t="s">
        <v>3957</v>
      </c>
      <c r="K699" s="4" t="s">
        <v>3958</v>
      </c>
      <c r="L699" s="5"/>
    </row>
    <row r="700" spans="1:12" ht="51.75" x14ac:dyDescent="0.25">
      <c r="A700" s="4">
        <v>1026</v>
      </c>
      <c r="B700" s="5" t="s">
        <v>3959</v>
      </c>
      <c r="C700" s="4">
        <v>2017</v>
      </c>
      <c r="D700" s="4" t="s">
        <v>63</v>
      </c>
      <c r="E700" s="5" t="s">
        <v>3960</v>
      </c>
      <c r="F700" s="4" t="s">
        <v>15</v>
      </c>
      <c r="G700" s="6" t="s">
        <v>16</v>
      </c>
      <c r="H700" s="4" t="s">
        <v>91</v>
      </c>
      <c r="I700" s="4" t="s">
        <v>92</v>
      </c>
      <c r="J700" s="4" t="s">
        <v>3961</v>
      </c>
      <c r="K700" s="4" t="s">
        <v>3962</v>
      </c>
      <c r="L700" s="5" t="s">
        <v>3963</v>
      </c>
    </row>
    <row r="701" spans="1:12" ht="26.25" x14ac:dyDescent="0.25">
      <c r="A701" s="4">
        <v>1027</v>
      </c>
      <c r="B701" s="5" t="s">
        <v>3964</v>
      </c>
      <c r="C701" s="4">
        <v>2017</v>
      </c>
      <c r="D701" s="4" t="s">
        <v>63</v>
      </c>
      <c r="E701" s="5" t="s">
        <v>3965</v>
      </c>
      <c r="F701" s="4" t="s">
        <v>15</v>
      </c>
      <c r="G701" s="6" t="s">
        <v>16</v>
      </c>
      <c r="H701" s="4" t="s">
        <v>3966</v>
      </c>
      <c r="I701" s="4" t="s">
        <v>3967</v>
      </c>
      <c r="J701" s="4" t="s">
        <v>3968</v>
      </c>
      <c r="K701" s="4" t="s">
        <v>3969</v>
      </c>
      <c r="L701" s="5" t="s">
        <v>3970</v>
      </c>
    </row>
    <row r="702" spans="1:12" ht="39" x14ac:dyDescent="0.25">
      <c r="A702" s="4">
        <v>1028</v>
      </c>
      <c r="B702" s="5" t="s">
        <v>3971</v>
      </c>
      <c r="C702" s="4">
        <v>2017</v>
      </c>
      <c r="D702" s="4" t="s">
        <v>63</v>
      </c>
      <c r="E702" s="5" t="s">
        <v>3972</v>
      </c>
      <c r="F702" s="4" t="s">
        <v>15</v>
      </c>
      <c r="G702" s="6" t="s">
        <v>16</v>
      </c>
      <c r="H702" s="4" t="s">
        <v>3973</v>
      </c>
      <c r="I702" s="4" t="s">
        <v>3974</v>
      </c>
      <c r="J702" s="4" t="s">
        <v>3975</v>
      </c>
      <c r="K702" s="4" t="s">
        <v>3976</v>
      </c>
      <c r="L702" s="5"/>
    </row>
    <row r="703" spans="1:12" ht="51.75" x14ac:dyDescent="0.25">
      <c r="A703" s="4">
        <v>1029</v>
      </c>
      <c r="B703" s="5" t="s">
        <v>3977</v>
      </c>
      <c r="C703" s="4">
        <v>2017</v>
      </c>
      <c r="D703" s="4" t="s">
        <v>63</v>
      </c>
      <c r="E703" s="5" t="s">
        <v>3978</v>
      </c>
      <c r="F703" s="4" t="s">
        <v>15</v>
      </c>
      <c r="G703" s="6" t="s">
        <v>16</v>
      </c>
      <c r="H703" s="4" t="s">
        <v>2526</v>
      </c>
      <c r="I703" s="4" t="s">
        <v>2951</v>
      </c>
      <c r="J703" s="4" t="s">
        <v>3979</v>
      </c>
      <c r="K703" s="4" t="s">
        <v>3980</v>
      </c>
      <c r="L703" s="5" t="s">
        <v>3981</v>
      </c>
    </row>
    <row r="704" spans="1:12" ht="39" x14ac:dyDescent="0.25">
      <c r="A704" s="4">
        <v>1033</v>
      </c>
      <c r="B704" s="5" t="s">
        <v>3982</v>
      </c>
      <c r="C704" s="4">
        <v>2017</v>
      </c>
      <c r="D704" s="4" t="s">
        <v>63</v>
      </c>
      <c r="E704" s="5" t="s">
        <v>3983</v>
      </c>
      <c r="F704" s="4" t="s">
        <v>15</v>
      </c>
      <c r="G704" s="6" t="s">
        <v>16</v>
      </c>
      <c r="H704" s="4" t="s">
        <v>3984</v>
      </c>
      <c r="I704" s="4" t="s">
        <v>158</v>
      </c>
      <c r="J704" s="4" t="s">
        <v>3985</v>
      </c>
      <c r="K704" s="4" t="s">
        <v>3986</v>
      </c>
      <c r="L704" s="5" t="s">
        <v>3987</v>
      </c>
    </row>
    <row r="705" spans="1:12" ht="39" x14ac:dyDescent="0.25">
      <c r="A705" s="4">
        <v>1034</v>
      </c>
      <c r="B705" s="5" t="s">
        <v>3988</v>
      </c>
      <c r="C705" s="4">
        <v>2017</v>
      </c>
      <c r="D705" s="4" t="s">
        <v>63</v>
      </c>
      <c r="E705" s="5" t="s">
        <v>3989</v>
      </c>
      <c r="F705" s="4" t="s">
        <v>15</v>
      </c>
      <c r="G705" s="6" t="s">
        <v>16</v>
      </c>
      <c r="H705" s="4" t="s">
        <v>378</v>
      </c>
      <c r="I705" s="4" t="s">
        <v>1853</v>
      </c>
      <c r="J705" s="4" t="s">
        <v>3990</v>
      </c>
      <c r="K705" s="4" t="s">
        <v>3991</v>
      </c>
      <c r="L705" s="5" t="s">
        <v>3992</v>
      </c>
    </row>
    <row r="706" spans="1:12" ht="51.75" x14ac:dyDescent="0.25">
      <c r="A706" s="4">
        <v>1035</v>
      </c>
      <c r="B706" s="5" t="s">
        <v>3993</v>
      </c>
      <c r="C706" s="4">
        <v>2017</v>
      </c>
      <c r="D706" s="4" t="s">
        <v>63</v>
      </c>
      <c r="E706" s="5" t="s">
        <v>3994</v>
      </c>
      <c r="F706" s="4" t="s">
        <v>15</v>
      </c>
      <c r="G706" s="6" t="s">
        <v>16</v>
      </c>
      <c r="H706" s="4" t="s">
        <v>3995</v>
      </c>
      <c r="I706" s="4" t="s">
        <v>3996</v>
      </c>
      <c r="J706" s="4" t="s">
        <v>3997</v>
      </c>
      <c r="K706" s="4" t="s">
        <v>3998</v>
      </c>
      <c r="L706" s="5" t="s">
        <v>3999</v>
      </c>
    </row>
    <row r="707" spans="1:12" ht="26.25" x14ac:dyDescent="0.25">
      <c r="A707" s="4">
        <v>1036</v>
      </c>
      <c r="B707" s="5" t="s">
        <v>4000</v>
      </c>
      <c r="C707" s="4">
        <v>2017</v>
      </c>
      <c r="D707" s="4" t="s">
        <v>63</v>
      </c>
      <c r="E707" s="5" t="s">
        <v>4001</v>
      </c>
      <c r="F707" s="4" t="s">
        <v>15</v>
      </c>
      <c r="G707" s="6" t="s">
        <v>16</v>
      </c>
      <c r="H707" s="4" t="s">
        <v>1397</v>
      </c>
      <c r="I707" s="4" t="s">
        <v>4002</v>
      </c>
      <c r="J707" s="4" t="s">
        <v>4003</v>
      </c>
      <c r="K707" s="4" t="s">
        <v>4004</v>
      </c>
      <c r="L707" s="5"/>
    </row>
    <row r="708" spans="1:12" ht="26.25" x14ac:dyDescent="0.25">
      <c r="A708" s="4">
        <v>1037</v>
      </c>
      <c r="B708" s="5" t="s">
        <v>4005</v>
      </c>
      <c r="C708" s="4">
        <v>2017</v>
      </c>
      <c r="D708" s="4" t="s">
        <v>63</v>
      </c>
      <c r="E708" s="5" t="s">
        <v>4001</v>
      </c>
      <c r="F708" s="4" t="s">
        <v>15</v>
      </c>
      <c r="G708" s="6" t="s">
        <v>16</v>
      </c>
      <c r="H708" s="4" t="s">
        <v>1121</v>
      </c>
      <c r="I708" s="4" t="s">
        <v>2263</v>
      </c>
      <c r="J708" s="4" t="s">
        <v>4006</v>
      </c>
      <c r="K708" s="4" t="s">
        <v>4007</v>
      </c>
      <c r="L708" s="5" t="s">
        <v>4008</v>
      </c>
    </row>
    <row r="709" spans="1:12" ht="39" x14ac:dyDescent="0.25">
      <c r="A709" s="4">
        <v>1039</v>
      </c>
      <c r="B709" s="5" t="s">
        <v>4009</v>
      </c>
      <c r="C709" s="4">
        <v>2017</v>
      </c>
      <c r="D709" s="4" t="s">
        <v>63</v>
      </c>
      <c r="E709" s="5" t="s">
        <v>4010</v>
      </c>
      <c r="F709" s="4" t="s">
        <v>15</v>
      </c>
      <c r="G709" s="6" t="s">
        <v>16</v>
      </c>
      <c r="H709" s="4" t="s">
        <v>206</v>
      </c>
      <c r="I709" s="4" t="s">
        <v>144</v>
      </c>
      <c r="J709" s="4" t="s">
        <v>4011</v>
      </c>
      <c r="K709" s="4" t="s">
        <v>4012</v>
      </c>
      <c r="L709" s="5" t="s">
        <v>4013</v>
      </c>
    </row>
    <row r="710" spans="1:12" ht="39" x14ac:dyDescent="0.25">
      <c r="A710" s="4">
        <v>1040</v>
      </c>
      <c r="B710" s="5" t="s">
        <v>4014</v>
      </c>
      <c r="C710" s="4">
        <v>2017</v>
      </c>
      <c r="D710" s="4" t="s">
        <v>63</v>
      </c>
      <c r="E710" s="5" t="s">
        <v>4015</v>
      </c>
      <c r="F710" s="4" t="s">
        <v>15</v>
      </c>
      <c r="G710" s="6" t="s">
        <v>16</v>
      </c>
      <c r="H710" s="4" t="s">
        <v>4016</v>
      </c>
      <c r="I710" s="4" t="s">
        <v>371</v>
      </c>
      <c r="J710" s="4" t="s">
        <v>4017</v>
      </c>
      <c r="K710" s="4" t="s">
        <v>4018</v>
      </c>
      <c r="L710" s="5"/>
    </row>
    <row r="711" spans="1:12" ht="39" x14ac:dyDescent="0.25">
      <c r="A711" s="4">
        <v>1041</v>
      </c>
      <c r="B711" s="5" t="s">
        <v>4019</v>
      </c>
      <c r="C711" s="4">
        <v>2017</v>
      </c>
      <c r="D711" s="4" t="s">
        <v>63</v>
      </c>
      <c r="E711" s="5" t="s">
        <v>4015</v>
      </c>
      <c r="F711" s="4" t="s">
        <v>15</v>
      </c>
      <c r="G711" s="6" t="s">
        <v>16</v>
      </c>
      <c r="H711" s="4" t="s">
        <v>4020</v>
      </c>
      <c r="I711" s="4" t="s">
        <v>4021</v>
      </c>
      <c r="J711" s="4" t="s">
        <v>4022</v>
      </c>
      <c r="K711" s="4" t="s">
        <v>4023</v>
      </c>
      <c r="L711" s="5"/>
    </row>
    <row r="712" spans="1:12" ht="39" x14ac:dyDescent="0.25">
      <c r="A712" s="4">
        <v>1043</v>
      </c>
      <c r="B712" s="5" t="s">
        <v>4024</v>
      </c>
      <c r="C712" s="4">
        <v>2017</v>
      </c>
      <c r="D712" s="4" t="s">
        <v>63</v>
      </c>
      <c r="E712" s="5" t="s">
        <v>4015</v>
      </c>
      <c r="F712" s="4" t="s">
        <v>15</v>
      </c>
      <c r="G712" s="6" t="s">
        <v>16</v>
      </c>
      <c r="H712" s="4" t="s">
        <v>3889</v>
      </c>
      <c r="I712" s="4" t="s">
        <v>4025</v>
      </c>
      <c r="J712" s="4" t="s">
        <v>4026</v>
      </c>
      <c r="K712" s="4" t="s">
        <v>4027</v>
      </c>
      <c r="L712" s="5" t="s">
        <v>4028</v>
      </c>
    </row>
    <row r="713" spans="1:12" ht="39" x14ac:dyDescent="0.25">
      <c r="A713" s="4">
        <v>1044</v>
      </c>
      <c r="B713" s="5" t="s">
        <v>4029</v>
      </c>
      <c r="C713" s="4">
        <v>2017</v>
      </c>
      <c r="D713" s="4" t="s">
        <v>63</v>
      </c>
      <c r="E713" s="5" t="s">
        <v>4015</v>
      </c>
      <c r="F713" s="4" t="s">
        <v>15</v>
      </c>
      <c r="G713" s="6" t="s">
        <v>16</v>
      </c>
      <c r="H713" s="4" t="s">
        <v>4030</v>
      </c>
      <c r="I713" s="4" t="s">
        <v>4031</v>
      </c>
      <c r="J713" s="4" t="s">
        <v>4032</v>
      </c>
      <c r="K713" s="4" t="s">
        <v>4033</v>
      </c>
      <c r="L713" s="5"/>
    </row>
    <row r="714" spans="1:12" ht="39" x14ac:dyDescent="0.25">
      <c r="A714" s="4">
        <v>1045</v>
      </c>
      <c r="B714" s="5" t="s">
        <v>4034</v>
      </c>
      <c r="C714" s="4">
        <v>2017</v>
      </c>
      <c r="D714" s="4" t="s">
        <v>63</v>
      </c>
      <c r="E714" s="5" t="s">
        <v>4015</v>
      </c>
      <c r="F714" s="4" t="s">
        <v>15</v>
      </c>
      <c r="G714" s="6" t="s">
        <v>16</v>
      </c>
      <c r="H714" s="4" t="s">
        <v>4035</v>
      </c>
      <c r="I714" s="4" t="s">
        <v>488</v>
      </c>
      <c r="J714" s="4" t="s">
        <v>4036</v>
      </c>
      <c r="K714" s="4" t="s">
        <v>4037</v>
      </c>
      <c r="L714" s="5"/>
    </row>
    <row r="715" spans="1:12" ht="39" x14ac:dyDescent="0.25">
      <c r="A715" s="4">
        <v>1046</v>
      </c>
      <c r="B715" s="5" t="s">
        <v>4038</v>
      </c>
      <c r="C715" s="4">
        <v>2017</v>
      </c>
      <c r="D715" s="4" t="s">
        <v>63</v>
      </c>
      <c r="E715" s="5" t="s">
        <v>4015</v>
      </c>
      <c r="F715" s="4" t="s">
        <v>15</v>
      </c>
      <c r="G715" s="6" t="s">
        <v>16</v>
      </c>
      <c r="H715" s="4" t="s">
        <v>424</v>
      </c>
      <c r="I715" s="4" t="s">
        <v>4039</v>
      </c>
      <c r="J715" s="4" t="s">
        <v>4040</v>
      </c>
      <c r="K715" s="4" t="s">
        <v>4041</v>
      </c>
      <c r="L715" s="5" t="s">
        <v>4042</v>
      </c>
    </row>
    <row r="716" spans="1:12" ht="39" x14ac:dyDescent="0.25">
      <c r="A716" s="4">
        <v>1047</v>
      </c>
      <c r="B716" s="5" t="s">
        <v>4043</v>
      </c>
      <c r="C716" s="4">
        <v>2017</v>
      </c>
      <c r="D716" s="4" t="s">
        <v>63</v>
      </c>
      <c r="E716" s="5" t="s">
        <v>4044</v>
      </c>
      <c r="F716" s="4" t="s">
        <v>15</v>
      </c>
      <c r="G716" s="6" t="s">
        <v>16</v>
      </c>
      <c r="H716" s="4" t="s">
        <v>50</v>
      </c>
      <c r="I716" s="4" t="s">
        <v>3187</v>
      </c>
      <c r="J716" s="4" t="s">
        <v>4045</v>
      </c>
      <c r="K716" s="4" t="s">
        <v>4046</v>
      </c>
      <c r="L716" s="5"/>
    </row>
    <row r="717" spans="1:12" ht="39" x14ac:dyDescent="0.25">
      <c r="A717" s="4">
        <v>1048</v>
      </c>
      <c r="B717" s="5" t="s">
        <v>4047</v>
      </c>
      <c r="C717" s="4">
        <v>2017</v>
      </c>
      <c r="D717" s="4" t="s">
        <v>63</v>
      </c>
      <c r="E717" s="5" t="s">
        <v>4044</v>
      </c>
      <c r="F717" s="4" t="s">
        <v>15</v>
      </c>
      <c r="G717" s="6" t="s">
        <v>16</v>
      </c>
      <c r="H717" s="4" t="s">
        <v>295</v>
      </c>
      <c r="I717" s="4" t="s">
        <v>4048</v>
      </c>
      <c r="J717" s="4" t="s">
        <v>4049</v>
      </c>
      <c r="K717" s="4" t="s">
        <v>4050</v>
      </c>
      <c r="L717" s="5" t="s">
        <v>4051</v>
      </c>
    </row>
    <row r="718" spans="1:12" ht="39" x14ac:dyDescent="0.25">
      <c r="A718" s="4">
        <v>1049</v>
      </c>
      <c r="B718" s="5" t="s">
        <v>4052</v>
      </c>
      <c r="C718" s="4">
        <v>2017</v>
      </c>
      <c r="D718" s="4" t="s">
        <v>63</v>
      </c>
      <c r="E718" s="5" t="s">
        <v>4044</v>
      </c>
      <c r="F718" s="4" t="s">
        <v>15</v>
      </c>
      <c r="G718" s="6" t="s">
        <v>16</v>
      </c>
      <c r="H718" s="4" t="s">
        <v>1203</v>
      </c>
      <c r="I718" s="4" t="s">
        <v>3506</v>
      </c>
      <c r="J718" s="4" t="s">
        <v>4053</v>
      </c>
      <c r="K718" s="4" t="s">
        <v>4054</v>
      </c>
      <c r="L718" s="5" t="s">
        <v>4055</v>
      </c>
    </row>
    <row r="719" spans="1:12" ht="39" x14ac:dyDescent="0.25">
      <c r="A719" s="4">
        <v>1050</v>
      </c>
      <c r="B719" s="5" t="s">
        <v>4056</v>
      </c>
      <c r="C719" s="4">
        <v>2017</v>
      </c>
      <c r="D719" s="4" t="s">
        <v>63</v>
      </c>
      <c r="E719" s="5" t="s">
        <v>4057</v>
      </c>
      <c r="F719" s="4" t="s">
        <v>15</v>
      </c>
      <c r="G719" s="6" t="s">
        <v>16</v>
      </c>
      <c r="H719" s="4" t="s">
        <v>757</v>
      </c>
      <c r="I719" s="4" t="s">
        <v>2812</v>
      </c>
      <c r="J719" s="4" t="s">
        <v>4058</v>
      </c>
      <c r="K719" s="4" t="s">
        <v>4059</v>
      </c>
      <c r="L719" s="5" t="s">
        <v>4060</v>
      </c>
    </row>
    <row r="720" spans="1:12" ht="39" x14ac:dyDescent="0.25">
      <c r="A720" s="4">
        <v>1051</v>
      </c>
      <c r="B720" s="5" t="s">
        <v>4061</v>
      </c>
      <c r="C720" s="4">
        <v>2017</v>
      </c>
      <c r="D720" s="4" t="s">
        <v>63</v>
      </c>
      <c r="E720" s="5" t="s">
        <v>4062</v>
      </c>
      <c r="F720" s="4" t="s">
        <v>15</v>
      </c>
      <c r="G720" s="6" t="s">
        <v>16</v>
      </c>
      <c r="H720" s="4" t="s">
        <v>51</v>
      </c>
      <c r="I720" s="4" t="s">
        <v>218</v>
      </c>
      <c r="J720" s="4" t="s">
        <v>4063</v>
      </c>
      <c r="K720" s="4" t="s">
        <v>4064</v>
      </c>
      <c r="L720" s="5" t="s">
        <v>4065</v>
      </c>
    </row>
    <row r="721" spans="1:12" ht="51.75" x14ac:dyDescent="0.25">
      <c r="A721" s="4">
        <v>1052</v>
      </c>
      <c r="B721" s="5" t="s">
        <v>4066</v>
      </c>
      <c r="C721" s="4">
        <v>2017</v>
      </c>
      <c r="D721" s="4" t="s">
        <v>63</v>
      </c>
      <c r="E721" s="5" t="s">
        <v>4067</v>
      </c>
      <c r="F721" s="4" t="s">
        <v>15</v>
      </c>
      <c r="G721" s="6" t="s">
        <v>16</v>
      </c>
      <c r="H721" s="4" t="s">
        <v>3187</v>
      </c>
      <c r="I721" s="4" t="s">
        <v>1556</v>
      </c>
      <c r="J721" s="4" t="s">
        <v>4068</v>
      </c>
      <c r="K721" s="4" t="s">
        <v>4069</v>
      </c>
      <c r="L721" s="5" t="s">
        <v>4070</v>
      </c>
    </row>
    <row r="722" spans="1:12" ht="39" x14ac:dyDescent="0.25">
      <c r="A722" s="4">
        <v>1054</v>
      </c>
      <c r="B722" s="5" t="s">
        <v>4071</v>
      </c>
      <c r="C722" s="4">
        <v>2017</v>
      </c>
      <c r="D722" s="4" t="s">
        <v>63</v>
      </c>
      <c r="E722" s="5" t="s">
        <v>4072</v>
      </c>
      <c r="F722" s="4" t="s">
        <v>15</v>
      </c>
      <c r="G722" s="6" t="s">
        <v>16</v>
      </c>
      <c r="H722" s="4" t="s">
        <v>4073</v>
      </c>
      <c r="I722" s="4" t="s">
        <v>405</v>
      </c>
      <c r="J722" s="4" t="s">
        <v>4074</v>
      </c>
      <c r="K722" s="4" t="s">
        <v>4075</v>
      </c>
      <c r="L722" s="5" t="s">
        <v>4076</v>
      </c>
    </row>
    <row r="723" spans="1:12" ht="39" x14ac:dyDescent="0.25">
      <c r="A723" s="4">
        <v>1057</v>
      </c>
      <c r="B723" s="5" t="s">
        <v>4077</v>
      </c>
      <c r="C723" s="4">
        <v>2017</v>
      </c>
      <c r="D723" s="4" t="s">
        <v>63</v>
      </c>
      <c r="E723" s="5" t="s">
        <v>4072</v>
      </c>
      <c r="F723" s="4" t="s">
        <v>15</v>
      </c>
      <c r="G723" s="6" t="s">
        <v>16</v>
      </c>
      <c r="H723" s="4" t="s">
        <v>1010</v>
      </c>
      <c r="I723" s="4" t="s">
        <v>4078</v>
      </c>
      <c r="J723" s="4" t="s">
        <v>4079</v>
      </c>
      <c r="K723" s="4" t="s">
        <v>4080</v>
      </c>
      <c r="L723" s="5" t="s">
        <v>4081</v>
      </c>
    </row>
    <row r="724" spans="1:12" ht="39" x14ac:dyDescent="0.25">
      <c r="A724" s="4">
        <v>1058</v>
      </c>
      <c r="B724" s="5" t="s">
        <v>4082</v>
      </c>
      <c r="C724" s="4">
        <v>2017</v>
      </c>
      <c r="D724" s="4" t="s">
        <v>63</v>
      </c>
      <c r="E724" s="5" t="s">
        <v>4072</v>
      </c>
      <c r="F724" s="4" t="s">
        <v>15</v>
      </c>
      <c r="G724" s="6" t="s">
        <v>16</v>
      </c>
      <c r="H724" s="4" t="s">
        <v>3680</v>
      </c>
      <c r="I724" s="4" t="s">
        <v>3835</v>
      </c>
      <c r="J724" s="4" t="s">
        <v>4083</v>
      </c>
      <c r="K724" s="4" t="s">
        <v>4084</v>
      </c>
      <c r="L724" s="5" t="s">
        <v>4085</v>
      </c>
    </row>
    <row r="725" spans="1:12" ht="39" x14ac:dyDescent="0.25">
      <c r="A725" s="4">
        <v>1059</v>
      </c>
      <c r="B725" s="5" t="s">
        <v>4086</v>
      </c>
      <c r="C725" s="4">
        <v>2017</v>
      </c>
      <c r="D725" s="4" t="s">
        <v>63</v>
      </c>
      <c r="E725" s="5" t="s">
        <v>4072</v>
      </c>
      <c r="F725" s="4" t="s">
        <v>15</v>
      </c>
      <c r="G725" s="6" t="s">
        <v>16</v>
      </c>
      <c r="H725" s="4" t="s">
        <v>3715</v>
      </c>
      <c r="I725" s="4" t="s">
        <v>4087</v>
      </c>
      <c r="J725" s="4" t="s">
        <v>4088</v>
      </c>
      <c r="K725" s="4" t="s">
        <v>4089</v>
      </c>
      <c r="L725" s="5" t="s">
        <v>4090</v>
      </c>
    </row>
    <row r="726" spans="1:12" ht="26.25" x14ac:dyDescent="0.25">
      <c r="A726" s="4">
        <v>1061</v>
      </c>
      <c r="B726" s="5" t="s">
        <v>4091</v>
      </c>
      <c r="C726" s="4">
        <v>2017</v>
      </c>
      <c r="D726" s="4" t="s">
        <v>63</v>
      </c>
      <c r="E726" s="5" t="s">
        <v>4092</v>
      </c>
      <c r="F726" s="4" t="s">
        <v>15</v>
      </c>
      <c r="G726" s="6" t="s">
        <v>16</v>
      </c>
      <c r="H726" s="4" t="s">
        <v>51</v>
      </c>
      <c r="I726" s="4" t="s">
        <v>125</v>
      </c>
      <c r="J726" s="4" t="s">
        <v>4093</v>
      </c>
      <c r="K726" s="4" t="s">
        <v>4094</v>
      </c>
      <c r="L726" s="5" t="s">
        <v>4095</v>
      </c>
    </row>
    <row r="727" spans="1:12" ht="39" x14ac:dyDescent="0.25">
      <c r="A727" s="4">
        <v>1062</v>
      </c>
      <c r="B727" s="5" t="s">
        <v>4096</v>
      </c>
      <c r="C727" s="4">
        <v>2017</v>
      </c>
      <c r="D727" s="4" t="s">
        <v>63</v>
      </c>
      <c r="E727" s="5" t="s">
        <v>4097</v>
      </c>
      <c r="F727" s="4" t="s">
        <v>15</v>
      </c>
      <c r="G727" s="6" t="s">
        <v>16</v>
      </c>
      <c r="H727" s="4" t="s">
        <v>1674</v>
      </c>
      <c r="I727" s="4" t="s">
        <v>412</v>
      </c>
      <c r="J727" s="4" t="s">
        <v>4098</v>
      </c>
      <c r="K727" s="4" t="s">
        <v>4099</v>
      </c>
      <c r="L727" s="5" t="s">
        <v>4100</v>
      </c>
    </row>
    <row r="728" spans="1:12" ht="39" x14ac:dyDescent="0.25">
      <c r="A728" s="4">
        <v>1064</v>
      </c>
      <c r="B728" s="5" t="s">
        <v>4101</v>
      </c>
      <c r="C728" s="4">
        <v>2017</v>
      </c>
      <c r="D728" s="4" t="s">
        <v>63</v>
      </c>
      <c r="E728" s="5" t="s">
        <v>4097</v>
      </c>
      <c r="F728" s="4" t="s">
        <v>15</v>
      </c>
      <c r="G728" s="6" t="s">
        <v>16</v>
      </c>
      <c r="H728" s="4" t="s">
        <v>272</v>
      </c>
      <c r="I728" s="4" t="s">
        <v>1562</v>
      </c>
      <c r="J728" s="4" t="s">
        <v>4102</v>
      </c>
      <c r="K728" s="4" t="s">
        <v>4103</v>
      </c>
      <c r="L728" s="5"/>
    </row>
    <row r="729" spans="1:12" ht="26.25" x14ac:dyDescent="0.25">
      <c r="A729" s="4">
        <v>1065</v>
      </c>
      <c r="B729" s="5" t="s">
        <v>4104</v>
      </c>
      <c r="C729" s="4">
        <v>2017</v>
      </c>
      <c r="D729" s="4" t="s">
        <v>63</v>
      </c>
      <c r="E729" s="5" t="s">
        <v>4105</v>
      </c>
      <c r="F729" s="4" t="s">
        <v>15</v>
      </c>
      <c r="G729" s="6" t="s">
        <v>16</v>
      </c>
      <c r="H729" s="4" t="s">
        <v>233</v>
      </c>
      <c r="I729" s="4" t="s">
        <v>3328</v>
      </c>
      <c r="J729" s="4" t="s">
        <v>4106</v>
      </c>
      <c r="K729" s="4" t="s">
        <v>4107</v>
      </c>
      <c r="L729" s="5" t="s">
        <v>4108</v>
      </c>
    </row>
    <row r="730" spans="1:12" ht="26.25" x14ac:dyDescent="0.25">
      <c r="A730" s="4">
        <v>1066</v>
      </c>
      <c r="B730" s="5" t="s">
        <v>4109</v>
      </c>
      <c r="C730" s="4">
        <v>2017</v>
      </c>
      <c r="D730" s="4" t="s">
        <v>63</v>
      </c>
      <c r="E730" s="5" t="s">
        <v>4110</v>
      </c>
      <c r="F730" s="4" t="s">
        <v>15</v>
      </c>
      <c r="G730" s="6" t="s">
        <v>16</v>
      </c>
      <c r="H730" s="4" t="s">
        <v>4111</v>
      </c>
      <c r="I730" s="4" t="s">
        <v>1128</v>
      </c>
      <c r="J730" s="4" t="s">
        <v>4112</v>
      </c>
      <c r="K730" s="4" t="s">
        <v>4113</v>
      </c>
      <c r="L730" s="5" t="s">
        <v>4114</v>
      </c>
    </row>
    <row r="731" spans="1:12" ht="26.25" x14ac:dyDescent="0.25">
      <c r="A731" s="4">
        <v>1067</v>
      </c>
      <c r="B731" s="5" t="s">
        <v>4115</v>
      </c>
      <c r="C731" s="4">
        <v>2017</v>
      </c>
      <c r="D731" s="4" t="s">
        <v>63</v>
      </c>
      <c r="E731" s="5" t="s">
        <v>4116</v>
      </c>
      <c r="F731" s="4" t="s">
        <v>15</v>
      </c>
      <c r="G731" s="6" t="s">
        <v>16</v>
      </c>
      <c r="H731" s="4" t="s">
        <v>91</v>
      </c>
      <c r="I731" s="4" t="s">
        <v>1103</v>
      </c>
      <c r="J731" s="4" t="s">
        <v>4117</v>
      </c>
      <c r="K731" s="4" t="s">
        <v>4118</v>
      </c>
      <c r="L731" s="5" t="s">
        <v>4119</v>
      </c>
    </row>
    <row r="732" spans="1:12" ht="26.25" x14ac:dyDescent="0.25">
      <c r="A732" s="4">
        <v>1068</v>
      </c>
      <c r="B732" s="5" t="s">
        <v>4120</v>
      </c>
      <c r="C732" s="4">
        <v>2017</v>
      </c>
      <c r="D732" s="4" t="s">
        <v>63</v>
      </c>
      <c r="E732" s="5" t="s">
        <v>4121</v>
      </c>
      <c r="F732" s="4" t="s">
        <v>15</v>
      </c>
      <c r="G732" s="6" t="s">
        <v>16</v>
      </c>
      <c r="H732" s="4" t="s">
        <v>91</v>
      </c>
      <c r="I732" s="4" t="s">
        <v>1154</v>
      </c>
      <c r="J732" s="4" t="s">
        <v>4122</v>
      </c>
      <c r="K732" s="4" t="s">
        <v>4123</v>
      </c>
      <c r="L732" s="5" t="s">
        <v>4124</v>
      </c>
    </row>
    <row r="733" spans="1:12" ht="39" x14ac:dyDescent="0.25">
      <c r="A733" s="4">
        <v>1069</v>
      </c>
      <c r="B733" s="5" t="s">
        <v>4125</v>
      </c>
      <c r="C733" s="4">
        <v>2017</v>
      </c>
      <c r="D733" s="4" t="s">
        <v>63</v>
      </c>
      <c r="E733" s="5" t="s">
        <v>4126</v>
      </c>
      <c r="F733" s="4" t="s">
        <v>15</v>
      </c>
      <c r="G733" s="6" t="s">
        <v>16</v>
      </c>
      <c r="H733" s="4" t="s">
        <v>4127</v>
      </c>
      <c r="I733" s="4" t="s">
        <v>1017</v>
      </c>
      <c r="J733" s="4" t="s">
        <v>4128</v>
      </c>
      <c r="K733" s="4" t="s">
        <v>4129</v>
      </c>
      <c r="L733" s="5" t="s">
        <v>4130</v>
      </c>
    </row>
    <row r="734" spans="1:12" ht="39" x14ac:dyDescent="0.25">
      <c r="A734" s="4">
        <v>1070</v>
      </c>
      <c r="B734" s="5" t="s">
        <v>4131</v>
      </c>
      <c r="C734" s="4">
        <v>2017</v>
      </c>
      <c r="D734" s="4" t="s">
        <v>63</v>
      </c>
      <c r="E734" s="5" t="s">
        <v>4132</v>
      </c>
      <c r="F734" s="4" t="s">
        <v>15</v>
      </c>
      <c r="G734" s="6" t="s">
        <v>16</v>
      </c>
      <c r="H734" s="4" t="s">
        <v>194</v>
      </c>
      <c r="I734" s="4" t="s">
        <v>379</v>
      </c>
      <c r="J734" s="4" t="s">
        <v>4133</v>
      </c>
      <c r="K734" s="4" t="s">
        <v>4134</v>
      </c>
      <c r="L734" s="5" t="s">
        <v>4135</v>
      </c>
    </row>
    <row r="735" spans="1:12" ht="39" x14ac:dyDescent="0.25">
      <c r="A735" s="4">
        <v>1071</v>
      </c>
      <c r="B735" s="5" t="s">
        <v>4136</v>
      </c>
      <c r="C735" s="4">
        <v>2017</v>
      </c>
      <c r="D735" s="4" t="s">
        <v>63</v>
      </c>
      <c r="E735" s="5" t="s">
        <v>4132</v>
      </c>
      <c r="F735" s="4" t="s">
        <v>15</v>
      </c>
      <c r="G735" s="6" t="s">
        <v>16</v>
      </c>
      <c r="H735" s="4" t="s">
        <v>371</v>
      </c>
      <c r="I735" s="4" t="s">
        <v>4137</v>
      </c>
      <c r="J735" s="4" t="s">
        <v>4138</v>
      </c>
      <c r="K735" s="4" t="s">
        <v>4139</v>
      </c>
      <c r="L735" s="5" t="s">
        <v>4140</v>
      </c>
    </row>
    <row r="736" spans="1:12" ht="39" x14ac:dyDescent="0.25">
      <c r="A736" s="4">
        <v>1072</v>
      </c>
      <c r="B736" s="5" t="s">
        <v>4141</v>
      </c>
      <c r="C736" s="4">
        <v>2017</v>
      </c>
      <c r="D736" s="4" t="s">
        <v>63</v>
      </c>
      <c r="E736" s="5" t="s">
        <v>4142</v>
      </c>
      <c r="F736" s="4" t="s">
        <v>15</v>
      </c>
      <c r="G736" s="6" t="s">
        <v>16</v>
      </c>
      <c r="H736" s="4" t="s">
        <v>4143</v>
      </c>
      <c r="I736" s="4" t="s">
        <v>4144</v>
      </c>
      <c r="J736" s="4" t="s">
        <v>4145</v>
      </c>
      <c r="K736" s="4" t="s">
        <v>4146</v>
      </c>
      <c r="L736" s="5"/>
    </row>
    <row r="737" spans="1:12" ht="39" x14ac:dyDescent="0.25">
      <c r="A737" s="4">
        <v>1075</v>
      </c>
      <c r="B737" s="5" t="s">
        <v>4147</v>
      </c>
      <c r="C737" s="4">
        <v>2017</v>
      </c>
      <c r="D737" s="4" t="s">
        <v>63</v>
      </c>
      <c r="E737" s="5" t="s">
        <v>4142</v>
      </c>
      <c r="F737" s="4" t="s">
        <v>15</v>
      </c>
      <c r="G737" s="6" t="s">
        <v>16</v>
      </c>
      <c r="H737" s="4" t="s">
        <v>4148</v>
      </c>
      <c r="I737" s="4" t="s">
        <v>2957</v>
      </c>
      <c r="J737" s="4" t="s">
        <v>4149</v>
      </c>
      <c r="K737" s="4" t="s">
        <v>4150</v>
      </c>
      <c r="L737" s="5" t="s">
        <v>4151</v>
      </c>
    </row>
    <row r="738" spans="1:12" ht="39" x14ac:dyDescent="0.25">
      <c r="A738" s="4">
        <v>1076</v>
      </c>
      <c r="B738" s="5" t="s">
        <v>4152</v>
      </c>
      <c r="C738" s="4">
        <v>2017</v>
      </c>
      <c r="D738" s="4" t="s">
        <v>63</v>
      </c>
      <c r="E738" s="5" t="s">
        <v>4142</v>
      </c>
      <c r="F738" s="4" t="s">
        <v>15</v>
      </c>
      <c r="G738" s="6" t="s">
        <v>16</v>
      </c>
      <c r="H738" s="4" t="s">
        <v>4153</v>
      </c>
      <c r="I738" s="4" t="s">
        <v>1366</v>
      </c>
      <c r="J738" s="4" t="s">
        <v>4154</v>
      </c>
      <c r="K738" s="4" t="s">
        <v>4155</v>
      </c>
      <c r="L738" s="5" t="s">
        <v>4156</v>
      </c>
    </row>
    <row r="739" spans="1:12" ht="26.25" x14ac:dyDescent="0.25">
      <c r="A739" s="4">
        <v>1077</v>
      </c>
      <c r="B739" s="5" t="s">
        <v>4157</v>
      </c>
      <c r="C739" s="4">
        <v>2017</v>
      </c>
      <c r="D739" s="4" t="s">
        <v>63</v>
      </c>
      <c r="E739" s="5" t="s">
        <v>4158</v>
      </c>
      <c r="F739" s="4" t="s">
        <v>15</v>
      </c>
      <c r="G739" s="6" t="s">
        <v>16</v>
      </c>
      <c r="H739" s="4" t="s">
        <v>4159</v>
      </c>
      <c r="I739" s="4" t="s">
        <v>1035</v>
      </c>
      <c r="J739" s="4" t="s">
        <v>4160</v>
      </c>
      <c r="K739" s="4" t="s">
        <v>4161</v>
      </c>
      <c r="L739" s="5" t="s">
        <v>4162</v>
      </c>
    </row>
    <row r="740" spans="1:12" ht="39" x14ac:dyDescent="0.25">
      <c r="A740" s="4">
        <v>1078</v>
      </c>
      <c r="B740" s="5" t="s">
        <v>4163</v>
      </c>
      <c r="C740" s="4">
        <v>2017</v>
      </c>
      <c r="D740" s="4" t="s">
        <v>63</v>
      </c>
      <c r="E740" s="5" t="s">
        <v>4164</v>
      </c>
      <c r="F740" s="4" t="s">
        <v>15</v>
      </c>
      <c r="G740" s="6" t="s">
        <v>16</v>
      </c>
      <c r="H740" s="4" t="s">
        <v>1087</v>
      </c>
      <c r="I740" s="4" t="s">
        <v>251</v>
      </c>
      <c r="J740" s="4" t="s">
        <v>4165</v>
      </c>
      <c r="K740" s="4" t="s">
        <v>4166</v>
      </c>
      <c r="L740" s="5" t="s">
        <v>4167</v>
      </c>
    </row>
    <row r="741" spans="1:12" ht="39" x14ac:dyDescent="0.25">
      <c r="A741" s="4">
        <v>1079</v>
      </c>
      <c r="B741" s="5" t="s">
        <v>4168</v>
      </c>
      <c r="C741" s="4">
        <v>2017</v>
      </c>
      <c r="D741" s="4" t="s">
        <v>63</v>
      </c>
      <c r="E741" s="5" t="s">
        <v>4169</v>
      </c>
      <c r="F741" s="4" t="s">
        <v>15</v>
      </c>
      <c r="G741" s="6" t="s">
        <v>16</v>
      </c>
      <c r="H741" s="4" t="s">
        <v>4170</v>
      </c>
      <c r="I741" s="4" t="s">
        <v>4171</v>
      </c>
      <c r="J741" s="4" t="s">
        <v>4172</v>
      </c>
      <c r="K741" s="4" t="s">
        <v>4173</v>
      </c>
      <c r="L741" s="5" t="s">
        <v>4174</v>
      </c>
    </row>
    <row r="742" spans="1:12" ht="39" x14ac:dyDescent="0.25">
      <c r="A742" s="4">
        <v>1080</v>
      </c>
      <c r="B742" s="5" t="s">
        <v>4175</v>
      </c>
      <c r="C742" s="4">
        <v>2017</v>
      </c>
      <c r="D742" s="4" t="s">
        <v>63</v>
      </c>
      <c r="E742" s="5" t="s">
        <v>4176</v>
      </c>
      <c r="F742" s="4" t="s">
        <v>15</v>
      </c>
      <c r="G742" s="6" t="s">
        <v>16</v>
      </c>
      <c r="H742" s="4" t="s">
        <v>4177</v>
      </c>
      <c r="I742" s="4" t="s">
        <v>1062</v>
      </c>
      <c r="J742" s="4" t="s">
        <v>4178</v>
      </c>
      <c r="K742" s="4" t="s">
        <v>4179</v>
      </c>
      <c r="L742" s="5" t="s">
        <v>4180</v>
      </c>
    </row>
    <row r="743" spans="1:12" ht="39" x14ac:dyDescent="0.25">
      <c r="A743" s="4">
        <v>1082</v>
      </c>
      <c r="B743" s="5" t="s">
        <v>4181</v>
      </c>
      <c r="C743" s="4">
        <v>2017</v>
      </c>
      <c r="D743" s="4" t="s">
        <v>63</v>
      </c>
      <c r="E743" s="5" t="s">
        <v>4182</v>
      </c>
      <c r="F743" s="4" t="s">
        <v>15</v>
      </c>
      <c r="G743" s="6" t="s">
        <v>16</v>
      </c>
      <c r="H743" s="4" t="s">
        <v>131</v>
      </c>
      <c r="I743" s="4" t="s">
        <v>4183</v>
      </c>
      <c r="J743" s="4" t="s">
        <v>4184</v>
      </c>
      <c r="K743" s="4" t="s">
        <v>4185</v>
      </c>
      <c r="L743" s="5" t="s">
        <v>4186</v>
      </c>
    </row>
    <row r="744" spans="1:12" ht="39" x14ac:dyDescent="0.25">
      <c r="A744" s="4">
        <v>1083</v>
      </c>
      <c r="B744" s="5" t="s">
        <v>4187</v>
      </c>
      <c r="C744" s="4">
        <v>2017</v>
      </c>
      <c r="D744" s="4" t="s">
        <v>63</v>
      </c>
      <c r="E744" s="5" t="s">
        <v>4182</v>
      </c>
      <c r="F744" s="4" t="s">
        <v>15</v>
      </c>
      <c r="G744" s="8" t="s">
        <v>232</v>
      </c>
      <c r="H744" s="4" t="s">
        <v>3465</v>
      </c>
      <c r="I744" s="4" t="s">
        <v>4188</v>
      </c>
      <c r="J744" s="4" t="s">
        <v>4189</v>
      </c>
      <c r="K744" s="4" t="s">
        <v>4190</v>
      </c>
      <c r="L744" s="5" t="s">
        <v>4191</v>
      </c>
    </row>
    <row r="745" spans="1:12" ht="39" x14ac:dyDescent="0.25">
      <c r="A745" s="4">
        <v>1084</v>
      </c>
      <c r="B745" s="5" t="s">
        <v>4192</v>
      </c>
      <c r="C745" s="4">
        <v>2017</v>
      </c>
      <c r="D745" s="4" t="s">
        <v>63</v>
      </c>
      <c r="E745" s="5" t="s">
        <v>4182</v>
      </c>
      <c r="F745" s="4" t="s">
        <v>15</v>
      </c>
      <c r="G745" s="6" t="s">
        <v>16</v>
      </c>
      <c r="H745" s="4" t="s">
        <v>3302</v>
      </c>
      <c r="I745" s="4" t="s">
        <v>1594</v>
      </c>
      <c r="J745" s="4" t="s">
        <v>4193</v>
      </c>
      <c r="K745" s="4" t="s">
        <v>4194</v>
      </c>
      <c r="L745" s="5" t="s">
        <v>4195</v>
      </c>
    </row>
    <row r="746" spans="1:12" ht="51.75" x14ac:dyDescent="0.25">
      <c r="A746" s="4">
        <v>1085</v>
      </c>
      <c r="B746" s="5" t="s">
        <v>4196</v>
      </c>
      <c r="C746" s="4">
        <v>2017</v>
      </c>
      <c r="D746" s="4" t="s">
        <v>63</v>
      </c>
      <c r="E746" s="5" t="s">
        <v>4197</v>
      </c>
      <c r="F746" s="4" t="s">
        <v>15</v>
      </c>
      <c r="G746" s="6" t="s">
        <v>16</v>
      </c>
      <c r="H746" s="4" t="s">
        <v>836</v>
      </c>
      <c r="I746" s="4" t="s">
        <v>701</v>
      </c>
      <c r="J746" s="4" t="s">
        <v>4198</v>
      </c>
      <c r="K746" s="4" t="s">
        <v>4199</v>
      </c>
      <c r="L746" s="5" t="s">
        <v>4200</v>
      </c>
    </row>
    <row r="747" spans="1:12" ht="39" x14ac:dyDescent="0.25">
      <c r="A747" s="4">
        <v>1086</v>
      </c>
      <c r="B747" s="5" t="s">
        <v>4201</v>
      </c>
      <c r="C747" s="4">
        <v>2017</v>
      </c>
      <c r="D747" s="4" t="s">
        <v>63</v>
      </c>
      <c r="E747" s="5" t="s">
        <v>4202</v>
      </c>
      <c r="F747" s="4" t="s">
        <v>15</v>
      </c>
      <c r="G747" s="6" t="s">
        <v>16</v>
      </c>
      <c r="H747" s="4" t="s">
        <v>1338</v>
      </c>
      <c r="I747" s="4" t="s">
        <v>271</v>
      </c>
      <c r="J747" s="4" t="s">
        <v>4203</v>
      </c>
      <c r="K747" s="4" t="s">
        <v>4204</v>
      </c>
      <c r="L747" s="5"/>
    </row>
    <row r="748" spans="1:12" ht="39" x14ac:dyDescent="0.25">
      <c r="A748" s="4">
        <v>1087</v>
      </c>
      <c r="B748" s="5" t="s">
        <v>4205</v>
      </c>
      <c r="C748" s="4">
        <v>2017</v>
      </c>
      <c r="D748" s="4" t="s">
        <v>63</v>
      </c>
      <c r="E748" s="5" t="s">
        <v>4206</v>
      </c>
      <c r="F748" s="4" t="s">
        <v>15</v>
      </c>
      <c r="G748" s="6" t="s">
        <v>16</v>
      </c>
      <c r="H748" s="4" t="s">
        <v>677</v>
      </c>
      <c r="I748" s="4" t="s">
        <v>4207</v>
      </c>
      <c r="J748" s="4" t="s">
        <v>4208</v>
      </c>
      <c r="K748" s="4" t="s">
        <v>4209</v>
      </c>
      <c r="L748" s="5"/>
    </row>
    <row r="749" spans="1:12" ht="102.75" x14ac:dyDescent="0.25">
      <c r="A749" s="4">
        <v>1094</v>
      </c>
      <c r="B749" s="5" t="s">
        <v>4210</v>
      </c>
      <c r="C749" s="4">
        <v>2017</v>
      </c>
      <c r="D749" s="4" t="s">
        <v>63</v>
      </c>
      <c r="E749" s="5" t="s">
        <v>4211</v>
      </c>
      <c r="F749" s="4" t="s">
        <v>15</v>
      </c>
      <c r="G749" s="6" t="s">
        <v>16</v>
      </c>
      <c r="H749" s="4" t="s">
        <v>1137</v>
      </c>
      <c r="I749" s="4" t="s">
        <v>271</v>
      </c>
      <c r="J749" s="4" t="s">
        <v>4212</v>
      </c>
      <c r="K749" s="4" t="s">
        <v>4213</v>
      </c>
      <c r="L749" s="5" t="s">
        <v>4214</v>
      </c>
    </row>
    <row r="750" spans="1:12" ht="39" x14ac:dyDescent="0.25">
      <c r="A750" s="4">
        <v>1095</v>
      </c>
      <c r="B750" s="5" t="s">
        <v>4215</v>
      </c>
      <c r="C750" s="4">
        <v>2017</v>
      </c>
      <c r="D750" s="4" t="s">
        <v>63</v>
      </c>
      <c r="E750" s="5" t="s">
        <v>4216</v>
      </c>
      <c r="F750" s="4" t="s">
        <v>15</v>
      </c>
      <c r="G750" s="6" t="s">
        <v>16</v>
      </c>
      <c r="H750" s="4" t="s">
        <v>1203</v>
      </c>
      <c r="I750" s="4" t="s">
        <v>65</v>
      </c>
      <c r="J750" s="4" t="s">
        <v>4217</v>
      </c>
      <c r="K750" s="4" t="s">
        <v>4218</v>
      </c>
      <c r="L750" s="5" t="s">
        <v>4219</v>
      </c>
    </row>
    <row r="751" spans="1:12" ht="39" x14ac:dyDescent="0.25">
      <c r="A751" s="4">
        <v>1097</v>
      </c>
      <c r="B751" s="5" t="s">
        <v>4220</v>
      </c>
      <c r="C751" s="4">
        <v>2017</v>
      </c>
      <c r="D751" s="4" t="s">
        <v>63</v>
      </c>
      <c r="E751" s="5" t="s">
        <v>4221</v>
      </c>
      <c r="F751" s="4" t="s">
        <v>15</v>
      </c>
      <c r="G751" s="6" t="s">
        <v>16</v>
      </c>
      <c r="H751" s="4" t="s">
        <v>91</v>
      </c>
      <c r="I751" s="4" t="s">
        <v>683</v>
      </c>
      <c r="J751" s="4" t="s">
        <v>4222</v>
      </c>
      <c r="K751" s="4" t="s">
        <v>4223</v>
      </c>
      <c r="L751" s="5" t="s">
        <v>4224</v>
      </c>
    </row>
    <row r="752" spans="1:12" ht="39" x14ac:dyDescent="0.25">
      <c r="A752" s="4">
        <v>1098</v>
      </c>
      <c r="B752" s="5" t="s">
        <v>4225</v>
      </c>
      <c r="C752" s="4">
        <v>2017</v>
      </c>
      <c r="D752" s="4" t="s">
        <v>63</v>
      </c>
      <c r="E752" s="5" t="s">
        <v>4226</v>
      </c>
      <c r="F752" s="4" t="s">
        <v>15</v>
      </c>
      <c r="G752" s="6" t="s">
        <v>16</v>
      </c>
      <c r="H752" s="4" t="s">
        <v>91</v>
      </c>
      <c r="I752" s="4" t="s">
        <v>1103</v>
      </c>
      <c r="J752" s="4" t="s">
        <v>4227</v>
      </c>
      <c r="K752" s="4" t="s">
        <v>4228</v>
      </c>
      <c r="L752" s="5" t="s">
        <v>4229</v>
      </c>
    </row>
    <row r="753" spans="1:12" ht="51.75" x14ac:dyDescent="0.25">
      <c r="A753" s="4">
        <v>1099</v>
      </c>
      <c r="B753" s="5" t="s">
        <v>4230</v>
      </c>
      <c r="C753" s="4">
        <v>2017</v>
      </c>
      <c r="D753" s="4" t="s">
        <v>63</v>
      </c>
      <c r="E753" s="5" t="s">
        <v>4231</v>
      </c>
      <c r="F753" s="4" t="s">
        <v>15</v>
      </c>
      <c r="G753" s="6" t="s">
        <v>16</v>
      </c>
      <c r="H753" s="4" t="s">
        <v>4232</v>
      </c>
      <c r="I753" s="4" t="s">
        <v>4233</v>
      </c>
      <c r="J753" s="4" t="s">
        <v>4234</v>
      </c>
      <c r="K753" s="4" t="s">
        <v>4235</v>
      </c>
      <c r="L753" s="5"/>
    </row>
    <row r="754" spans="1:12" ht="39" x14ac:dyDescent="0.25">
      <c r="A754" s="4">
        <v>1101</v>
      </c>
      <c r="B754" s="5" t="s">
        <v>4236</v>
      </c>
      <c r="C754" s="4">
        <v>2017</v>
      </c>
      <c r="D754" s="4" t="s">
        <v>63</v>
      </c>
      <c r="E754" s="5" t="s">
        <v>4237</v>
      </c>
      <c r="F754" s="4" t="s">
        <v>15</v>
      </c>
      <c r="G754" s="6" t="s">
        <v>16</v>
      </c>
      <c r="H754" s="4" t="s">
        <v>424</v>
      </c>
      <c r="I754" s="4" t="s">
        <v>1202</v>
      </c>
      <c r="J754" s="4" t="s">
        <v>4238</v>
      </c>
      <c r="K754" s="4" t="s">
        <v>4239</v>
      </c>
      <c r="L754" s="5" t="s">
        <v>4240</v>
      </c>
    </row>
    <row r="755" spans="1:12" ht="26.25" x14ac:dyDescent="0.25">
      <c r="A755" s="4">
        <v>1103</v>
      </c>
      <c r="B755" s="5" t="s">
        <v>4241</v>
      </c>
      <c r="C755" s="4">
        <v>2017</v>
      </c>
      <c r="D755" s="4" t="s">
        <v>63</v>
      </c>
      <c r="E755" s="5" t="s">
        <v>4242</v>
      </c>
      <c r="F755" s="4" t="s">
        <v>15</v>
      </c>
      <c r="G755" s="6" t="s">
        <v>16</v>
      </c>
      <c r="H755" s="4" t="s">
        <v>4243</v>
      </c>
      <c r="I755" s="4" t="s">
        <v>2120</v>
      </c>
      <c r="J755" s="4" t="s">
        <v>4244</v>
      </c>
      <c r="K755" s="4" t="s">
        <v>4245</v>
      </c>
      <c r="L755" s="5" t="s">
        <v>4246</v>
      </c>
    </row>
    <row r="756" spans="1:12" ht="51.75" x14ac:dyDescent="0.25">
      <c r="A756" s="4">
        <v>1106</v>
      </c>
      <c r="B756" s="5" t="s">
        <v>4247</v>
      </c>
      <c r="C756" s="4">
        <v>2017</v>
      </c>
      <c r="D756" s="4" t="s">
        <v>63</v>
      </c>
      <c r="E756" s="5" t="s">
        <v>4248</v>
      </c>
      <c r="F756" s="4" t="s">
        <v>15</v>
      </c>
      <c r="G756" s="6" t="s">
        <v>16</v>
      </c>
      <c r="H756" s="4" t="s">
        <v>4249</v>
      </c>
      <c r="I756" s="4" t="s">
        <v>3121</v>
      </c>
      <c r="J756" s="4" t="s">
        <v>4250</v>
      </c>
      <c r="K756" s="4" t="s">
        <v>4251</v>
      </c>
      <c r="L756" s="5" t="s">
        <v>4252</v>
      </c>
    </row>
    <row r="757" spans="1:12" ht="39" x14ac:dyDescent="0.25">
      <c r="A757" s="4">
        <v>1109</v>
      </c>
      <c r="B757" s="5" t="s">
        <v>4253</v>
      </c>
      <c r="C757" s="4">
        <v>2017</v>
      </c>
      <c r="D757" s="4" t="s">
        <v>63</v>
      </c>
      <c r="E757" s="5" t="s">
        <v>4176</v>
      </c>
      <c r="F757" s="4" t="s">
        <v>15</v>
      </c>
      <c r="G757" s="6" t="s">
        <v>16</v>
      </c>
      <c r="H757" s="4" t="s">
        <v>2951</v>
      </c>
      <c r="I757" s="4" t="s">
        <v>1022</v>
      </c>
      <c r="J757" s="4" t="s">
        <v>4254</v>
      </c>
      <c r="K757" s="4" t="s">
        <v>4255</v>
      </c>
      <c r="L757" s="5" t="s">
        <v>4256</v>
      </c>
    </row>
    <row r="758" spans="1:12" ht="39" x14ac:dyDescent="0.25">
      <c r="A758" s="4">
        <v>1117</v>
      </c>
      <c r="B758" s="5" t="s">
        <v>4257</v>
      </c>
      <c r="C758" s="4">
        <v>2017</v>
      </c>
      <c r="D758" s="4" t="s">
        <v>63</v>
      </c>
      <c r="E758" s="5" t="s">
        <v>4258</v>
      </c>
      <c r="F758" s="4" t="s">
        <v>15</v>
      </c>
      <c r="G758" s="6" t="s">
        <v>16</v>
      </c>
      <c r="H758" s="4" t="s">
        <v>4259</v>
      </c>
      <c r="I758" s="4" t="s">
        <v>207</v>
      </c>
      <c r="J758" s="4" t="s">
        <v>4260</v>
      </c>
      <c r="K758" s="4" t="s">
        <v>4261</v>
      </c>
      <c r="L758" s="5" t="s">
        <v>4262</v>
      </c>
    </row>
    <row r="759" spans="1:12" ht="51.75" x14ac:dyDescent="0.25">
      <c r="A759" s="4">
        <v>1121</v>
      </c>
      <c r="B759" s="5" t="s">
        <v>4263</v>
      </c>
      <c r="C759" s="4">
        <v>2017</v>
      </c>
      <c r="D759" s="4" t="s">
        <v>63</v>
      </c>
      <c r="E759" s="5" t="s">
        <v>4264</v>
      </c>
      <c r="F759" s="4" t="s">
        <v>15</v>
      </c>
      <c r="G759" s="6" t="s">
        <v>16</v>
      </c>
      <c r="H759" s="4" t="s">
        <v>219</v>
      </c>
      <c r="I759" s="4" t="s">
        <v>444</v>
      </c>
      <c r="J759" s="4" t="s">
        <v>4265</v>
      </c>
      <c r="K759" s="4" t="s">
        <v>4266</v>
      </c>
      <c r="L759" s="5" t="s">
        <v>4267</v>
      </c>
    </row>
    <row r="760" spans="1:12" ht="39" x14ac:dyDescent="0.25">
      <c r="A760" s="4">
        <v>1128</v>
      </c>
      <c r="B760" s="5" t="s">
        <v>4268</v>
      </c>
      <c r="C760" s="4">
        <v>2017</v>
      </c>
      <c r="D760" s="4" t="s">
        <v>63</v>
      </c>
      <c r="E760" s="5" t="s">
        <v>4269</v>
      </c>
      <c r="F760" s="4" t="s">
        <v>15</v>
      </c>
      <c r="G760" s="6" t="s">
        <v>16</v>
      </c>
      <c r="H760" s="4" t="s">
        <v>1155</v>
      </c>
      <c r="I760" s="4" t="s">
        <v>240</v>
      </c>
      <c r="J760" s="4" t="s">
        <v>4270</v>
      </c>
      <c r="K760" s="4" t="s">
        <v>4271</v>
      </c>
      <c r="L760" s="5" t="s">
        <v>4272</v>
      </c>
    </row>
    <row r="761" spans="1:12" ht="26.25" x14ac:dyDescent="0.25">
      <c r="A761" s="4">
        <v>1130</v>
      </c>
      <c r="B761" s="5" t="s">
        <v>4273</v>
      </c>
      <c r="C761" s="4">
        <v>2017</v>
      </c>
      <c r="D761" s="4" t="s">
        <v>63</v>
      </c>
      <c r="E761" s="5" t="s">
        <v>4274</v>
      </c>
      <c r="F761" s="4" t="s">
        <v>15</v>
      </c>
      <c r="G761" s="6" t="s">
        <v>16</v>
      </c>
      <c r="H761" s="4" t="s">
        <v>4275</v>
      </c>
      <c r="I761" s="4" t="s">
        <v>1203</v>
      </c>
      <c r="J761" s="4" t="s">
        <v>4276</v>
      </c>
      <c r="K761" s="4" t="s">
        <v>4277</v>
      </c>
      <c r="L761" s="5" t="s">
        <v>4278</v>
      </c>
    </row>
    <row r="762" spans="1:12" ht="39" x14ac:dyDescent="0.25">
      <c r="A762" s="4">
        <v>1131</v>
      </c>
      <c r="B762" s="5" t="s">
        <v>4279</v>
      </c>
      <c r="C762" s="4">
        <v>2017</v>
      </c>
      <c r="D762" s="4" t="s">
        <v>63</v>
      </c>
      <c r="E762" s="5" t="s">
        <v>4280</v>
      </c>
      <c r="F762" s="4" t="s">
        <v>15</v>
      </c>
      <c r="G762" s="8" t="s">
        <v>16</v>
      </c>
      <c r="H762" s="4" t="s">
        <v>3656</v>
      </c>
      <c r="I762" s="4" t="s">
        <v>2957</v>
      </c>
      <c r="J762" s="4" t="s">
        <v>4281</v>
      </c>
      <c r="K762" s="4" t="s">
        <v>4282</v>
      </c>
      <c r="L762" s="5"/>
    </row>
    <row r="763" spans="1:12" ht="26.25" x14ac:dyDescent="0.25">
      <c r="A763" s="4">
        <v>1132</v>
      </c>
      <c r="B763" s="5" t="s">
        <v>4283</v>
      </c>
      <c r="C763" s="4">
        <v>2017</v>
      </c>
      <c r="D763" s="4" t="s">
        <v>13</v>
      </c>
      <c r="E763" s="5" t="s">
        <v>14</v>
      </c>
      <c r="F763" s="4" t="s">
        <v>15</v>
      </c>
      <c r="G763" s="6" t="s">
        <v>16</v>
      </c>
      <c r="H763" s="4" t="s">
        <v>4284</v>
      </c>
      <c r="I763" s="4" t="s">
        <v>4285</v>
      </c>
      <c r="J763" s="4" t="s">
        <v>4286</v>
      </c>
      <c r="K763" s="4" t="s">
        <v>4287</v>
      </c>
      <c r="L763" s="5" t="s">
        <v>4288</v>
      </c>
    </row>
    <row r="764" spans="1:12" ht="39" x14ac:dyDescent="0.25">
      <c r="A764" s="4">
        <v>1133</v>
      </c>
      <c r="B764" s="5" t="s">
        <v>4289</v>
      </c>
      <c r="C764" s="4">
        <v>2017</v>
      </c>
      <c r="D764" s="4" t="s">
        <v>4290</v>
      </c>
      <c r="E764" s="5" t="s">
        <v>4291</v>
      </c>
      <c r="F764" s="4" t="s">
        <v>4292</v>
      </c>
      <c r="G764" s="6" t="s">
        <v>16</v>
      </c>
      <c r="H764" s="4" t="s">
        <v>91</v>
      </c>
      <c r="I764" s="4" t="s">
        <v>262</v>
      </c>
      <c r="J764" s="4" t="s">
        <v>4293</v>
      </c>
      <c r="K764" s="4" t="s">
        <v>4294</v>
      </c>
      <c r="L764" s="5"/>
    </row>
    <row r="765" spans="1:12" ht="39" x14ac:dyDescent="0.25">
      <c r="A765" s="4">
        <v>1134</v>
      </c>
      <c r="B765" s="5" t="s">
        <v>4295</v>
      </c>
      <c r="C765" s="4">
        <v>2017</v>
      </c>
      <c r="D765" s="4" t="s">
        <v>4290</v>
      </c>
      <c r="E765" s="5" t="s">
        <v>4291</v>
      </c>
      <c r="F765" s="4" t="s">
        <v>4292</v>
      </c>
      <c r="G765" s="6" t="s">
        <v>16</v>
      </c>
      <c r="H765" s="4" t="s">
        <v>91</v>
      </c>
      <c r="I765" s="4" t="s">
        <v>262</v>
      </c>
      <c r="J765" s="4" t="s">
        <v>4296</v>
      </c>
      <c r="K765" s="4" t="s">
        <v>4297</v>
      </c>
      <c r="L765" s="5"/>
    </row>
    <row r="766" spans="1:12" ht="39" x14ac:dyDescent="0.25">
      <c r="A766" s="4">
        <v>1135</v>
      </c>
      <c r="B766" s="5" t="s">
        <v>4298</v>
      </c>
      <c r="C766" s="4">
        <v>2017</v>
      </c>
      <c r="D766" s="4" t="s">
        <v>63</v>
      </c>
      <c r="E766" s="5" t="s">
        <v>4299</v>
      </c>
      <c r="F766" s="4" t="s">
        <v>15</v>
      </c>
      <c r="G766" s="6" t="s">
        <v>16</v>
      </c>
      <c r="H766" s="4" t="s">
        <v>2366</v>
      </c>
      <c r="I766" s="4" t="s">
        <v>4300</v>
      </c>
      <c r="J766" s="4" t="s">
        <v>4301</v>
      </c>
      <c r="K766" s="4" t="s">
        <v>4302</v>
      </c>
      <c r="L766" s="5"/>
    </row>
    <row r="767" spans="1:12" x14ac:dyDescent="0.25">
      <c r="A767" s="4">
        <v>1136</v>
      </c>
      <c r="B767" s="5" t="s">
        <v>4303</v>
      </c>
      <c r="C767" s="4">
        <v>2017</v>
      </c>
      <c r="D767" s="4" t="s">
        <v>63</v>
      </c>
      <c r="E767" s="5" t="s">
        <v>4304</v>
      </c>
      <c r="F767" s="4" t="s">
        <v>15</v>
      </c>
      <c r="G767" s="6" t="s">
        <v>16</v>
      </c>
      <c r="H767" s="4" t="s">
        <v>91</v>
      </c>
      <c r="I767" s="4" t="s">
        <v>683</v>
      </c>
      <c r="J767" s="4" t="s">
        <v>4305</v>
      </c>
      <c r="K767" s="4" t="s">
        <v>4306</v>
      </c>
      <c r="L767" s="5"/>
    </row>
    <row r="768" spans="1:12" ht="39" x14ac:dyDescent="0.25">
      <c r="A768" s="4">
        <v>1138</v>
      </c>
      <c r="B768" s="5" t="s">
        <v>4307</v>
      </c>
      <c r="C768" s="4">
        <v>2017</v>
      </c>
      <c r="D768" s="4" t="s">
        <v>63</v>
      </c>
      <c r="E768" s="5" t="s">
        <v>4308</v>
      </c>
      <c r="F768" s="4" t="s">
        <v>15</v>
      </c>
      <c r="G768" s="7" t="s">
        <v>77</v>
      </c>
      <c r="H768" s="4" t="s">
        <v>4309</v>
      </c>
      <c r="I768" s="4" t="s">
        <v>2036</v>
      </c>
      <c r="J768" s="4" t="s">
        <v>4310</v>
      </c>
      <c r="K768" s="4" t="s">
        <v>4311</v>
      </c>
      <c r="L768" s="5"/>
    </row>
    <row r="769" spans="1:12" ht="39" x14ac:dyDescent="0.25">
      <c r="A769" s="4">
        <v>1139</v>
      </c>
      <c r="B769" s="5" t="s">
        <v>4312</v>
      </c>
      <c r="C769" s="4">
        <v>2017</v>
      </c>
      <c r="D769" s="4" t="s">
        <v>63</v>
      </c>
      <c r="E769" s="5" t="s">
        <v>4313</v>
      </c>
      <c r="F769" s="4" t="s">
        <v>15</v>
      </c>
      <c r="G769" s="6" t="s">
        <v>16</v>
      </c>
      <c r="H769" s="4" t="s">
        <v>91</v>
      </c>
      <c r="I769" s="4" t="s">
        <v>683</v>
      </c>
      <c r="J769" s="4" t="s">
        <v>4314</v>
      </c>
      <c r="K769" s="4" t="s">
        <v>4315</v>
      </c>
      <c r="L769" s="5" t="s">
        <v>4316</v>
      </c>
    </row>
    <row r="770" spans="1:12" ht="26.25" x14ac:dyDescent="0.25">
      <c r="A770" s="4">
        <v>1140</v>
      </c>
      <c r="B770" s="5" t="s">
        <v>4317</v>
      </c>
      <c r="C770" s="4">
        <v>2017</v>
      </c>
      <c r="D770" s="4" t="s">
        <v>13</v>
      </c>
      <c r="E770" s="5" t="s">
        <v>539</v>
      </c>
      <c r="F770" s="4" t="s">
        <v>15</v>
      </c>
      <c r="G770" s="8" t="s">
        <v>238</v>
      </c>
      <c r="H770" s="4" t="s">
        <v>4318</v>
      </c>
      <c r="I770" s="4" t="s">
        <v>4319</v>
      </c>
      <c r="J770" s="4" t="s">
        <v>4320</v>
      </c>
      <c r="K770" s="4" t="s">
        <v>4321</v>
      </c>
      <c r="L770" s="5" t="s">
        <v>4322</v>
      </c>
    </row>
    <row r="771" spans="1:12" ht="39" x14ac:dyDescent="0.25">
      <c r="A771" s="4">
        <v>1141</v>
      </c>
      <c r="B771" s="5" t="s">
        <v>4323</v>
      </c>
      <c r="C771" s="4">
        <v>2017</v>
      </c>
      <c r="D771" s="4" t="s">
        <v>63</v>
      </c>
      <c r="E771" s="5" t="s">
        <v>4324</v>
      </c>
      <c r="F771" s="4" t="s">
        <v>15</v>
      </c>
      <c r="G771" s="6" t="s">
        <v>16</v>
      </c>
      <c r="H771" s="4" t="s">
        <v>261</v>
      </c>
      <c r="I771" s="4" t="s">
        <v>503</v>
      </c>
      <c r="J771" s="4" t="s">
        <v>4325</v>
      </c>
      <c r="K771" s="4" t="s">
        <v>4326</v>
      </c>
      <c r="L771" s="5" t="s">
        <v>4327</v>
      </c>
    </row>
    <row r="772" spans="1:12" ht="26.25" x14ac:dyDescent="0.25">
      <c r="A772" s="4">
        <v>1142</v>
      </c>
      <c r="B772" s="5" t="s">
        <v>4328</v>
      </c>
      <c r="C772" s="4">
        <v>2017</v>
      </c>
      <c r="D772" s="4" t="s">
        <v>63</v>
      </c>
      <c r="E772" s="5" t="s">
        <v>4329</v>
      </c>
      <c r="F772" s="4" t="s">
        <v>15</v>
      </c>
      <c r="G772" s="7" t="s">
        <v>77</v>
      </c>
      <c r="H772" s="4" t="s">
        <v>91</v>
      </c>
      <c r="I772" s="4" t="s">
        <v>92</v>
      </c>
      <c r="J772" s="4" t="s">
        <v>4330</v>
      </c>
      <c r="K772" s="4" t="s">
        <v>4331</v>
      </c>
      <c r="L772" s="5"/>
    </row>
    <row r="773" spans="1:12" ht="39" x14ac:dyDescent="0.25">
      <c r="A773" s="4">
        <v>1144</v>
      </c>
      <c r="B773" s="5" t="s">
        <v>4332</v>
      </c>
      <c r="C773" s="4">
        <v>2017</v>
      </c>
      <c r="D773" s="4" t="s">
        <v>63</v>
      </c>
      <c r="E773" s="5" t="s">
        <v>4333</v>
      </c>
      <c r="F773" s="4" t="s">
        <v>15</v>
      </c>
      <c r="G773" s="6" t="s">
        <v>16</v>
      </c>
      <c r="H773" s="4" t="s">
        <v>1379</v>
      </c>
      <c r="I773" s="4" t="s">
        <v>594</v>
      </c>
      <c r="J773" s="4" t="s">
        <v>4334</v>
      </c>
      <c r="K773" s="4" t="s">
        <v>4335</v>
      </c>
      <c r="L773" s="5"/>
    </row>
    <row r="774" spans="1:12" ht="39" x14ac:dyDescent="0.25">
      <c r="A774" s="4">
        <v>1145</v>
      </c>
      <c r="B774" s="5" t="s">
        <v>4336</v>
      </c>
      <c r="C774" s="4">
        <v>2017</v>
      </c>
      <c r="D774" s="4" t="s">
        <v>63</v>
      </c>
      <c r="E774" s="5" t="s">
        <v>4333</v>
      </c>
      <c r="F774" s="4" t="s">
        <v>15</v>
      </c>
      <c r="G774" s="6" t="s">
        <v>16</v>
      </c>
      <c r="H774" s="4" t="s">
        <v>1512</v>
      </c>
      <c r="I774" s="4" t="s">
        <v>4337</v>
      </c>
      <c r="J774" s="4" t="s">
        <v>4338</v>
      </c>
      <c r="K774" s="4" t="s">
        <v>4339</v>
      </c>
      <c r="L774" s="5"/>
    </row>
    <row r="775" spans="1:12" ht="39" x14ac:dyDescent="0.25">
      <c r="A775" s="4">
        <v>1146</v>
      </c>
      <c r="B775" s="5" t="s">
        <v>4340</v>
      </c>
      <c r="C775" s="4">
        <v>2017</v>
      </c>
      <c r="D775" s="4" t="s">
        <v>63</v>
      </c>
      <c r="E775" s="5" t="s">
        <v>4333</v>
      </c>
      <c r="F775" s="4" t="s">
        <v>15</v>
      </c>
      <c r="G775" s="6" t="s">
        <v>16</v>
      </c>
      <c r="H775" s="4" t="s">
        <v>3474</v>
      </c>
      <c r="I775" s="4" t="s">
        <v>950</v>
      </c>
      <c r="J775" s="4" t="s">
        <v>4341</v>
      </c>
      <c r="K775" s="4" t="s">
        <v>4342</v>
      </c>
      <c r="L775" s="5"/>
    </row>
    <row r="776" spans="1:12" ht="39" x14ac:dyDescent="0.25">
      <c r="A776" s="4">
        <v>1147</v>
      </c>
      <c r="B776" s="5" t="s">
        <v>4343</v>
      </c>
      <c r="C776" s="4">
        <v>2017</v>
      </c>
      <c r="D776" s="4" t="s">
        <v>63</v>
      </c>
      <c r="E776" s="5" t="s">
        <v>4333</v>
      </c>
      <c r="F776" s="4" t="s">
        <v>15</v>
      </c>
      <c r="G776" s="6" t="s">
        <v>16</v>
      </c>
      <c r="H776" s="4" t="s">
        <v>2743</v>
      </c>
      <c r="I776" s="4" t="s">
        <v>4344</v>
      </c>
      <c r="J776" s="4" t="s">
        <v>4345</v>
      </c>
      <c r="K776" s="4" t="s">
        <v>4346</v>
      </c>
      <c r="L776" s="5" t="s">
        <v>4347</v>
      </c>
    </row>
    <row r="777" spans="1:12" ht="39" x14ac:dyDescent="0.25">
      <c r="A777" s="4">
        <v>1148</v>
      </c>
      <c r="B777" s="5" t="s">
        <v>4348</v>
      </c>
      <c r="C777" s="4">
        <v>2017</v>
      </c>
      <c r="D777" s="4" t="s">
        <v>63</v>
      </c>
      <c r="E777" s="5" t="s">
        <v>4333</v>
      </c>
      <c r="F777" s="4" t="s">
        <v>15</v>
      </c>
      <c r="G777" s="6" t="s">
        <v>16</v>
      </c>
      <c r="H777" s="4" t="s">
        <v>2313</v>
      </c>
      <c r="I777" s="4" t="s">
        <v>4349</v>
      </c>
      <c r="J777" s="4" t="s">
        <v>4350</v>
      </c>
      <c r="K777" s="4" t="s">
        <v>4351</v>
      </c>
      <c r="L777" s="5"/>
    </row>
    <row r="778" spans="1:12" ht="39" x14ac:dyDescent="0.25">
      <c r="A778" s="4">
        <v>1149</v>
      </c>
      <c r="B778" s="5" t="s">
        <v>4352</v>
      </c>
      <c r="C778" s="4">
        <v>2017</v>
      </c>
      <c r="D778" s="4" t="s">
        <v>63</v>
      </c>
      <c r="E778" s="5" t="s">
        <v>4333</v>
      </c>
      <c r="F778" s="4" t="s">
        <v>15</v>
      </c>
      <c r="G778" s="6" t="s">
        <v>16</v>
      </c>
      <c r="H778" s="4" t="s">
        <v>1511</v>
      </c>
      <c r="I778" s="4" t="s">
        <v>4353</v>
      </c>
      <c r="J778" s="4" t="s">
        <v>4354</v>
      </c>
      <c r="K778" s="4" t="s">
        <v>4355</v>
      </c>
      <c r="L778" s="5" t="s">
        <v>4356</v>
      </c>
    </row>
    <row r="779" spans="1:12" ht="26.25" x14ac:dyDescent="0.25">
      <c r="A779" s="4">
        <v>1153</v>
      </c>
      <c r="B779" s="5" t="s">
        <v>4357</v>
      </c>
      <c r="C779" s="4">
        <v>2017</v>
      </c>
      <c r="D779" s="4" t="s">
        <v>63</v>
      </c>
      <c r="E779" s="5" t="s">
        <v>4329</v>
      </c>
      <c r="F779" s="4" t="s">
        <v>15</v>
      </c>
      <c r="G779" s="8" t="s">
        <v>232</v>
      </c>
      <c r="H779" s="4" t="s">
        <v>91</v>
      </c>
      <c r="I779" s="4" t="s">
        <v>92</v>
      </c>
      <c r="J779" s="4" t="s">
        <v>4358</v>
      </c>
      <c r="K779" s="4" t="s">
        <v>4359</v>
      </c>
      <c r="L779" s="5" t="s">
        <v>4360</v>
      </c>
    </row>
    <row r="780" spans="1:12" ht="26.25" x14ac:dyDescent="0.25">
      <c r="A780" s="4">
        <v>1154</v>
      </c>
      <c r="B780" s="5" t="s">
        <v>4361</v>
      </c>
      <c r="C780" s="4">
        <v>2017</v>
      </c>
      <c r="D780" s="4" t="s">
        <v>63</v>
      </c>
      <c r="E780" s="5" t="s">
        <v>4329</v>
      </c>
      <c r="F780" s="4" t="s">
        <v>15</v>
      </c>
      <c r="G780" s="8" t="s">
        <v>232</v>
      </c>
      <c r="H780" s="4" t="s">
        <v>91</v>
      </c>
      <c r="I780" s="4" t="s">
        <v>92</v>
      </c>
      <c r="J780" s="4" t="s">
        <v>4362</v>
      </c>
      <c r="K780" s="4" t="s">
        <v>4363</v>
      </c>
      <c r="L780" s="5"/>
    </row>
    <row r="781" spans="1:12" ht="26.25" x14ac:dyDescent="0.25">
      <c r="A781" s="4">
        <v>1158</v>
      </c>
      <c r="B781" s="5" t="s">
        <v>4364</v>
      </c>
      <c r="C781" s="4">
        <v>2017</v>
      </c>
      <c r="D781" s="4" t="s">
        <v>63</v>
      </c>
      <c r="E781" s="5" t="s">
        <v>4329</v>
      </c>
      <c r="F781" s="4" t="s">
        <v>15</v>
      </c>
      <c r="G781" s="8" t="s">
        <v>232</v>
      </c>
      <c r="H781" s="4" t="s">
        <v>91</v>
      </c>
      <c r="I781" s="4" t="s">
        <v>3132</v>
      </c>
      <c r="J781" s="4" t="s">
        <v>4365</v>
      </c>
      <c r="K781" s="4" t="s">
        <v>4366</v>
      </c>
      <c r="L781" s="5" t="s">
        <v>4367</v>
      </c>
    </row>
    <row r="782" spans="1:12" ht="39" x14ac:dyDescent="0.25">
      <c r="A782" s="4">
        <v>1162</v>
      </c>
      <c r="B782" s="5" t="s">
        <v>4368</v>
      </c>
      <c r="C782" s="4">
        <v>2017</v>
      </c>
      <c r="D782" s="4" t="s">
        <v>63</v>
      </c>
      <c r="E782" s="5" t="s">
        <v>4369</v>
      </c>
      <c r="F782" s="4" t="s">
        <v>15</v>
      </c>
      <c r="G782" s="6" t="s">
        <v>16</v>
      </c>
      <c r="H782" s="4" t="s">
        <v>4370</v>
      </c>
      <c r="I782" s="4" t="s">
        <v>4371</v>
      </c>
      <c r="J782" s="4" t="s">
        <v>4372</v>
      </c>
      <c r="K782" s="4" t="s">
        <v>4373</v>
      </c>
      <c r="L782" s="5"/>
    </row>
    <row r="783" spans="1:12" ht="26.25" x14ac:dyDescent="0.25">
      <c r="A783" s="4">
        <v>1163</v>
      </c>
      <c r="B783" s="5" t="s">
        <v>4374</v>
      </c>
      <c r="C783" s="4">
        <v>2017</v>
      </c>
      <c r="D783" s="4" t="s">
        <v>13</v>
      </c>
      <c r="E783" s="5" t="s">
        <v>3164</v>
      </c>
      <c r="F783" s="4" t="s">
        <v>15</v>
      </c>
      <c r="G783" s="6" t="s">
        <v>16</v>
      </c>
      <c r="H783" s="4" t="s">
        <v>4375</v>
      </c>
      <c r="I783" s="4" t="s">
        <v>4376</v>
      </c>
      <c r="J783" s="4" t="s">
        <v>4377</v>
      </c>
      <c r="K783" s="4" t="s">
        <v>4378</v>
      </c>
      <c r="L783" s="5" t="s">
        <v>4379</v>
      </c>
    </row>
    <row r="784" spans="1:12" ht="26.25" x14ac:dyDescent="0.25">
      <c r="A784" s="4">
        <v>1164</v>
      </c>
      <c r="B784" s="5" t="s">
        <v>4380</v>
      </c>
      <c r="C784" s="4">
        <v>2017</v>
      </c>
      <c r="D784" s="4" t="s">
        <v>13</v>
      </c>
      <c r="E784" s="5" t="s">
        <v>3164</v>
      </c>
      <c r="F784" s="4" t="s">
        <v>15</v>
      </c>
      <c r="G784" s="6" t="s">
        <v>16</v>
      </c>
      <c r="H784" s="4" t="s">
        <v>4381</v>
      </c>
      <c r="I784" s="4" t="s">
        <v>4382</v>
      </c>
      <c r="J784" s="4" t="s">
        <v>4383</v>
      </c>
      <c r="K784" s="4" t="s">
        <v>4384</v>
      </c>
      <c r="L784" s="5" t="s">
        <v>4385</v>
      </c>
    </row>
    <row r="785" spans="1:12" ht="26.25" x14ac:dyDescent="0.25">
      <c r="A785" s="4">
        <v>1166</v>
      </c>
      <c r="B785" s="5" t="s">
        <v>4386</v>
      </c>
      <c r="C785" s="4">
        <v>2017</v>
      </c>
      <c r="D785" s="4" t="s">
        <v>13</v>
      </c>
      <c r="E785" s="5" t="s">
        <v>37</v>
      </c>
      <c r="F785" s="4" t="s">
        <v>15</v>
      </c>
      <c r="G785" s="6" t="s">
        <v>16</v>
      </c>
      <c r="H785" s="4" t="s">
        <v>1240</v>
      </c>
      <c r="I785" s="4" t="s">
        <v>3275</v>
      </c>
      <c r="J785" s="4" t="s">
        <v>4387</v>
      </c>
      <c r="K785" s="4" t="s">
        <v>4388</v>
      </c>
      <c r="L785" s="5" t="s">
        <v>4389</v>
      </c>
    </row>
    <row r="786" spans="1:12" ht="26.25" x14ac:dyDescent="0.25">
      <c r="A786" s="4">
        <v>1167</v>
      </c>
      <c r="B786" s="5" t="s">
        <v>4390</v>
      </c>
      <c r="C786" s="4">
        <v>2017</v>
      </c>
      <c r="D786" s="4" t="s">
        <v>13</v>
      </c>
      <c r="E786" s="5" t="s">
        <v>37</v>
      </c>
      <c r="F786" s="4" t="s">
        <v>15</v>
      </c>
      <c r="G786" s="6" t="s">
        <v>16</v>
      </c>
      <c r="H786" s="4" t="s">
        <v>4391</v>
      </c>
      <c r="I786" s="4" t="s">
        <v>4392</v>
      </c>
      <c r="J786" s="4" t="s">
        <v>4393</v>
      </c>
      <c r="K786" s="4" t="s">
        <v>4394</v>
      </c>
      <c r="L786" s="5" t="s">
        <v>3820</v>
      </c>
    </row>
    <row r="787" spans="1:12" ht="26.25" x14ac:dyDescent="0.25">
      <c r="A787" s="4">
        <v>1168</v>
      </c>
      <c r="B787" s="5" t="s">
        <v>4395</v>
      </c>
      <c r="C787" s="4">
        <v>2017</v>
      </c>
      <c r="D787" s="4" t="s">
        <v>13</v>
      </c>
      <c r="E787" s="5" t="s">
        <v>835</v>
      </c>
      <c r="F787" s="4" t="s">
        <v>15</v>
      </c>
      <c r="G787" s="6" t="s">
        <v>16</v>
      </c>
      <c r="H787" s="4" t="s">
        <v>252</v>
      </c>
      <c r="I787" s="4" t="s">
        <v>125</v>
      </c>
      <c r="J787" s="4" t="s">
        <v>4396</v>
      </c>
      <c r="K787" s="4" t="s">
        <v>4397</v>
      </c>
      <c r="L787" s="5" t="s">
        <v>4398</v>
      </c>
    </row>
    <row r="788" spans="1:12" ht="26.25" x14ac:dyDescent="0.25">
      <c r="A788" s="4">
        <v>1169</v>
      </c>
      <c r="B788" s="5" t="s">
        <v>4399</v>
      </c>
      <c r="C788" s="4">
        <v>2017</v>
      </c>
      <c r="D788" s="4" t="s">
        <v>13</v>
      </c>
      <c r="E788" s="5" t="s">
        <v>37</v>
      </c>
      <c r="F788" s="4" t="s">
        <v>15</v>
      </c>
      <c r="G788" s="6" t="s">
        <v>16</v>
      </c>
      <c r="H788" s="4" t="s">
        <v>1227</v>
      </c>
      <c r="I788" s="4" t="s">
        <v>4400</v>
      </c>
      <c r="J788" s="4" t="s">
        <v>4401</v>
      </c>
      <c r="K788" s="4" t="s">
        <v>4402</v>
      </c>
      <c r="L788" s="5" t="s">
        <v>4403</v>
      </c>
    </row>
    <row r="789" spans="1:12" ht="26.25" x14ac:dyDescent="0.25">
      <c r="A789" s="4">
        <v>1170</v>
      </c>
      <c r="B789" s="5" t="s">
        <v>4404</v>
      </c>
      <c r="C789" s="4">
        <v>2017</v>
      </c>
      <c r="D789" s="4" t="s">
        <v>13</v>
      </c>
      <c r="E789" s="5" t="s">
        <v>37</v>
      </c>
      <c r="F789" s="4" t="s">
        <v>15</v>
      </c>
      <c r="G789" s="6" t="s">
        <v>16</v>
      </c>
      <c r="H789" s="4" t="s">
        <v>4405</v>
      </c>
      <c r="I789" s="4" t="s">
        <v>2392</v>
      </c>
      <c r="J789" s="4" t="s">
        <v>4406</v>
      </c>
      <c r="K789" s="4" t="s">
        <v>4407</v>
      </c>
      <c r="L789" s="5" t="s">
        <v>4408</v>
      </c>
    </row>
    <row r="790" spans="1:12" ht="26.25" x14ac:dyDescent="0.25">
      <c r="A790" s="4">
        <v>1171</v>
      </c>
      <c r="B790" s="5" t="s">
        <v>4409</v>
      </c>
      <c r="C790" s="4">
        <v>2017</v>
      </c>
      <c r="D790" s="4" t="s">
        <v>13</v>
      </c>
      <c r="E790" s="5" t="s">
        <v>37</v>
      </c>
      <c r="F790" s="4" t="s">
        <v>15</v>
      </c>
      <c r="G790" s="6" t="s">
        <v>16</v>
      </c>
      <c r="H790" s="4" t="s">
        <v>1899</v>
      </c>
      <c r="I790" s="4" t="s">
        <v>246</v>
      </c>
      <c r="J790" s="4" t="s">
        <v>4410</v>
      </c>
      <c r="K790" s="4" t="s">
        <v>4411</v>
      </c>
      <c r="L790" s="5" t="s">
        <v>4412</v>
      </c>
    </row>
    <row r="791" spans="1:12" ht="26.25" x14ac:dyDescent="0.25">
      <c r="A791" s="4">
        <v>1172</v>
      </c>
      <c r="B791" s="5" t="s">
        <v>4413</v>
      </c>
      <c r="C791" s="4">
        <v>2017</v>
      </c>
      <c r="D791" s="4" t="s">
        <v>13</v>
      </c>
      <c r="E791" s="5" t="s">
        <v>949</v>
      </c>
      <c r="F791" s="4" t="s">
        <v>15</v>
      </c>
      <c r="G791" s="8" t="s">
        <v>16</v>
      </c>
      <c r="H791" s="4" t="s">
        <v>4039</v>
      </c>
      <c r="I791" s="4" t="s">
        <v>2703</v>
      </c>
      <c r="J791" s="4" t="s">
        <v>4414</v>
      </c>
      <c r="K791" s="4" t="s">
        <v>4415</v>
      </c>
      <c r="L791" s="5" t="s">
        <v>4416</v>
      </c>
    </row>
    <row r="792" spans="1:12" ht="39" x14ac:dyDescent="0.25">
      <c r="A792" s="4">
        <v>1173</v>
      </c>
      <c r="B792" s="5" t="s">
        <v>4417</v>
      </c>
      <c r="C792" s="4">
        <v>2016</v>
      </c>
      <c r="D792" s="4" t="s">
        <v>63</v>
      </c>
      <c r="E792" s="5" t="s">
        <v>4418</v>
      </c>
      <c r="F792" s="4" t="s">
        <v>15</v>
      </c>
      <c r="G792" s="6" t="s">
        <v>16</v>
      </c>
      <c r="H792" s="4" t="s">
        <v>3057</v>
      </c>
      <c r="I792" s="4" t="s">
        <v>4419</v>
      </c>
      <c r="J792" s="4" t="s">
        <v>4420</v>
      </c>
      <c r="K792" s="4" t="s">
        <v>4421</v>
      </c>
      <c r="L792" s="5" t="s">
        <v>4422</v>
      </c>
    </row>
    <row r="793" spans="1:12" ht="51.75" x14ac:dyDescent="0.25">
      <c r="A793" s="4">
        <v>1175</v>
      </c>
      <c r="B793" s="5" t="s">
        <v>4423</v>
      </c>
      <c r="C793" s="4">
        <v>2016</v>
      </c>
      <c r="D793" s="4" t="s">
        <v>63</v>
      </c>
      <c r="E793" s="5" t="s">
        <v>4424</v>
      </c>
      <c r="F793" s="4" t="s">
        <v>15</v>
      </c>
      <c r="G793" s="6" t="s">
        <v>16</v>
      </c>
      <c r="H793" s="4" t="s">
        <v>4425</v>
      </c>
      <c r="I793" s="4" t="s">
        <v>398</v>
      </c>
      <c r="J793" s="4" t="s">
        <v>4426</v>
      </c>
      <c r="K793" s="4" t="s">
        <v>4427</v>
      </c>
      <c r="L793" s="5" t="s">
        <v>4428</v>
      </c>
    </row>
    <row r="794" spans="1:12" ht="51.75" x14ac:dyDescent="0.25">
      <c r="A794" s="4">
        <v>1176</v>
      </c>
      <c r="B794" s="5" t="s">
        <v>4429</v>
      </c>
      <c r="C794" s="4">
        <v>2016</v>
      </c>
      <c r="D794" s="4" t="s">
        <v>63</v>
      </c>
      <c r="E794" s="5" t="s">
        <v>4424</v>
      </c>
      <c r="F794" s="4" t="s">
        <v>15</v>
      </c>
      <c r="G794" s="6" t="s">
        <v>16</v>
      </c>
      <c r="H794" s="4" t="s">
        <v>295</v>
      </c>
      <c r="I794" s="4" t="s">
        <v>2370</v>
      </c>
      <c r="J794" s="4" t="s">
        <v>4430</v>
      </c>
      <c r="K794" s="4" t="s">
        <v>4431</v>
      </c>
      <c r="L794" s="5" t="s">
        <v>4432</v>
      </c>
    </row>
    <row r="795" spans="1:12" ht="51.75" x14ac:dyDescent="0.25">
      <c r="A795" s="4">
        <v>1177</v>
      </c>
      <c r="B795" s="5" t="s">
        <v>4433</v>
      </c>
      <c r="C795" s="4">
        <v>2016</v>
      </c>
      <c r="D795" s="4" t="s">
        <v>63</v>
      </c>
      <c r="E795" s="5" t="s">
        <v>4424</v>
      </c>
      <c r="F795" s="4" t="s">
        <v>15</v>
      </c>
      <c r="G795" s="6" t="s">
        <v>16</v>
      </c>
      <c r="H795" s="4" t="s">
        <v>721</v>
      </c>
      <c r="I795" s="4" t="s">
        <v>3313</v>
      </c>
      <c r="J795" s="4" t="s">
        <v>4434</v>
      </c>
      <c r="K795" s="4" t="s">
        <v>4435</v>
      </c>
      <c r="L795" s="5" t="s">
        <v>4436</v>
      </c>
    </row>
    <row r="796" spans="1:12" ht="51.75" x14ac:dyDescent="0.25">
      <c r="A796" s="4">
        <v>1178</v>
      </c>
      <c r="B796" s="5" t="s">
        <v>4437</v>
      </c>
      <c r="C796" s="4">
        <v>2016</v>
      </c>
      <c r="D796" s="4" t="s">
        <v>63</v>
      </c>
      <c r="E796" s="5" t="s">
        <v>4438</v>
      </c>
      <c r="F796" s="4" t="s">
        <v>15</v>
      </c>
      <c r="G796" s="6" t="s">
        <v>16</v>
      </c>
      <c r="H796" s="4" t="s">
        <v>271</v>
      </c>
      <c r="I796" s="4" t="s">
        <v>272</v>
      </c>
      <c r="J796" s="4" t="s">
        <v>4439</v>
      </c>
      <c r="K796" s="4" t="s">
        <v>4440</v>
      </c>
      <c r="L796" s="5"/>
    </row>
    <row r="797" spans="1:12" ht="39" x14ac:dyDescent="0.25">
      <c r="A797" s="4">
        <v>1179</v>
      </c>
      <c r="B797" s="5" t="s">
        <v>4441</v>
      </c>
      <c r="C797" s="4">
        <v>2016</v>
      </c>
      <c r="D797" s="4" t="s">
        <v>63</v>
      </c>
      <c r="E797" s="5" t="s">
        <v>4442</v>
      </c>
      <c r="F797" s="4" t="s">
        <v>15</v>
      </c>
      <c r="G797" s="6" t="s">
        <v>16</v>
      </c>
      <c r="H797" s="4" t="s">
        <v>91</v>
      </c>
      <c r="I797" s="4" t="s">
        <v>683</v>
      </c>
      <c r="J797" s="4" t="s">
        <v>4443</v>
      </c>
      <c r="K797" s="4" t="s">
        <v>4444</v>
      </c>
      <c r="L797" s="5" t="s">
        <v>4445</v>
      </c>
    </row>
    <row r="798" spans="1:12" ht="102.75" x14ac:dyDescent="0.25">
      <c r="A798" s="4">
        <v>1180</v>
      </c>
      <c r="B798" s="5" t="s">
        <v>4446</v>
      </c>
      <c r="C798" s="4">
        <v>2016</v>
      </c>
      <c r="D798" s="4" t="s">
        <v>63</v>
      </c>
      <c r="E798" s="5" t="s">
        <v>4447</v>
      </c>
      <c r="F798" s="4" t="s">
        <v>15</v>
      </c>
      <c r="G798" s="6" t="s">
        <v>16</v>
      </c>
      <c r="H798" s="4" t="s">
        <v>2951</v>
      </c>
      <c r="I798" s="4" t="s">
        <v>207</v>
      </c>
      <c r="J798" s="4" t="s">
        <v>4448</v>
      </c>
      <c r="K798" s="4" t="s">
        <v>4449</v>
      </c>
      <c r="L798" s="5" t="s">
        <v>4450</v>
      </c>
    </row>
    <row r="799" spans="1:12" ht="39" x14ac:dyDescent="0.25">
      <c r="A799" s="4">
        <v>1181</v>
      </c>
      <c r="B799" s="5" t="s">
        <v>4451</v>
      </c>
      <c r="C799" s="4">
        <v>2016</v>
      </c>
      <c r="D799" s="4" t="s">
        <v>63</v>
      </c>
      <c r="E799" s="5" t="s">
        <v>4452</v>
      </c>
      <c r="F799" s="4" t="s">
        <v>15</v>
      </c>
      <c r="G799" s="6" t="s">
        <v>16</v>
      </c>
      <c r="H799" s="4" t="s">
        <v>91</v>
      </c>
      <c r="I799" s="4" t="s">
        <v>261</v>
      </c>
      <c r="J799" s="4" t="s">
        <v>4453</v>
      </c>
      <c r="K799" s="4" t="s">
        <v>4454</v>
      </c>
      <c r="L799" s="5" t="s">
        <v>4455</v>
      </c>
    </row>
    <row r="800" spans="1:12" ht="26.25" x14ac:dyDescent="0.25">
      <c r="A800" s="4">
        <v>1183</v>
      </c>
      <c r="B800" s="5" t="s">
        <v>4456</v>
      </c>
      <c r="C800" s="4">
        <v>2016</v>
      </c>
      <c r="D800" s="4" t="s">
        <v>63</v>
      </c>
      <c r="E800" s="5" t="s">
        <v>4457</v>
      </c>
      <c r="F800" s="4" t="s">
        <v>15</v>
      </c>
      <c r="G800" s="6" t="s">
        <v>16</v>
      </c>
      <c r="H800" s="4" t="s">
        <v>3505</v>
      </c>
      <c r="I800" s="4" t="s">
        <v>319</v>
      </c>
      <c r="J800" s="4" t="s">
        <v>4458</v>
      </c>
      <c r="K800" s="4" t="s">
        <v>4459</v>
      </c>
      <c r="L800" s="5" t="s">
        <v>4460</v>
      </c>
    </row>
    <row r="801" spans="1:12" ht="26.25" x14ac:dyDescent="0.25">
      <c r="A801" s="4">
        <v>1184</v>
      </c>
      <c r="B801" s="5" t="s">
        <v>4461</v>
      </c>
      <c r="C801" s="4">
        <v>2016</v>
      </c>
      <c r="D801" s="4" t="s">
        <v>63</v>
      </c>
      <c r="E801" s="5" t="s">
        <v>4457</v>
      </c>
      <c r="F801" s="4" t="s">
        <v>15</v>
      </c>
      <c r="G801" s="6" t="s">
        <v>16</v>
      </c>
      <c r="H801" s="4" t="s">
        <v>764</v>
      </c>
      <c r="I801" s="4" t="s">
        <v>1385</v>
      </c>
      <c r="J801" s="4" t="s">
        <v>4462</v>
      </c>
      <c r="K801" s="4" t="s">
        <v>4463</v>
      </c>
      <c r="L801" s="5" t="s">
        <v>4464</v>
      </c>
    </row>
    <row r="802" spans="1:12" ht="26.25" x14ac:dyDescent="0.25">
      <c r="A802" s="4">
        <v>1185</v>
      </c>
      <c r="B802" s="5" t="s">
        <v>4465</v>
      </c>
      <c r="C802" s="4">
        <v>2016</v>
      </c>
      <c r="D802" s="4" t="s">
        <v>63</v>
      </c>
      <c r="E802" s="5" t="s">
        <v>4457</v>
      </c>
      <c r="F802" s="4" t="s">
        <v>15</v>
      </c>
      <c r="G802" s="6" t="s">
        <v>16</v>
      </c>
      <c r="H802" s="4" t="s">
        <v>2193</v>
      </c>
      <c r="I802" s="4" t="s">
        <v>1899</v>
      </c>
      <c r="J802" s="4" t="s">
        <v>4466</v>
      </c>
      <c r="K802" s="4" t="s">
        <v>4467</v>
      </c>
      <c r="L802" s="5" t="s">
        <v>4468</v>
      </c>
    </row>
    <row r="803" spans="1:12" ht="39" x14ac:dyDescent="0.25">
      <c r="A803" s="4">
        <v>1187</v>
      </c>
      <c r="B803" s="5" t="s">
        <v>4469</v>
      </c>
      <c r="C803" s="4">
        <v>2016</v>
      </c>
      <c r="D803" s="4" t="s">
        <v>63</v>
      </c>
      <c r="E803" s="5" t="s">
        <v>4470</v>
      </c>
      <c r="F803" s="4" t="s">
        <v>15</v>
      </c>
      <c r="G803" s="6" t="s">
        <v>16</v>
      </c>
      <c r="H803" s="4" t="s">
        <v>84</v>
      </c>
      <c r="I803" s="4" t="s">
        <v>2370</v>
      </c>
      <c r="J803" s="4" t="s">
        <v>4471</v>
      </c>
      <c r="K803" s="4" t="s">
        <v>4472</v>
      </c>
      <c r="L803" s="5" t="s">
        <v>4473</v>
      </c>
    </row>
    <row r="804" spans="1:12" ht="39" x14ac:dyDescent="0.25">
      <c r="A804" s="4">
        <v>1188</v>
      </c>
      <c r="B804" s="5" t="s">
        <v>4474</v>
      </c>
      <c r="C804" s="4">
        <v>2016</v>
      </c>
      <c r="D804" s="4" t="s">
        <v>63</v>
      </c>
      <c r="E804" s="5" t="s">
        <v>4470</v>
      </c>
      <c r="F804" s="4" t="s">
        <v>15</v>
      </c>
      <c r="G804" s="6" t="s">
        <v>16</v>
      </c>
      <c r="H804" s="4" t="s">
        <v>1830</v>
      </c>
      <c r="I804" s="4" t="s">
        <v>4475</v>
      </c>
      <c r="J804" s="4" t="s">
        <v>4476</v>
      </c>
      <c r="K804" s="4" t="s">
        <v>4477</v>
      </c>
      <c r="L804" s="5" t="s">
        <v>4478</v>
      </c>
    </row>
    <row r="805" spans="1:12" ht="39" x14ac:dyDescent="0.25">
      <c r="A805" s="4">
        <v>1190</v>
      </c>
      <c r="B805" s="5" t="s">
        <v>4479</v>
      </c>
      <c r="C805" s="4">
        <v>2016</v>
      </c>
      <c r="D805" s="4" t="s">
        <v>63</v>
      </c>
      <c r="E805" s="5" t="s">
        <v>4480</v>
      </c>
      <c r="F805" s="4" t="s">
        <v>15</v>
      </c>
      <c r="G805" s="6" t="s">
        <v>16</v>
      </c>
      <c r="H805" s="4" t="s">
        <v>124</v>
      </c>
      <c r="I805" s="4" t="s">
        <v>125</v>
      </c>
      <c r="J805" s="4" t="s">
        <v>4481</v>
      </c>
      <c r="K805" s="4" t="s">
        <v>4482</v>
      </c>
      <c r="L805" s="5" t="s">
        <v>4483</v>
      </c>
    </row>
    <row r="806" spans="1:12" ht="39" x14ac:dyDescent="0.25">
      <c r="A806" s="4">
        <v>1191</v>
      </c>
      <c r="B806" s="5" t="s">
        <v>4484</v>
      </c>
      <c r="C806" s="4">
        <v>2016</v>
      </c>
      <c r="D806" s="4" t="s">
        <v>63</v>
      </c>
      <c r="E806" s="5" t="s">
        <v>4480</v>
      </c>
      <c r="F806" s="4" t="s">
        <v>15</v>
      </c>
      <c r="G806" s="6" t="s">
        <v>16</v>
      </c>
      <c r="H806" s="4" t="s">
        <v>2411</v>
      </c>
      <c r="I806" s="4" t="s">
        <v>213</v>
      </c>
      <c r="J806" s="4" t="s">
        <v>4485</v>
      </c>
      <c r="K806" s="4" t="s">
        <v>4486</v>
      </c>
      <c r="L806" s="5" t="s">
        <v>4487</v>
      </c>
    </row>
    <row r="807" spans="1:12" ht="39" x14ac:dyDescent="0.25">
      <c r="A807" s="4">
        <v>1195</v>
      </c>
      <c r="B807" s="5" t="s">
        <v>4488</v>
      </c>
      <c r="C807" s="4">
        <v>2016</v>
      </c>
      <c r="D807" s="4" t="s">
        <v>63</v>
      </c>
      <c r="E807" s="5" t="s">
        <v>4489</v>
      </c>
      <c r="F807" s="4" t="s">
        <v>15</v>
      </c>
      <c r="G807" s="6" t="s">
        <v>16</v>
      </c>
      <c r="H807" s="4" t="s">
        <v>4490</v>
      </c>
      <c r="I807" s="4" t="s">
        <v>4491</v>
      </c>
      <c r="J807" s="4" t="s">
        <v>4492</v>
      </c>
      <c r="K807" s="4" t="s">
        <v>4493</v>
      </c>
      <c r="L807" s="5"/>
    </row>
    <row r="808" spans="1:12" ht="39" x14ac:dyDescent="0.25">
      <c r="A808" s="4">
        <v>1203</v>
      </c>
      <c r="B808" s="5" t="s">
        <v>4494</v>
      </c>
      <c r="C808" s="4">
        <v>2016</v>
      </c>
      <c r="D808" s="4" t="s">
        <v>63</v>
      </c>
      <c r="E808" s="5" t="s">
        <v>4489</v>
      </c>
      <c r="F808" s="4" t="s">
        <v>15</v>
      </c>
      <c r="G808" s="6" t="s">
        <v>16</v>
      </c>
      <c r="H808" s="4" t="s">
        <v>1763</v>
      </c>
      <c r="I808" s="4" t="s">
        <v>2083</v>
      </c>
      <c r="J808" s="4" t="s">
        <v>4495</v>
      </c>
      <c r="K808" s="4" t="s">
        <v>4496</v>
      </c>
      <c r="L808" s="5" t="s">
        <v>4497</v>
      </c>
    </row>
    <row r="809" spans="1:12" ht="39" x14ac:dyDescent="0.25">
      <c r="A809" s="4">
        <v>1205</v>
      </c>
      <c r="B809" s="5" t="s">
        <v>4498</v>
      </c>
      <c r="C809" s="4">
        <v>2016</v>
      </c>
      <c r="D809" s="4" t="s">
        <v>63</v>
      </c>
      <c r="E809" s="5" t="s">
        <v>4499</v>
      </c>
      <c r="F809" s="4" t="s">
        <v>15</v>
      </c>
      <c r="G809" s="6" t="s">
        <v>16</v>
      </c>
      <c r="H809" s="4" t="s">
        <v>2412</v>
      </c>
      <c r="I809" s="4" t="s">
        <v>3368</v>
      </c>
      <c r="J809" s="4" t="s">
        <v>4500</v>
      </c>
      <c r="K809" s="4" t="s">
        <v>4501</v>
      </c>
      <c r="L809" s="5" t="s">
        <v>4502</v>
      </c>
    </row>
    <row r="810" spans="1:12" ht="26.25" x14ac:dyDescent="0.25">
      <c r="A810" s="4">
        <v>1206</v>
      </c>
      <c r="B810" s="5" t="s">
        <v>4503</v>
      </c>
      <c r="C810" s="4">
        <v>2016</v>
      </c>
      <c r="D810" s="4" t="s">
        <v>63</v>
      </c>
      <c r="E810" s="5" t="s">
        <v>4504</v>
      </c>
      <c r="F810" s="4" t="s">
        <v>15</v>
      </c>
      <c r="G810" s="6" t="s">
        <v>16</v>
      </c>
      <c r="H810" s="4" t="s">
        <v>487</v>
      </c>
      <c r="I810" s="4" t="s">
        <v>3479</v>
      </c>
      <c r="J810" s="4" t="s">
        <v>4505</v>
      </c>
      <c r="K810" s="4" t="s">
        <v>4506</v>
      </c>
      <c r="L810" s="5" t="s">
        <v>4507</v>
      </c>
    </row>
    <row r="811" spans="1:12" ht="51.75" x14ac:dyDescent="0.25">
      <c r="A811" s="4">
        <v>1208</v>
      </c>
      <c r="B811" s="5" t="s">
        <v>4508</v>
      </c>
      <c r="C811" s="4">
        <v>2016</v>
      </c>
      <c r="D811" s="4" t="s">
        <v>63</v>
      </c>
      <c r="E811" s="5" t="s">
        <v>4509</v>
      </c>
      <c r="F811" s="4" t="s">
        <v>15</v>
      </c>
      <c r="G811" s="6" t="s">
        <v>16</v>
      </c>
      <c r="H811" s="4" t="s">
        <v>1555</v>
      </c>
      <c r="I811" s="4" t="s">
        <v>764</v>
      </c>
      <c r="J811" s="4" t="s">
        <v>4510</v>
      </c>
      <c r="K811" s="4" t="s">
        <v>4511</v>
      </c>
      <c r="L811" s="5" t="s">
        <v>4512</v>
      </c>
    </row>
    <row r="812" spans="1:12" x14ac:dyDescent="0.25">
      <c r="A812" s="4">
        <v>1209</v>
      </c>
      <c r="B812" s="5" t="s">
        <v>4513</v>
      </c>
      <c r="C812" s="4">
        <v>2016</v>
      </c>
      <c r="D812" s="4" t="s">
        <v>63</v>
      </c>
      <c r="E812" s="5" t="s">
        <v>4514</v>
      </c>
      <c r="F812" s="4" t="s">
        <v>15</v>
      </c>
      <c r="G812" s="7" t="s">
        <v>77</v>
      </c>
      <c r="H812" s="4" t="s">
        <v>623</v>
      </c>
      <c r="I812" s="4" t="s">
        <v>3586</v>
      </c>
      <c r="J812" s="4" t="s">
        <v>4515</v>
      </c>
      <c r="K812" s="4" t="s">
        <v>4516</v>
      </c>
      <c r="L812" s="5" t="s">
        <v>4517</v>
      </c>
    </row>
    <row r="813" spans="1:12" ht="64.5" x14ac:dyDescent="0.25">
      <c r="A813" s="4">
        <v>1211</v>
      </c>
      <c r="B813" s="5" t="s">
        <v>4518</v>
      </c>
      <c r="C813" s="4">
        <v>2016</v>
      </c>
      <c r="D813" s="4" t="s">
        <v>63</v>
      </c>
      <c r="E813" s="5" t="s">
        <v>4519</v>
      </c>
      <c r="F813" s="4" t="s">
        <v>15</v>
      </c>
      <c r="G813" s="6" t="s">
        <v>16</v>
      </c>
      <c r="H813" s="4" t="s">
        <v>1155</v>
      </c>
      <c r="I813" s="4" t="s">
        <v>271</v>
      </c>
      <c r="J813" s="4" t="s">
        <v>4520</v>
      </c>
      <c r="K813" s="4" t="s">
        <v>4521</v>
      </c>
      <c r="L813" s="5"/>
    </row>
    <row r="814" spans="1:12" ht="51.75" x14ac:dyDescent="0.25">
      <c r="A814" s="4">
        <v>1213</v>
      </c>
      <c r="B814" s="5" t="s">
        <v>4522</v>
      </c>
      <c r="C814" s="4">
        <v>2016</v>
      </c>
      <c r="D814" s="4" t="s">
        <v>63</v>
      </c>
      <c r="E814" s="5" t="s">
        <v>4523</v>
      </c>
      <c r="F814" s="4" t="s">
        <v>15</v>
      </c>
      <c r="G814" s="6" t="s">
        <v>16</v>
      </c>
      <c r="H814" s="4" t="s">
        <v>2020</v>
      </c>
      <c r="I814" s="4" t="s">
        <v>213</v>
      </c>
      <c r="J814" s="4" t="s">
        <v>4524</v>
      </c>
      <c r="K814" s="4" t="s">
        <v>4525</v>
      </c>
      <c r="L814" s="5"/>
    </row>
    <row r="815" spans="1:12" ht="39" x14ac:dyDescent="0.25">
      <c r="A815" s="4">
        <v>1214</v>
      </c>
      <c r="B815" s="5" t="s">
        <v>4526</v>
      </c>
      <c r="C815" s="4">
        <v>2016</v>
      </c>
      <c r="D815" s="4" t="s">
        <v>63</v>
      </c>
      <c r="E815" s="5" t="s">
        <v>4527</v>
      </c>
      <c r="F815" s="4" t="s">
        <v>15</v>
      </c>
      <c r="G815" s="6" t="s">
        <v>16</v>
      </c>
      <c r="H815" s="4" t="s">
        <v>91</v>
      </c>
      <c r="I815" s="4" t="s">
        <v>563</v>
      </c>
      <c r="J815" s="4" t="s">
        <v>4528</v>
      </c>
      <c r="K815" s="4" t="s">
        <v>4529</v>
      </c>
      <c r="L815" s="5" t="s">
        <v>4530</v>
      </c>
    </row>
    <row r="816" spans="1:12" ht="39" x14ac:dyDescent="0.25">
      <c r="A816" s="4">
        <v>1219</v>
      </c>
      <c r="B816" s="5" t="s">
        <v>4531</v>
      </c>
      <c r="C816" s="4">
        <v>2016</v>
      </c>
      <c r="D816" s="4" t="s">
        <v>63</v>
      </c>
      <c r="E816" s="5" t="s">
        <v>4532</v>
      </c>
      <c r="F816" s="4" t="s">
        <v>15</v>
      </c>
      <c r="G816" s="6" t="s">
        <v>16</v>
      </c>
      <c r="H816" s="4" t="s">
        <v>2250</v>
      </c>
      <c r="I816" s="4" t="s">
        <v>378</v>
      </c>
      <c r="J816" s="4" t="s">
        <v>4533</v>
      </c>
      <c r="K816" s="4" t="s">
        <v>4534</v>
      </c>
      <c r="L816" s="5"/>
    </row>
    <row r="817" spans="1:12" ht="26.25" x14ac:dyDescent="0.25">
      <c r="A817" s="4">
        <v>1223</v>
      </c>
      <c r="B817" s="5" t="s">
        <v>4535</v>
      </c>
      <c r="C817" s="4">
        <v>2016</v>
      </c>
      <c r="D817" s="4" t="s">
        <v>63</v>
      </c>
      <c r="E817" s="5" t="s">
        <v>4536</v>
      </c>
      <c r="F817" s="4" t="s">
        <v>15</v>
      </c>
      <c r="G817" s="6" t="s">
        <v>16</v>
      </c>
      <c r="H817" s="4" t="s">
        <v>91</v>
      </c>
      <c r="I817" s="4" t="s">
        <v>262</v>
      </c>
      <c r="J817" s="4" t="s">
        <v>4537</v>
      </c>
      <c r="K817" s="4" t="s">
        <v>4538</v>
      </c>
      <c r="L817" s="5" t="s">
        <v>4539</v>
      </c>
    </row>
    <row r="818" spans="1:12" ht="51.75" x14ac:dyDescent="0.25">
      <c r="A818" s="4">
        <v>1224</v>
      </c>
      <c r="B818" s="5" t="s">
        <v>4540</v>
      </c>
      <c r="C818" s="4">
        <v>2016</v>
      </c>
      <c r="D818" s="4" t="s">
        <v>63</v>
      </c>
      <c r="E818" s="5" t="s">
        <v>4541</v>
      </c>
      <c r="F818" s="4" t="s">
        <v>15</v>
      </c>
      <c r="G818" s="6" t="s">
        <v>16</v>
      </c>
      <c r="H818" s="4" t="s">
        <v>2743</v>
      </c>
      <c r="I818" s="4" t="s">
        <v>515</v>
      </c>
      <c r="J818" s="4" t="s">
        <v>4542</v>
      </c>
      <c r="K818" s="4" t="s">
        <v>4543</v>
      </c>
      <c r="L818" s="5" t="s">
        <v>4544</v>
      </c>
    </row>
    <row r="819" spans="1:12" ht="51.75" x14ac:dyDescent="0.25">
      <c r="A819" s="4">
        <v>1225</v>
      </c>
      <c r="B819" s="5" t="s">
        <v>4545</v>
      </c>
      <c r="C819" s="4">
        <v>2016</v>
      </c>
      <c r="D819" s="4" t="s">
        <v>63</v>
      </c>
      <c r="E819" s="5" t="s">
        <v>4546</v>
      </c>
      <c r="F819" s="4" t="s">
        <v>15</v>
      </c>
      <c r="G819" s="6" t="s">
        <v>16</v>
      </c>
      <c r="H819" s="4" t="s">
        <v>1459</v>
      </c>
      <c r="I819" s="4" t="s">
        <v>1668</v>
      </c>
      <c r="J819" s="4" t="s">
        <v>4547</v>
      </c>
      <c r="K819" s="4" t="s">
        <v>4548</v>
      </c>
      <c r="L819" s="5" t="s">
        <v>4549</v>
      </c>
    </row>
    <row r="820" spans="1:12" ht="51.75" x14ac:dyDescent="0.25">
      <c r="A820" s="4">
        <v>1226</v>
      </c>
      <c r="B820" s="5" t="s">
        <v>4550</v>
      </c>
      <c r="C820" s="4">
        <v>2016</v>
      </c>
      <c r="D820" s="4" t="s">
        <v>63</v>
      </c>
      <c r="E820" s="5" t="s">
        <v>4546</v>
      </c>
      <c r="F820" s="4" t="s">
        <v>15</v>
      </c>
      <c r="G820" s="6" t="s">
        <v>16</v>
      </c>
      <c r="H820" s="4" t="s">
        <v>405</v>
      </c>
      <c r="I820" s="4" t="s">
        <v>4309</v>
      </c>
      <c r="J820" s="4" t="s">
        <v>4551</v>
      </c>
      <c r="K820" s="4" t="s">
        <v>4552</v>
      </c>
      <c r="L820" s="5" t="s">
        <v>4229</v>
      </c>
    </row>
    <row r="821" spans="1:12" ht="51.75" x14ac:dyDescent="0.25">
      <c r="A821" s="4">
        <v>1227</v>
      </c>
      <c r="B821" s="5" t="s">
        <v>4553</v>
      </c>
      <c r="C821" s="4">
        <v>2016</v>
      </c>
      <c r="D821" s="4" t="s">
        <v>63</v>
      </c>
      <c r="E821" s="5" t="s">
        <v>4546</v>
      </c>
      <c r="F821" s="4" t="s">
        <v>15</v>
      </c>
      <c r="G821" s="6" t="s">
        <v>16</v>
      </c>
      <c r="H821" s="4" t="s">
        <v>262</v>
      </c>
      <c r="I821" s="4" t="s">
        <v>3606</v>
      </c>
      <c r="J821" s="4" t="s">
        <v>4554</v>
      </c>
      <c r="K821" s="4" t="s">
        <v>4555</v>
      </c>
      <c r="L821" s="5" t="s">
        <v>4556</v>
      </c>
    </row>
    <row r="822" spans="1:12" ht="51.75" x14ac:dyDescent="0.25">
      <c r="A822" s="4">
        <v>1228</v>
      </c>
      <c r="B822" s="5" t="s">
        <v>4557</v>
      </c>
      <c r="C822" s="4">
        <v>2016</v>
      </c>
      <c r="D822" s="4" t="s">
        <v>63</v>
      </c>
      <c r="E822" s="5" t="s">
        <v>4546</v>
      </c>
      <c r="F822" s="4" t="s">
        <v>15</v>
      </c>
      <c r="G822" s="6" t="s">
        <v>16</v>
      </c>
      <c r="H822" s="4" t="s">
        <v>2939</v>
      </c>
      <c r="I822" s="4" t="s">
        <v>588</v>
      </c>
      <c r="J822" s="4" t="s">
        <v>4558</v>
      </c>
      <c r="K822" s="4" t="s">
        <v>4559</v>
      </c>
      <c r="L822" s="5"/>
    </row>
    <row r="823" spans="1:12" ht="39" x14ac:dyDescent="0.25">
      <c r="A823" s="4">
        <v>1230</v>
      </c>
      <c r="B823" s="5" t="s">
        <v>4560</v>
      </c>
      <c r="C823" s="4">
        <v>2016</v>
      </c>
      <c r="D823" s="4" t="s">
        <v>63</v>
      </c>
      <c r="E823" s="5" t="s">
        <v>4561</v>
      </c>
      <c r="F823" s="4" t="s">
        <v>15</v>
      </c>
      <c r="G823" s="7" t="s">
        <v>77</v>
      </c>
      <c r="H823" s="4" t="s">
        <v>606</v>
      </c>
      <c r="I823" s="4" t="s">
        <v>488</v>
      </c>
      <c r="J823" s="4" t="s">
        <v>4562</v>
      </c>
      <c r="K823" s="4" t="s">
        <v>4563</v>
      </c>
      <c r="L823" s="5" t="s">
        <v>4564</v>
      </c>
    </row>
    <row r="824" spans="1:12" ht="39" x14ac:dyDescent="0.25">
      <c r="A824" s="4">
        <v>1231</v>
      </c>
      <c r="B824" s="5" t="s">
        <v>4565</v>
      </c>
      <c r="C824" s="4">
        <v>2016</v>
      </c>
      <c r="D824" s="4" t="s">
        <v>63</v>
      </c>
      <c r="E824" s="5" t="s">
        <v>4561</v>
      </c>
      <c r="F824" s="4" t="s">
        <v>15</v>
      </c>
      <c r="G824" s="6" t="s">
        <v>16</v>
      </c>
      <c r="H824" s="4" t="s">
        <v>4566</v>
      </c>
      <c r="I824" s="4" t="s">
        <v>2376</v>
      </c>
      <c r="J824" s="4" t="s">
        <v>4567</v>
      </c>
      <c r="K824" s="4" t="s">
        <v>4568</v>
      </c>
      <c r="L824" s="5" t="s">
        <v>4569</v>
      </c>
    </row>
    <row r="825" spans="1:12" ht="39" x14ac:dyDescent="0.25">
      <c r="A825" s="4">
        <v>1232</v>
      </c>
      <c r="B825" s="5" t="s">
        <v>4570</v>
      </c>
      <c r="C825" s="4">
        <v>2016</v>
      </c>
      <c r="D825" s="4" t="s">
        <v>63</v>
      </c>
      <c r="E825" s="5" t="s">
        <v>4561</v>
      </c>
      <c r="F825" s="4" t="s">
        <v>15</v>
      </c>
      <c r="G825" s="6" t="s">
        <v>16</v>
      </c>
      <c r="H825" s="4" t="s">
        <v>1186</v>
      </c>
      <c r="I825" s="4" t="s">
        <v>4021</v>
      </c>
      <c r="J825" s="4" t="s">
        <v>4571</v>
      </c>
      <c r="K825" s="4" t="s">
        <v>4572</v>
      </c>
      <c r="L825" s="5"/>
    </row>
    <row r="826" spans="1:12" ht="39" x14ac:dyDescent="0.25">
      <c r="A826" s="4">
        <v>1233</v>
      </c>
      <c r="B826" s="5" t="s">
        <v>4573</v>
      </c>
      <c r="C826" s="4">
        <v>2016</v>
      </c>
      <c r="D826" s="4" t="s">
        <v>63</v>
      </c>
      <c r="E826" s="5" t="s">
        <v>4561</v>
      </c>
      <c r="F826" s="4" t="s">
        <v>15</v>
      </c>
      <c r="G826" s="6" t="s">
        <v>16</v>
      </c>
      <c r="H826" s="4" t="s">
        <v>589</v>
      </c>
      <c r="I826" s="4" t="s">
        <v>4275</v>
      </c>
      <c r="J826" s="4" t="s">
        <v>4574</v>
      </c>
      <c r="K826" s="4" t="s">
        <v>4575</v>
      </c>
      <c r="L826" s="5" t="s">
        <v>4576</v>
      </c>
    </row>
    <row r="827" spans="1:12" ht="39" x14ac:dyDescent="0.25">
      <c r="A827" s="4">
        <v>1235</v>
      </c>
      <c r="B827" s="5" t="s">
        <v>4577</v>
      </c>
      <c r="C827" s="4">
        <v>2016</v>
      </c>
      <c r="D827" s="4" t="s">
        <v>63</v>
      </c>
      <c r="E827" s="5" t="s">
        <v>4561</v>
      </c>
      <c r="F827" s="4" t="s">
        <v>15</v>
      </c>
      <c r="G827" s="6" t="s">
        <v>16</v>
      </c>
      <c r="H827" s="4" t="s">
        <v>4578</v>
      </c>
      <c r="I827" s="4" t="s">
        <v>2381</v>
      </c>
      <c r="J827" s="4" t="s">
        <v>4579</v>
      </c>
      <c r="K827" s="4" t="s">
        <v>4580</v>
      </c>
      <c r="L827" s="5"/>
    </row>
    <row r="828" spans="1:12" ht="39" x14ac:dyDescent="0.25">
      <c r="A828" s="4">
        <v>1236</v>
      </c>
      <c r="B828" s="5" t="s">
        <v>4581</v>
      </c>
      <c r="C828" s="4">
        <v>2016</v>
      </c>
      <c r="D828" s="4" t="s">
        <v>63</v>
      </c>
      <c r="E828" s="5" t="s">
        <v>4561</v>
      </c>
      <c r="F828" s="4" t="s">
        <v>15</v>
      </c>
      <c r="G828" s="8" t="s">
        <v>238</v>
      </c>
      <c r="H828" s="4" t="s">
        <v>17</v>
      </c>
      <c r="I828" s="4" t="s">
        <v>745</v>
      </c>
      <c r="J828" s="4" t="s">
        <v>4582</v>
      </c>
      <c r="K828" s="4" t="s">
        <v>4583</v>
      </c>
      <c r="L828" s="5" t="s">
        <v>4584</v>
      </c>
    </row>
    <row r="829" spans="1:12" ht="39" x14ac:dyDescent="0.25">
      <c r="A829" s="4">
        <v>1237</v>
      </c>
      <c r="B829" s="5" t="s">
        <v>4585</v>
      </c>
      <c r="C829" s="4">
        <v>2016</v>
      </c>
      <c r="D829" s="4" t="s">
        <v>63</v>
      </c>
      <c r="E829" s="5" t="s">
        <v>4561</v>
      </c>
      <c r="F829" s="4" t="s">
        <v>15</v>
      </c>
      <c r="G829" s="6" t="s">
        <v>16</v>
      </c>
      <c r="H829" s="4" t="s">
        <v>2688</v>
      </c>
      <c r="I829" s="4" t="s">
        <v>4586</v>
      </c>
      <c r="J829" s="4" t="s">
        <v>4587</v>
      </c>
      <c r="K829" s="4" t="s">
        <v>4588</v>
      </c>
      <c r="L829" s="5" t="s">
        <v>4589</v>
      </c>
    </row>
    <row r="830" spans="1:12" ht="39" x14ac:dyDescent="0.25">
      <c r="A830" s="4">
        <v>1239</v>
      </c>
      <c r="B830" s="5" t="s">
        <v>4590</v>
      </c>
      <c r="C830" s="4">
        <v>2016</v>
      </c>
      <c r="D830" s="4" t="s">
        <v>63</v>
      </c>
      <c r="E830" s="5" t="s">
        <v>4561</v>
      </c>
      <c r="F830" s="4" t="s">
        <v>15</v>
      </c>
      <c r="G830" s="6" t="s">
        <v>16</v>
      </c>
      <c r="H830" s="4" t="s">
        <v>1899</v>
      </c>
      <c r="I830" s="4" t="s">
        <v>547</v>
      </c>
      <c r="J830" s="4" t="s">
        <v>4591</v>
      </c>
      <c r="K830" s="4" t="s">
        <v>4592</v>
      </c>
      <c r="L830" s="5" t="s">
        <v>4593</v>
      </c>
    </row>
    <row r="831" spans="1:12" ht="51.75" x14ac:dyDescent="0.25">
      <c r="A831" s="4">
        <v>1241</v>
      </c>
      <c r="B831" s="5" t="s">
        <v>4594</v>
      </c>
      <c r="C831" s="4">
        <v>2016</v>
      </c>
      <c r="D831" s="4" t="s">
        <v>63</v>
      </c>
      <c r="E831" s="5" t="s">
        <v>4595</v>
      </c>
      <c r="F831" s="4" t="s">
        <v>15</v>
      </c>
      <c r="G831" s="6" t="s">
        <v>16</v>
      </c>
      <c r="H831" s="4" t="s">
        <v>91</v>
      </c>
      <c r="I831" s="4" t="s">
        <v>1103</v>
      </c>
      <c r="J831" s="4" t="s">
        <v>4596</v>
      </c>
      <c r="K831" s="4" t="s">
        <v>4597</v>
      </c>
      <c r="L831" s="5" t="s">
        <v>4598</v>
      </c>
    </row>
    <row r="832" spans="1:12" ht="39" x14ac:dyDescent="0.25">
      <c r="A832" s="4">
        <v>1243</v>
      </c>
      <c r="B832" s="5" t="s">
        <v>4599</v>
      </c>
      <c r="C832" s="4">
        <v>2016</v>
      </c>
      <c r="D832" s="4" t="s">
        <v>63</v>
      </c>
      <c r="E832" s="5" t="s">
        <v>4600</v>
      </c>
      <c r="F832" s="4" t="s">
        <v>15</v>
      </c>
      <c r="G832" s="6" t="s">
        <v>16</v>
      </c>
      <c r="H832" s="4" t="s">
        <v>261</v>
      </c>
      <c r="I832" s="4" t="s">
        <v>3606</v>
      </c>
      <c r="J832" s="4" t="s">
        <v>4601</v>
      </c>
      <c r="K832" s="4" t="s">
        <v>4602</v>
      </c>
      <c r="L832" s="5" t="s">
        <v>4603</v>
      </c>
    </row>
    <row r="833" spans="1:12" ht="51.75" x14ac:dyDescent="0.25">
      <c r="A833" s="4">
        <v>1246</v>
      </c>
      <c r="B833" s="5" t="s">
        <v>4604</v>
      </c>
      <c r="C833" s="4">
        <v>2016</v>
      </c>
      <c r="D833" s="4" t="s">
        <v>63</v>
      </c>
      <c r="E833" s="5" t="s">
        <v>4605</v>
      </c>
      <c r="F833" s="4" t="s">
        <v>15</v>
      </c>
      <c r="G833" s="6" t="s">
        <v>16</v>
      </c>
      <c r="H833" s="4" t="s">
        <v>91</v>
      </c>
      <c r="I833" s="4" t="s">
        <v>3132</v>
      </c>
      <c r="J833" s="4" t="s">
        <v>4606</v>
      </c>
      <c r="K833" s="4" t="s">
        <v>4607</v>
      </c>
      <c r="L833" s="5" t="s">
        <v>4608</v>
      </c>
    </row>
    <row r="834" spans="1:12" ht="39" x14ac:dyDescent="0.25">
      <c r="A834" s="4">
        <v>1247</v>
      </c>
      <c r="B834" s="5" t="s">
        <v>4609</v>
      </c>
      <c r="C834" s="4">
        <v>2016</v>
      </c>
      <c r="D834" s="4" t="s">
        <v>63</v>
      </c>
      <c r="E834" s="5" t="s">
        <v>4610</v>
      </c>
      <c r="F834" s="4" t="s">
        <v>15</v>
      </c>
      <c r="G834" s="6" t="s">
        <v>16</v>
      </c>
      <c r="H834" s="4" t="s">
        <v>289</v>
      </c>
      <c r="I834" s="4" t="s">
        <v>1022</v>
      </c>
      <c r="J834" s="4" t="s">
        <v>4611</v>
      </c>
      <c r="K834" s="4" t="s">
        <v>4612</v>
      </c>
      <c r="L834" s="5" t="s">
        <v>4613</v>
      </c>
    </row>
    <row r="835" spans="1:12" ht="26.25" x14ac:dyDescent="0.25">
      <c r="A835" s="4">
        <v>1248</v>
      </c>
      <c r="B835" s="5" t="s">
        <v>4614</v>
      </c>
      <c r="C835" s="4">
        <v>2016</v>
      </c>
      <c r="D835" s="4" t="s">
        <v>63</v>
      </c>
      <c r="E835" s="5" t="s">
        <v>4615</v>
      </c>
      <c r="F835" s="4" t="s">
        <v>15</v>
      </c>
      <c r="G835" s="6" t="s">
        <v>16</v>
      </c>
      <c r="H835" s="4" t="s">
        <v>346</v>
      </c>
      <c r="I835" s="4" t="s">
        <v>3001</v>
      </c>
      <c r="J835" s="4" t="s">
        <v>4616</v>
      </c>
      <c r="K835" s="4" t="s">
        <v>4617</v>
      </c>
      <c r="L835" s="5"/>
    </row>
    <row r="836" spans="1:12" ht="39" x14ac:dyDescent="0.25">
      <c r="A836" s="4">
        <v>1250</v>
      </c>
      <c r="B836" s="5" t="s">
        <v>4618</v>
      </c>
      <c r="C836" s="4">
        <v>2016</v>
      </c>
      <c r="D836" s="4" t="s">
        <v>63</v>
      </c>
      <c r="E836" s="5" t="s">
        <v>4619</v>
      </c>
      <c r="F836" s="4" t="s">
        <v>15</v>
      </c>
      <c r="G836" s="6" t="s">
        <v>16</v>
      </c>
      <c r="H836" s="4" t="s">
        <v>4111</v>
      </c>
      <c r="I836" s="4" t="s">
        <v>138</v>
      </c>
      <c r="J836" s="4" t="s">
        <v>4620</v>
      </c>
      <c r="K836" s="4" t="s">
        <v>4621</v>
      </c>
      <c r="L836" s="5"/>
    </row>
    <row r="837" spans="1:12" ht="39" x14ac:dyDescent="0.25">
      <c r="A837" s="4">
        <v>1251</v>
      </c>
      <c r="B837" s="5" t="s">
        <v>4622</v>
      </c>
      <c r="C837" s="4">
        <v>2016</v>
      </c>
      <c r="D837" s="4" t="s">
        <v>63</v>
      </c>
      <c r="E837" s="5" t="s">
        <v>4623</v>
      </c>
      <c r="F837" s="4" t="s">
        <v>15</v>
      </c>
      <c r="G837" s="6" t="s">
        <v>16</v>
      </c>
      <c r="H837" s="4" t="s">
        <v>188</v>
      </c>
      <c r="I837" s="4" t="s">
        <v>1476</v>
      </c>
      <c r="J837" s="4" t="s">
        <v>4624</v>
      </c>
      <c r="K837" s="4" t="s">
        <v>4625</v>
      </c>
      <c r="L837" s="5" t="s">
        <v>4626</v>
      </c>
    </row>
    <row r="838" spans="1:12" ht="51.75" x14ac:dyDescent="0.25">
      <c r="A838" s="4">
        <v>1252</v>
      </c>
      <c r="B838" s="5" t="s">
        <v>4627</v>
      </c>
      <c r="C838" s="4">
        <v>2016</v>
      </c>
      <c r="D838" s="4" t="s">
        <v>63</v>
      </c>
      <c r="E838" s="5" t="s">
        <v>4628</v>
      </c>
      <c r="F838" s="4" t="s">
        <v>15</v>
      </c>
      <c r="G838" s="8" t="s">
        <v>16</v>
      </c>
      <c r="H838" s="4" t="s">
        <v>4629</v>
      </c>
      <c r="I838" s="4" t="s">
        <v>4630</v>
      </c>
      <c r="J838" s="4" t="s">
        <v>4631</v>
      </c>
      <c r="K838" s="4" t="s">
        <v>4632</v>
      </c>
      <c r="L838" s="5" t="s">
        <v>4633</v>
      </c>
    </row>
    <row r="839" spans="1:12" ht="39" x14ac:dyDescent="0.25">
      <c r="A839" s="4">
        <v>1254</v>
      </c>
      <c r="B839" s="5" t="s">
        <v>4634</v>
      </c>
      <c r="C839" s="4">
        <v>2016</v>
      </c>
      <c r="D839" s="4" t="s">
        <v>63</v>
      </c>
      <c r="E839" s="5" t="s">
        <v>4635</v>
      </c>
      <c r="F839" s="4" t="s">
        <v>15</v>
      </c>
      <c r="G839" s="6" t="s">
        <v>16</v>
      </c>
      <c r="H839" s="4" t="s">
        <v>262</v>
      </c>
      <c r="I839" s="4" t="s">
        <v>239</v>
      </c>
      <c r="J839" s="4" t="s">
        <v>4636</v>
      </c>
      <c r="K839" s="4" t="s">
        <v>4637</v>
      </c>
      <c r="L839" s="5" t="s">
        <v>4638</v>
      </c>
    </row>
    <row r="840" spans="1:12" ht="39" x14ac:dyDescent="0.25">
      <c r="A840" s="4">
        <v>1255</v>
      </c>
      <c r="B840" s="5" t="s">
        <v>4639</v>
      </c>
      <c r="C840" s="4">
        <v>2016</v>
      </c>
      <c r="D840" s="4" t="s">
        <v>63</v>
      </c>
      <c r="E840" s="5" t="s">
        <v>4640</v>
      </c>
      <c r="F840" s="4" t="s">
        <v>15</v>
      </c>
      <c r="G840" s="8" t="s">
        <v>16</v>
      </c>
      <c r="H840" s="4" t="s">
        <v>4641</v>
      </c>
      <c r="I840" s="4" t="s">
        <v>4642</v>
      </c>
      <c r="J840" s="4" t="s">
        <v>4643</v>
      </c>
      <c r="K840" s="4" t="s">
        <v>4644</v>
      </c>
      <c r="L840" s="5" t="s">
        <v>4645</v>
      </c>
    </row>
    <row r="841" spans="1:12" ht="26.25" x14ac:dyDescent="0.25">
      <c r="A841" s="4">
        <v>1256</v>
      </c>
      <c r="B841" s="5" t="s">
        <v>4646</v>
      </c>
      <c r="C841" s="4">
        <v>2016</v>
      </c>
      <c r="D841" s="4" t="s">
        <v>63</v>
      </c>
      <c r="E841" s="5" t="s">
        <v>4647</v>
      </c>
      <c r="F841" s="4" t="s">
        <v>15</v>
      </c>
      <c r="G841" s="6" t="s">
        <v>16</v>
      </c>
      <c r="H841" s="4" t="s">
        <v>91</v>
      </c>
      <c r="I841" s="4" t="s">
        <v>261</v>
      </c>
      <c r="J841" s="4" t="s">
        <v>4648</v>
      </c>
      <c r="K841" s="4" t="s">
        <v>4649</v>
      </c>
      <c r="L841" s="5" t="s">
        <v>4650</v>
      </c>
    </row>
    <row r="842" spans="1:12" ht="26.25" x14ac:dyDescent="0.25">
      <c r="A842" s="4">
        <v>1257</v>
      </c>
      <c r="B842" s="5" t="s">
        <v>4651</v>
      </c>
      <c r="C842" s="4">
        <v>2016</v>
      </c>
      <c r="D842" s="4" t="s">
        <v>63</v>
      </c>
      <c r="E842" s="5" t="s">
        <v>4647</v>
      </c>
      <c r="F842" s="4" t="s">
        <v>15</v>
      </c>
      <c r="G842" s="6" t="s">
        <v>16</v>
      </c>
      <c r="H842" s="4" t="s">
        <v>91</v>
      </c>
      <c r="I842" s="4" t="s">
        <v>262</v>
      </c>
      <c r="J842" s="4" t="s">
        <v>4652</v>
      </c>
      <c r="K842" s="4" t="s">
        <v>4653</v>
      </c>
      <c r="L842" s="5"/>
    </row>
    <row r="843" spans="1:12" ht="39" x14ac:dyDescent="0.25">
      <c r="A843" s="4">
        <v>1258</v>
      </c>
      <c r="B843" s="5" t="s">
        <v>4654</v>
      </c>
      <c r="C843" s="4">
        <v>2016</v>
      </c>
      <c r="D843" s="4" t="s">
        <v>63</v>
      </c>
      <c r="E843" s="5" t="s">
        <v>4655</v>
      </c>
      <c r="F843" s="4" t="s">
        <v>15</v>
      </c>
      <c r="G843" s="6" t="s">
        <v>16</v>
      </c>
      <c r="H843" s="4" t="s">
        <v>91</v>
      </c>
      <c r="I843" s="4" t="s">
        <v>1154</v>
      </c>
      <c r="J843" s="4" t="s">
        <v>4656</v>
      </c>
      <c r="K843" s="4" t="s">
        <v>4657</v>
      </c>
      <c r="L843" s="5" t="s">
        <v>4658</v>
      </c>
    </row>
    <row r="844" spans="1:12" ht="39" x14ac:dyDescent="0.25">
      <c r="A844" s="4">
        <v>1261</v>
      </c>
      <c r="B844" s="5" t="s">
        <v>4659</v>
      </c>
      <c r="C844" s="4">
        <v>2016</v>
      </c>
      <c r="D844" s="4" t="s">
        <v>63</v>
      </c>
      <c r="E844" s="5" t="s">
        <v>4660</v>
      </c>
      <c r="F844" s="4" t="s">
        <v>15</v>
      </c>
      <c r="G844" s="6" t="s">
        <v>16</v>
      </c>
      <c r="H844" s="4" t="s">
        <v>283</v>
      </c>
      <c r="I844" s="4" t="s">
        <v>1109</v>
      </c>
      <c r="J844" s="4" t="s">
        <v>4661</v>
      </c>
      <c r="K844" s="4" t="s">
        <v>4662</v>
      </c>
      <c r="L844" s="5"/>
    </row>
    <row r="845" spans="1:12" ht="39" x14ac:dyDescent="0.25">
      <c r="A845" s="4">
        <v>1262</v>
      </c>
      <c r="B845" s="5" t="s">
        <v>4663</v>
      </c>
      <c r="C845" s="4">
        <v>2016</v>
      </c>
      <c r="D845" s="4" t="s">
        <v>63</v>
      </c>
      <c r="E845" s="5" t="s">
        <v>4664</v>
      </c>
      <c r="F845" s="4" t="s">
        <v>15</v>
      </c>
      <c r="G845" s="8" t="s">
        <v>238</v>
      </c>
      <c r="H845" s="4" t="s">
        <v>2270</v>
      </c>
      <c r="I845" s="4" t="s">
        <v>4665</v>
      </c>
      <c r="J845" s="4" t="s">
        <v>4666</v>
      </c>
      <c r="K845" s="4" t="s">
        <v>4667</v>
      </c>
      <c r="L845" s="5"/>
    </row>
    <row r="846" spans="1:12" ht="39" x14ac:dyDescent="0.25">
      <c r="A846" s="4">
        <v>1263</v>
      </c>
      <c r="B846" s="5" t="s">
        <v>4668</v>
      </c>
      <c r="C846" s="4">
        <v>2016</v>
      </c>
      <c r="D846" s="4" t="s">
        <v>63</v>
      </c>
      <c r="E846" s="5" t="s">
        <v>4669</v>
      </c>
      <c r="F846" s="4" t="s">
        <v>15</v>
      </c>
      <c r="G846" s="7" t="s">
        <v>77</v>
      </c>
      <c r="H846" s="4" t="s">
        <v>3121</v>
      </c>
      <c r="I846" s="4" t="s">
        <v>17</v>
      </c>
      <c r="J846" s="4" t="s">
        <v>4670</v>
      </c>
      <c r="K846" s="4" t="s">
        <v>4671</v>
      </c>
      <c r="L846" s="5" t="s">
        <v>4672</v>
      </c>
    </row>
    <row r="847" spans="1:12" ht="39" x14ac:dyDescent="0.25">
      <c r="A847" s="4">
        <v>1265</v>
      </c>
      <c r="B847" s="5" t="s">
        <v>4673</v>
      </c>
      <c r="C847" s="4">
        <v>2016</v>
      </c>
      <c r="D847" s="4" t="s">
        <v>63</v>
      </c>
      <c r="E847" s="5" t="s">
        <v>4674</v>
      </c>
      <c r="F847" s="4" t="s">
        <v>15</v>
      </c>
      <c r="G847" s="6" t="s">
        <v>16</v>
      </c>
      <c r="H847" s="4" t="s">
        <v>4675</v>
      </c>
      <c r="I847" s="4" t="s">
        <v>4676</v>
      </c>
      <c r="J847" s="4" t="s">
        <v>4677</v>
      </c>
      <c r="K847" s="4" t="s">
        <v>4678</v>
      </c>
      <c r="L847" s="5" t="s">
        <v>4679</v>
      </c>
    </row>
    <row r="848" spans="1:12" ht="39" x14ac:dyDescent="0.25">
      <c r="A848" s="4">
        <v>1267</v>
      </c>
      <c r="B848" s="5" t="s">
        <v>4680</v>
      </c>
      <c r="C848" s="4">
        <v>2016</v>
      </c>
      <c r="D848" s="4" t="s">
        <v>63</v>
      </c>
      <c r="E848" s="5" t="s">
        <v>4681</v>
      </c>
      <c r="F848" s="4" t="s">
        <v>15</v>
      </c>
      <c r="G848" s="6" t="s">
        <v>16</v>
      </c>
      <c r="H848" s="4" t="s">
        <v>91</v>
      </c>
      <c r="I848" s="4" t="s">
        <v>683</v>
      </c>
      <c r="J848" s="4" t="s">
        <v>4682</v>
      </c>
      <c r="K848" s="4" t="s">
        <v>4683</v>
      </c>
      <c r="L848" s="5" t="s">
        <v>4684</v>
      </c>
    </row>
    <row r="849" spans="1:12" ht="39" x14ac:dyDescent="0.25">
      <c r="A849" s="4">
        <v>1269</v>
      </c>
      <c r="B849" s="5" t="s">
        <v>4685</v>
      </c>
      <c r="C849" s="4">
        <v>2016</v>
      </c>
      <c r="D849" s="4" t="s">
        <v>63</v>
      </c>
      <c r="E849" s="5" t="s">
        <v>4686</v>
      </c>
      <c r="F849" s="4" t="s">
        <v>15</v>
      </c>
      <c r="G849" s="6" t="s">
        <v>16</v>
      </c>
      <c r="H849" s="4" t="s">
        <v>4419</v>
      </c>
      <c r="I849" s="4" t="s">
        <v>1222</v>
      </c>
      <c r="J849" s="4" t="s">
        <v>4687</v>
      </c>
      <c r="K849" s="4" t="s">
        <v>4688</v>
      </c>
      <c r="L849" s="5" t="s">
        <v>4689</v>
      </c>
    </row>
    <row r="850" spans="1:12" ht="39" x14ac:dyDescent="0.25">
      <c r="A850" s="4">
        <v>1270</v>
      </c>
      <c r="B850" s="5" t="s">
        <v>4690</v>
      </c>
      <c r="C850" s="4">
        <v>2016</v>
      </c>
      <c r="D850" s="4" t="s">
        <v>63</v>
      </c>
      <c r="E850" s="5" t="s">
        <v>4686</v>
      </c>
      <c r="F850" s="4" t="s">
        <v>15</v>
      </c>
      <c r="G850" s="7" t="s">
        <v>77</v>
      </c>
      <c r="H850" s="4" t="s">
        <v>4691</v>
      </c>
      <c r="I850" s="4" t="s">
        <v>618</v>
      </c>
      <c r="J850" s="4" t="s">
        <v>4692</v>
      </c>
      <c r="K850" s="4" t="s">
        <v>4693</v>
      </c>
      <c r="L850" s="5" t="s">
        <v>4694</v>
      </c>
    </row>
    <row r="851" spans="1:12" ht="39" x14ac:dyDescent="0.25">
      <c r="A851" s="4">
        <v>1271</v>
      </c>
      <c r="B851" s="5" t="s">
        <v>4695</v>
      </c>
      <c r="C851" s="4">
        <v>2016</v>
      </c>
      <c r="D851" s="4" t="s">
        <v>63</v>
      </c>
      <c r="E851" s="5" t="s">
        <v>4686</v>
      </c>
      <c r="F851" s="4" t="s">
        <v>15</v>
      </c>
      <c r="G851" s="6" t="s">
        <v>16</v>
      </c>
      <c r="H851" s="4" t="s">
        <v>1853</v>
      </c>
      <c r="I851" s="4" t="s">
        <v>2366</v>
      </c>
      <c r="J851" s="4" t="s">
        <v>4696</v>
      </c>
      <c r="K851" s="4" t="s">
        <v>4697</v>
      </c>
      <c r="L851" s="5" t="s">
        <v>4698</v>
      </c>
    </row>
    <row r="852" spans="1:12" ht="39" x14ac:dyDescent="0.25">
      <c r="A852" s="4">
        <v>1272</v>
      </c>
      <c r="B852" s="5" t="s">
        <v>4699</v>
      </c>
      <c r="C852" s="4">
        <v>2016</v>
      </c>
      <c r="D852" s="4" t="s">
        <v>63</v>
      </c>
      <c r="E852" s="5" t="s">
        <v>4686</v>
      </c>
      <c r="F852" s="4" t="s">
        <v>15</v>
      </c>
      <c r="G852" s="6" t="s">
        <v>16</v>
      </c>
      <c r="H852" s="4" t="s">
        <v>4700</v>
      </c>
      <c r="I852" s="4" t="s">
        <v>4701</v>
      </c>
      <c r="J852" s="4" t="s">
        <v>4702</v>
      </c>
      <c r="K852" s="4" t="s">
        <v>4703</v>
      </c>
      <c r="L852" s="5" t="s">
        <v>4704</v>
      </c>
    </row>
    <row r="853" spans="1:12" ht="39" x14ac:dyDescent="0.25">
      <c r="A853" s="4">
        <v>1273</v>
      </c>
      <c r="B853" s="5" t="s">
        <v>4705</v>
      </c>
      <c r="C853" s="4">
        <v>2016</v>
      </c>
      <c r="D853" s="4" t="s">
        <v>63</v>
      </c>
      <c r="E853" s="5" t="s">
        <v>4686</v>
      </c>
      <c r="F853" s="4" t="s">
        <v>15</v>
      </c>
      <c r="G853" s="6" t="s">
        <v>16</v>
      </c>
      <c r="H853" s="4" t="s">
        <v>2898</v>
      </c>
      <c r="I853" s="4" t="s">
        <v>4706</v>
      </c>
      <c r="J853" s="4" t="s">
        <v>4707</v>
      </c>
      <c r="K853" s="4" t="s">
        <v>4708</v>
      </c>
      <c r="L853" s="5" t="s">
        <v>4709</v>
      </c>
    </row>
    <row r="854" spans="1:12" ht="39" x14ac:dyDescent="0.25">
      <c r="A854" s="4">
        <v>1274</v>
      </c>
      <c r="B854" s="5" t="s">
        <v>4710</v>
      </c>
      <c r="C854" s="4">
        <v>2016</v>
      </c>
      <c r="D854" s="4" t="s">
        <v>63</v>
      </c>
      <c r="E854" s="5" t="s">
        <v>4711</v>
      </c>
      <c r="F854" s="4" t="s">
        <v>15</v>
      </c>
      <c r="G854" s="6" t="s">
        <v>16</v>
      </c>
      <c r="H854" s="4" t="s">
        <v>611</v>
      </c>
      <c r="I854" s="4" t="s">
        <v>950</v>
      </c>
      <c r="J854" s="4" t="s">
        <v>4712</v>
      </c>
      <c r="K854" s="4" t="s">
        <v>4713</v>
      </c>
      <c r="L854" s="5" t="s">
        <v>4714</v>
      </c>
    </row>
    <row r="855" spans="1:12" ht="64.5" x14ac:dyDescent="0.25">
      <c r="A855" s="4">
        <v>1275</v>
      </c>
      <c r="B855" s="5" t="s">
        <v>4715</v>
      </c>
      <c r="C855" s="4">
        <v>2016</v>
      </c>
      <c r="D855" s="4" t="s">
        <v>63</v>
      </c>
      <c r="E855" s="5" t="s">
        <v>4716</v>
      </c>
      <c r="F855" s="4" t="s">
        <v>15</v>
      </c>
      <c r="G855" s="6" t="s">
        <v>16</v>
      </c>
      <c r="H855" s="4" t="s">
        <v>246</v>
      </c>
      <c r="I855" s="4" t="s">
        <v>2938</v>
      </c>
      <c r="J855" s="4" t="s">
        <v>4717</v>
      </c>
      <c r="K855" s="4" t="s">
        <v>4718</v>
      </c>
      <c r="L855" s="5"/>
    </row>
    <row r="856" spans="1:12" ht="39" x14ac:dyDescent="0.25">
      <c r="A856" s="4">
        <v>1276</v>
      </c>
      <c r="B856" s="5" t="s">
        <v>4719</v>
      </c>
      <c r="C856" s="4">
        <v>2016</v>
      </c>
      <c r="D856" s="4" t="s">
        <v>63</v>
      </c>
      <c r="E856" s="5" t="s">
        <v>4720</v>
      </c>
      <c r="F856" s="4" t="s">
        <v>15</v>
      </c>
      <c r="G856" s="6" t="s">
        <v>16</v>
      </c>
      <c r="H856" s="4" t="s">
        <v>91</v>
      </c>
      <c r="I856" s="4" t="s">
        <v>1103</v>
      </c>
      <c r="J856" s="4" t="s">
        <v>4721</v>
      </c>
      <c r="K856" s="4" t="s">
        <v>4722</v>
      </c>
      <c r="L856" s="5" t="s">
        <v>4723</v>
      </c>
    </row>
    <row r="857" spans="1:12" ht="39" x14ac:dyDescent="0.25">
      <c r="A857" s="4">
        <v>1277</v>
      </c>
      <c r="B857" s="5" t="s">
        <v>4724</v>
      </c>
      <c r="C857" s="4">
        <v>2016</v>
      </c>
      <c r="D857" s="4" t="s">
        <v>63</v>
      </c>
      <c r="E857" s="5" t="s">
        <v>4725</v>
      </c>
      <c r="F857" s="4" t="s">
        <v>15</v>
      </c>
      <c r="G857" s="6" t="s">
        <v>16</v>
      </c>
      <c r="H857" s="4" t="s">
        <v>91</v>
      </c>
      <c r="I857" s="4" t="s">
        <v>683</v>
      </c>
      <c r="J857" s="4" t="s">
        <v>4726</v>
      </c>
      <c r="K857" s="4" t="s">
        <v>4727</v>
      </c>
      <c r="L857" s="5"/>
    </row>
    <row r="858" spans="1:12" ht="51.75" x14ac:dyDescent="0.25">
      <c r="A858" s="4">
        <v>1278</v>
      </c>
      <c r="B858" s="5" t="s">
        <v>4728</v>
      </c>
      <c r="C858" s="4">
        <v>2016</v>
      </c>
      <c r="D858" s="4" t="s">
        <v>63</v>
      </c>
      <c r="E858" s="5" t="s">
        <v>4729</v>
      </c>
      <c r="F858" s="4" t="s">
        <v>15</v>
      </c>
      <c r="G858" s="8" t="s">
        <v>16</v>
      </c>
      <c r="H858" s="4" t="s">
        <v>1397</v>
      </c>
      <c r="I858" s="4" t="s">
        <v>2938</v>
      </c>
      <c r="J858" s="4" t="s">
        <v>4730</v>
      </c>
      <c r="K858" s="4" t="s">
        <v>4731</v>
      </c>
      <c r="L858" s="5"/>
    </row>
    <row r="859" spans="1:12" ht="26.25" x14ac:dyDescent="0.25">
      <c r="A859" s="4">
        <v>1279</v>
      </c>
      <c r="B859" s="5" t="s">
        <v>4732</v>
      </c>
      <c r="C859" s="4">
        <v>2016</v>
      </c>
      <c r="D859" s="4" t="s">
        <v>63</v>
      </c>
      <c r="E859" s="5" t="s">
        <v>4733</v>
      </c>
      <c r="F859" s="4" t="s">
        <v>15</v>
      </c>
      <c r="G859" s="6" t="s">
        <v>16</v>
      </c>
      <c r="H859" s="4" t="s">
        <v>4734</v>
      </c>
      <c r="I859" s="4" t="s">
        <v>1668</v>
      </c>
      <c r="J859" s="4" t="s">
        <v>4735</v>
      </c>
      <c r="K859" s="4" t="s">
        <v>4736</v>
      </c>
      <c r="L859" s="5"/>
    </row>
    <row r="860" spans="1:12" ht="26.25" x14ac:dyDescent="0.25">
      <c r="A860" s="4">
        <v>1280</v>
      </c>
      <c r="B860" s="5" t="s">
        <v>4737</v>
      </c>
      <c r="C860" s="4">
        <v>2016</v>
      </c>
      <c r="D860" s="4" t="s">
        <v>63</v>
      </c>
      <c r="E860" s="5" t="s">
        <v>4733</v>
      </c>
      <c r="F860" s="4" t="s">
        <v>15</v>
      </c>
      <c r="G860" s="6" t="s">
        <v>16</v>
      </c>
      <c r="H860" s="4" t="s">
        <v>4738</v>
      </c>
      <c r="I860" s="4" t="s">
        <v>4739</v>
      </c>
      <c r="J860" s="4" t="s">
        <v>4740</v>
      </c>
      <c r="K860" s="4" t="s">
        <v>4741</v>
      </c>
      <c r="L860" s="5" t="s">
        <v>4742</v>
      </c>
    </row>
    <row r="861" spans="1:12" ht="26.25" x14ac:dyDescent="0.25">
      <c r="A861" s="4">
        <v>1282</v>
      </c>
      <c r="B861" s="5" t="s">
        <v>4743</v>
      </c>
      <c r="C861" s="4">
        <v>2016</v>
      </c>
      <c r="D861" s="4" t="s">
        <v>63</v>
      </c>
      <c r="E861" s="5" t="s">
        <v>4744</v>
      </c>
      <c r="F861" s="4" t="s">
        <v>15</v>
      </c>
      <c r="G861" s="6" t="s">
        <v>16</v>
      </c>
      <c r="H861" s="4" t="s">
        <v>4148</v>
      </c>
      <c r="I861" s="4" t="s">
        <v>577</v>
      </c>
      <c r="J861" s="4" t="s">
        <v>4745</v>
      </c>
      <c r="K861" s="4" t="s">
        <v>4746</v>
      </c>
      <c r="L861" s="5" t="s">
        <v>4747</v>
      </c>
    </row>
    <row r="862" spans="1:12" ht="51.75" x14ac:dyDescent="0.25">
      <c r="A862" s="4">
        <v>1283</v>
      </c>
      <c r="B862" s="5" t="s">
        <v>4748</v>
      </c>
      <c r="C862" s="4">
        <v>2016</v>
      </c>
      <c r="D862" s="4" t="s">
        <v>63</v>
      </c>
      <c r="E862" s="5" t="s">
        <v>4749</v>
      </c>
      <c r="F862" s="4" t="s">
        <v>15</v>
      </c>
      <c r="G862" s="6" t="s">
        <v>16</v>
      </c>
      <c r="H862" s="4" t="s">
        <v>4629</v>
      </c>
      <c r="I862" s="4" t="s">
        <v>1594</v>
      </c>
      <c r="J862" s="4" t="s">
        <v>4750</v>
      </c>
      <c r="K862" s="4" t="s">
        <v>4751</v>
      </c>
      <c r="L862" s="5" t="s">
        <v>4752</v>
      </c>
    </row>
    <row r="863" spans="1:12" ht="26.25" x14ac:dyDescent="0.25">
      <c r="A863" s="4">
        <v>1284</v>
      </c>
      <c r="B863" s="5" t="s">
        <v>4753</v>
      </c>
      <c r="C863" s="4">
        <v>2016</v>
      </c>
      <c r="D863" s="4" t="s">
        <v>13</v>
      </c>
      <c r="E863" s="5" t="s">
        <v>835</v>
      </c>
      <c r="F863" s="4" t="s">
        <v>15</v>
      </c>
      <c r="G863" s="6" t="s">
        <v>16</v>
      </c>
      <c r="H863" s="4" t="s">
        <v>4754</v>
      </c>
      <c r="I863" s="4" t="s">
        <v>4755</v>
      </c>
      <c r="J863" s="4" t="s">
        <v>4756</v>
      </c>
      <c r="K863" s="4" t="s">
        <v>4757</v>
      </c>
      <c r="L863" s="5" t="s">
        <v>4758</v>
      </c>
    </row>
    <row r="864" spans="1:12" ht="39" x14ac:dyDescent="0.25">
      <c r="A864" s="4">
        <v>1285</v>
      </c>
      <c r="B864" s="5" t="s">
        <v>4759</v>
      </c>
      <c r="C864" s="4">
        <v>2016</v>
      </c>
      <c r="D864" s="4" t="s">
        <v>63</v>
      </c>
      <c r="E864" s="5" t="s">
        <v>4760</v>
      </c>
      <c r="F864" s="4" t="s">
        <v>15</v>
      </c>
      <c r="G864" s="6" t="s">
        <v>16</v>
      </c>
      <c r="H864" s="4" t="s">
        <v>99</v>
      </c>
      <c r="I864" s="4" t="s">
        <v>1865</v>
      </c>
      <c r="J864" s="4" t="s">
        <v>4761</v>
      </c>
      <c r="K864" s="4" t="s">
        <v>4762</v>
      </c>
      <c r="L864" s="5" t="s">
        <v>4763</v>
      </c>
    </row>
    <row r="865" spans="1:12" ht="39" x14ac:dyDescent="0.25">
      <c r="A865" s="4">
        <v>1286</v>
      </c>
      <c r="B865" s="5" t="s">
        <v>4764</v>
      </c>
      <c r="C865" s="4">
        <v>2016</v>
      </c>
      <c r="D865" s="4" t="s">
        <v>63</v>
      </c>
      <c r="E865" s="5" t="s">
        <v>4760</v>
      </c>
      <c r="F865" s="4" t="s">
        <v>15</v>
      </c>
      <c r="G865" s="6" t="s">
        <v>16</v>
      </c>
      <c r="H865" s="4" t="s">
        <v>612</v>
      </c>
      <c r="I865" s="4" t="s">
        <v>4349</v>
      </c>
      <c r="J865" s="4" t="s">
        <v>4765</v>
      </c>
      <c r="K865" s="4" t="s">
        <v>4766</v>
      </c>
      <c r="L865" s="5" t="s">
        <v>4767</v>
      </c>
    </row>
    <row r="866" spans="1:12" ht="39" x14ac:dyDescent="0.25">
      <c r="A866" s="4">
        <v>1287</v>
      </c>
      <c r="B866" s="5" t="s">
        <v>4768</v>
      </c>
      <c r="C866" s="4">
        <v>2016</v>
      </c>
      <c r="D866" s="4" t="s">
        <v>63</v>
      </c>
      <c r="E866" s="5" t="s">
        <v>4760</v>
      </c>
      <c r="F866" s="4" t="s">
        <v>15</v>
      </c>
      <c r="G866" s="6" t="s">
        <v>16</v>
      </c>
      <c r="H866" s="4" t="s">
        <v>1338</v>
      </c>
      <c r="I866" s="4" t="s">
        <v>2020</v>
      </c>
      <c r="J866" s="4" t="s">
        <v>4769</v>
      </c>
      <c r="K866" s="4" t="s">
        <v>4770</v>
      </c>
      <c r="L866" s="5"/>
    </row>
    <row r="867" spans="1:12" ht="39" x14ac:dyDescent="0.25">
      <c r="A867" s="4">
        <v>1288</v>
      </c>
      <c r="B867" s="5" t="s">
        <v>4771</v>
      </c>
      <c r="C867" s="4">
        <v>2016</v>
      </c>
      <c r="D867" s="4" t="s">
        <v>63</v>
      </c>
      <c r="E867" s="5" t="s">
        <v>4772</v>
      </c>
      <c r="F867" s="4" t="s">
        <v>15</v>
      </c>
      <c r="G867" s="6" t="s">
        <v>16</v>
      </c>
      <c r="H867" s="4" t="s">
        <v>240</v>
      </c>
      <c r="I867" s="4" t="s">
        <v>251</v>
      </c>
      <c r="J867" s="4" t="s">
        <v>4773</v>
      </c>
      <c r="K867" s="4" t="s">
        <v>4774</v>
      </c>
      <c r="L867" s="5"/>
    </row>
    <row r="868" spans="1:12" ht="51.75" x14ac:dyDescent="0.25">
      <c r="A868" s="4">
        <v>1289</v>
      </c>
      <c r="B868" s="5" t="s">
        <v>4775</v>
      </c>
      <c r="C868" s="4">
        <v>2016</v>
      </c>
      <c r="D868" s="4" t="s">
        <v>63</v>
      </c>
      <c r="E868" s="5" t="s">
        <v>4776</v>
      </c>
      <c r="F868" s="4" t="s">
        <v>15</v>
      </c>
      <c r="G868" s="6" t="s">
        <v>16</v>
      </c>
      <c r="H868" s="4" t="s">
        <v>1398</v>
      </c>
      <c r="I868" s="4" t="s">
        <v>2263</v>
      </c>
      <c r="J868" s="4" t="s">
        <v>4777</v>
      </c>
      <c r="K868" s="4" t="s">
        <v>4778</v>
      </c>
      <c r="L868" s="5" t="s">
        <v>4779</v>
      </c>
    </row>
    <row r="869" spans="1:12" ht="39" x14ac:dyDescent="0.25">
      <c r="A869" s="4">
        <v>1290</v>
      </c>
      <c r="B869" s="5" t="s">
        <v>4780</v>
      </c>
      <c r="C869" s="4">
        <v>2016</v>
      </c>
      <c r="D869" s="4" t="s">
        <v>63</v>
      </c>
      <c r="E869" s="5" t="s">
        <v>4781</v>
      </c>
      <c r="F869" s="4" t="s">
        <v>15</v>
      </c>
      <c r="G869" s="6" t="s">
        <v>16</v>
      </c>
      <c r="H869" s="4" t="s">
        <v>1391</v>
      </c>
      <c r="I869" s="4" t="s">
        <v>1397</v>
      </c>
      <c r="J869" s="4" t="s">
        <v>4782</v>
      </c>
      <c r="K869" s="4" t="s">
        <v>4783</v>
      </c>
      <c r="L869" s="5" t="s">
        <v>4784</v>
      </c>
    </row>
    <row r="870" spans="1:12" ht="26.25" x14ac:dyDescent="0.25">
      <c r="A870" s="4">
        <v>1291</v>
      </c>
      <c r="B870" s="5" t="s">
        <v>4785</v>
      </c>
      <c r="C870" s="4">
        <v>2016</v>
      </c>
      <c r="D870" s="4" t="s">
        <v>63</v>
      </c>
      <c r="E870" s="5" t="s">
        <v>4786</v>
      </c>
      <c r="F870" s="4" t="s">
        <v>15</v>
      </c>
      <c r="G870" s="6" t="s">
        <v>16</v>
      </c>
      <c r="H870" s="4" t="s">
        <v>91</v>
      </c>
      <c r="I870" s="4" t="s">
        <v>683</v>
      </c>
      <c r="J870" s="4" t="s">
        <v>4787</v>
      </c>
      <c r="K870" s="4" t="s">
        <v>4788</v>
      </c>
      <c r="L870" s="5"/>
    </row>
    <row r="871" spans="1:12" ht="51.75" x14ac:dyDescent="0.25">
      <c r="A871" s="4">
        <v>1292</v>
      </c>
      <c r="B871" s="5" t="s">
        <v>4789</v>
      </c>
      <c r="C871" s="4">
        <v>2016</v>
      </c>
      <c r="D871" s="4" t="s">
        <v>63</v>
      </c>
      <c r="E871" s="5" t="s">
        <v>4790</v>
      </c>
      <c r="F871" s="4" t="s">
        <v>15</v>
      </c>
      <c r="G871" s="6" t="s">
        <v>16</v>
      </c>
      <c r="H871" s="4" t="s">
        <v>1651</v>
      </c>
      <c r="I871" s="4" t="s">
        <v>406</v>
      </c>
      <c r="J871" s="4" t="s">
        <v>4791</v>
      </c>
      <c r="K871" s="4" t="s">
        <v>4792</v>
      </c>
      <c r="L871" s="5"/>
    </row>
    <row r="872" spans="1:12" ht="39" x14ac:dyDescent="0.25">
      <c r="A872" s="4">
        <v>1293</v>
      </c>
      <c r="B872" s="5" t="s">
        <v>4793</v>
      </c>
      <c r="C872" s="4">
        <v>2016</v>
      </c>
      <c r="D872" s="4" t="s">
        <v>63</v>
      </c>
      <c r="E872" s="5" t="s">
        <v>4794</v>
      </c>
      <c r="F872" s="4" t="s">
        <v>15</v>
      </c>
      <c r="G872" s="8" t="s">
        <v>16</v>
      </c>
      <c r="H872" s="4" t="s">
        <v>91</v>
      </c>
      <c r="I872" s="4" t="s">
        <v>1103</v>
      </c>
      <c r="J872" s="4" t="s">
        <v>4795</v>
      </c>
      <c r="K872" s="4" t="s">
        <v>4796</v>
      </c>
      <c r="L872" s="5"/>
    </row>
    <row r="873" spans="1:12" ht="39" x14ac:dyDescent="0.25">
      <c r="A873" s="4">
        <v>1296</v>
      </c>
      <c r="B873" s="5" t="s">
        <v>4797</v>
      </c>
      <c r="C873" s="4">
        <v>2016</v>
      </c>
      <c r="D873" s="4" t="s">
        <v>63</v>
      </c>
      <c r="E873" s="5" t="s">
        <v>4794</v>
      </c>
      <c r="F873" s="4" t="s">
        <v>15</v>
      </c>
      <c r="G873" s="6" t="s">
        <v>16</v>
      </c>
      <c r="H873" s="4" t="s">
        <v>91</v>
      </c>
      <c r="I873" s="4" t="s">
        <v>1578</v>
      </c>
      <c r="J873" s="4" t="s">
        <v>4798</v>
      </c>
      <c r="K873" s="4" t="s">
        <v>4799</v>
      </c>
      <c r="L873" s="5"/>
    </row>
    <row r="874" spans="1:12" ht="39" x14ac:dyDescent="0.25">
      <c r="A874" s="4">
        <v>1297</v>
      </c>
      <c r="B874" s="5" t="s">
        <v>4800</v>
      </c>
      <c r="C874" s="4">
        <v>2016</v>
      </c>
      <c r="D874" s="4" t="s">
        <v>63</v>
      </c>
      <c r="E874" s="5" t="s">
        <v>4794</v>
      </c>
      <c r="F874" s="4" t="s">
        <v>15</v>
      </c>
      <c r="G874" s="6" t="s">
        <v>16</v>
      </c>
      <c r="H874" s="4" t="s">
        <v>91</v>
      </c>
      <c r="I874" s="4" t="s">
        <v>1103</v>
      </c>
      <c r="J874" s="4" t="s">
        <v>4801</v>
      </c>
      <c r="K874" s="4" t="s">
        <v>4802</v>
      </c>
      <c r="L874" s="5" t="s">
        <v>4803</v>
      </c>
    </row>
    <row r="875" spans="1:12" ht="39" x14ac:dyDescent="0.25">
      <c r="A875" s="4">
        <v>1300</v>
      </c>
      <c r="B875" s="5" t="s">
        <v>4804</v>
      </c>
      <c r="C875" s="4">
        <v>2016</v>
      </c>
      <c r="D875" s="4" t="s">
        <v>63</v>
      </c>
      <c r="E875" s="5" t="s">
        <v>4805</v>
      </c>
      <c r="F875" s="4" t="s">
        <v>15</v>
      </c>
      <c r="G875" s="6" t="s">
        <v>16</v>
      </c>
      <c r="H875" s="4" t="s">
        <v>4806</v>
      </c>
      <c r="I875" s="4" t="s">
        <v>2743</v>
      </c>
      <c r="J875" s="4" t="s">
        <v>4807</v>
      </c>
      <c r="K875" s="4" t="s">
        <v>4808</v>
      </c>
      <c r="L875" s="5" t="s">
        <v>4809</v>
      </c>
    </row>
    <row r="876" spans="1:12" ht="39" x14ac:dyDescent="0.25">
      <c r="A876" s="4">
        <v>1301</v>
      </c>
      <c r="B876" s="5" t="s">
        <v>4810</v>
      </c>
      <c r="C876" s="4">
        <v>2016</v>
      </c>
      <c r="D876" s="4" t="s">
        <v>63</v>
      </c>
      <c r="E876" s="5" t="s">
        <v>4811</v>
      </c>
      <c r="F876" s="4" t="s">
        <v>15</v>
      </c>
      <c r="G876" s="6" t="s">
        <v>16</v>
      </c>
      <c r="H876" s="4" t="s">
        <v>1634</v>
      </c>
      <c r="I876" s="4" t="s">
        <v>283</v>
      </c>
      <c r="J876" s="4" t="s">
        <v>4812</v>
      </c>
      <c r="K876" s="4" t="s">
        <v>4813</v>
      </c>
      <c r="L876" s="5" t="s">
        <v>4814</v>
      </c>
    </row>
    <row r="877" spans="1:12" ht="39" x14ac:dyDescent="0.25">
      <c r="A877" s="4">
        <v>1302</v>
      </c>
      <c r="B877" s="5" t="s">
        <v>4815</v>
      </c>
      <c r="C877" s="4">
        <v>2016</v>
      </c>
      <c r="D877" s="4" t="s">
        <v>63</v>
      </c>
      <c r="E877" s="5" t="s">
        <v>4816</v>
      </c>
      <c r="F877" s="4" t="s">
        <v>15</v>
      </c>
      <c r="G877" s="6" t="s">
        <v>16</v>
      </c>
      <c r="H877" s="4" t="s">
        <v>91</v>
      </c>
      <c r="I877" s="4" t="s">
        <v>683</v>
      </c>
      <c r="J877" s="4" t="s">
        <v>4817</v>
      </c>
      <c r="K877" s="4" t="s">
        <v>4818</v>
      </c>
      <c r="L877" s="5"/>
    </row>
    <row r="878" spans="1:12" ht="39" x14ac:dyDescent="0.25">
      <c r="A878" s="4">
        <v>1303</v>
      </c>
      <c r="B878" s="5" t="s">
        <v>4819</v>
      </c>
      <c r="C878" s="4">
        <v>2016</v>
      </c>
      <c r="D878" s="4" t="s">
        <v>63</v>
      </c>
      <c r="E878" s="5" t="s">
        <v>4820</v>
      </c>
      <c r="F878" s="4" t="s">
        <v>15</v>
      </c>
      <c r="G878" s="6" t="s">
        <v>16</v>
      </c>
      <c r="H878" s="4" t="s">
        <v>2186</v>
      </c>
      <c r="I878" s="4" t="s">
        <v>1524</v>
      </c>
      <c r="J878" s="4" t="s">
        <v>4821</v>
      </c>
      <c r="K878" s="4" t="s">
        <v>4822</v>
      </c>
      <c r="L878" s="5"/>
    </row>
    <row r="879" spans="1:12" ht="39" x14ac:dyDescent="0.25">
      <c r="A879" s="4">
        <v>1304</v>
      </c>
      <c r="B879" s="5" t="s">
        <v>4823</v>
      </c>
      <c r="C879" s="4">
        <v>2016</v>
      </c>
      <c r="D879" s="4" t="s">
        <v>63</v>
      </c>
      <c r="E879" s="5" t="s">
        <v>4824</v>
      </c>
      <c r="F879" s="4" t="s">
        <v>15</v>
      </c>
      <c r="G879" s="8" t="s">
        <v>238</v>
      </c>
      <c r="H879" s="4" t="s">
        <v>283</v>
      </c>
      <c r="I879" s="4" t="s">
        <v>1572</v>
      </c>
      <c r="J879" s="4" t="s">
        <v>4825</v>
      </c>
      <c r="K879" s="4" t="s">
        <v>4826</v>
      </c>
      <c r="L879" s="5" t="s">
        <v>4827</v>
      </c>
    </row>
    <row r="880" spans="1:12" ht="39" x14ac:dyDescent="0.25">
      <c r="A880" s="4">
        <v>1305</v>
      </c>
      <c r="B880" s="5" t="s">
        <v>4828</v>
      </c>
      <c r="C880" s="4">
        <v>2016</v>
      </c>
      <c r="D880" s="4" t="s">
        <v>63</v>
      </c>
      <c r="E880" s="5" t="s">
        <v>4824</v>
      </c>
      <c r="F880" s="4" t="s">
        <v>15</v>
      </c>
      <c r="G880" s="6" t="s">
        <v>16</v>
      </c>
      <c r="H880" s="4" t="s">
        <v>50</v>
      </c>
      <c r="I880" s="4" t="s">
        <v>482</v>
      </c>
      <c r="J880" s="4" t="s">
        <v>4829</v>
      </c>
      <c r="K880" s="4" t="s">
        <v>4830</v>
      </c>
      <c r="L880" s="5" t="s">
        <v>4831</v>
      </c>
    </row>
    <row r="881" spans="1:12" ht="39" x14ac:dyDescent="0.25">
      <c r="A881" s="4">
        <v>1307</v>
      </c>
      <c r="B881" s="5" t="s">
        <v>4832</v>
      </c>
      <c r="C881" s="4">
        <v>2016</v>
      </c>
      <c r="D881" s="4" t="s">
        <v>63</v>
      </c>
      <c r="E881" s="5" t="s">
        <v>4824</v>
      </c>
      <c r="F881" s="4" t="s">
        <v>15</v>
      </c>
      <c r="G881" s="6" t="s">
        <v>16</v>
      </c>
      <c r="H881" s="4" t="s">
        <v>91</v>
      </c>
      <c r="I881" s="4" t="s">
        <v>1086</v>
      </c>
      <c r="J881" s="4" t="s">
        <v>4833</v>
      </c>
      <c r="K881" s="4" t="s">
        <v>4834</v>
      </c>
      <c r="L881" s="5" t="s">
        <v>4835</v>
      </c>
    </row>
    <row r="882" spans="1:12" x14ac:dyDescent="0.25">
      <c r="A882" s="4">
        <v>1308</v>
      </c>
      <c r="B882" s="5" t="s">
        <v>4836</v>
      </c>
      <c r="C882" s="4">
        <v>2016</v>
      </c>
      <c r="D882" s="4" t="s">
        <v>13</v>
      </c>
      <c r="E882" s="5" t="s">
        <v>4837</v>
      </c>
      <c r="F882" s="4" t="s">
        <v>15</v>
      </c>
      <c r="G882" s="6" t="s">
        <v>16</v>
      </c>
      <c r="H882" s="4" t="s">
        <v>4838</v>
      </c>
      <c r="I882" s="4" t="s">
        <v>3505</v>
      </c>
      <c r="J882" s="4" t="s">
        <v>4839</v>
      </c>
      <c r="K882" s="4" t="s">
        <v>4840</v>
      </c>
      <c r="L882" s="5" t="s">
        <v>4841</v>
      </c>
    </row>
    <row r="883" spans="1:12" ht="26.25" x14ac:dyDescent="0.25">
      <c r="A883" s="4">
        <v>1309</v>
      </c>
      <c r="B883" s="5" t="s">
        <v>4842</v>
      </c>
      <c r="C883" s="4">
        <v>2016</v>
      </c>
      <c r="D883" s="4" t="s">
        <v>13</v>
      </c>
      <c r="E883" s="5" t="s">
        <v>835</v>
      </c>
      <c r="F883" s="4" t="s">
        <v>15</v>
      </c>
      <c r="G883" s="6" t="s">
        <v>16</v>
      </c>
      <c r="H883" s="4" t="s">
        <v>4843</v>
      </c>
      <c r="I883" s="4" t="s">
        <v>4844</v>
      </c>
      <c r="J883" s="4" t="s">
        <v>4845</v>
      </c>
      <c r="K883" s="4" t="s">
        <v>4846</v>
      </c>
      <c r="L883" s="5" t="s">
        <v>4847</v>
      </c>
    </row>
    <row r="884" spans="1:12" ht="39" x14ac:dyDescent="0.25">
      <c r="A884" s="4">
        <v>1312</v>
      </c>
      <c r="B884" s="5" t="s">
        <v>4848</v>
      </c>
      <c r="C884" s="4">
        <v>2016</v>
      </c>
      <c r="D884" s="4" t="s">
        <v>63</v>
      </c>
      <c r="E884" s="5" t="s">
        <v>4824</v>
      </c>
      <c r="F884" s="4" t="s">
        <v>15</v>
      </c>
      <c r="G884" s="6" t="s">
        <v>16</v>
      </c>
      <c r="H884" s="4" t="s">
        <v>125</v>
      </c>
      <c r="I884" s="4" t="s">
        <v>1634</v>
      </c>
      <c r="J884" s="4" t="s">
        <v>4849</v>
      </c>
      <c r="K884" s="4" t="s">
        <v>4850</v>
      </c>
      <c r="L884" s="5" t="s">
        <v>4851</v>
      </c>
    </row>
    <row r="885" spans="1:12" ht="39" x14ac:dyDescent="0.25">
      <c r="A885" s="4">
        <v>1317</v>
      </c>
      <c r="B885" s="5" t="s">
        <v>4852</v>
      </c>
      <c r="C885" s="4">
        <v>2016</v>
      </c>
      <c r="D885" s="4" t="s">
        <v>63</v>
      </c>
      <c r="E885" s="5" t="s">
        <v>4824</v>
      </c>
      <c r="F885" s="4" t="s">
        <v>15</v>
      </c>
      <c r="G885" s="8" t="s">
        <v>238</v>
      </c>
      <c r="H885" s="4" t="s">
        <v>261</v>
      </c>
      <c r="I885" s="4" t="s">
        <v>3606</v>
      </c>
      <c r="J885" s="4" t="s">
        <v>4853</v>
      </c>
      <c r="K885" s="4" t="s">
        <v>4854</v>
      </c>
      <c r="L885" s="5"/>
    </row>
    <row r="886" spans="1:12" ht="39" x14ac:dyDescent="0.25">
      <c r="A886" s="4">
        <v>1319</v>
      </c>
      <c r="B886" s="5" t="s">
        <v>4855</v>
      </c>
      <c r="C886" s="4">
        <v>2016</v>
      </c>
      <c r="D886" s="4" t="s">
        <v>63</v>
      </c>
      <c r="E886" s="5" t="s">
        <v>4824</v>
      </c>
      <c r="F886" s="4" t="s">
        <v>15</v>
      </c>
      <c r="G886" s="8" t="s">
        <v>238</v>
      </c>
      <c r="H886" s="4" t="s">
        <v>91</v>
      </c>
      <c r="I886" s="4" t="s">
        <v>92</v>
      </c>
      <c r="J886" s="4" t="s">
        <v>4856</v>
      </c>
      <c r="K886" s="4" t="s">
        <v>4857</v>
      </c>
      <c r="L886" s="5" t="s">
        <v>4858</v>
      </c>
    </row>
    <row r="887" spans="1:12" ht="39" x14ac:dyDescent="0.25">
      <c r="A887" s="4">
        <v>1321</v>
      </c>
      <c r="B887" s="5" t="s">
        <v>4859</v>
      </c>
      <c r="C887" s="4">
        <v>2016</v>
      </c>
      <c r="D887" s="4" t="s">
        <v>63</v>
      </c>
      <c r="E887" s="5" t="s">
        <v>4824</v>
      </c>
      <c r="F887" s="4" t="s">
        <v>15</v>
      </c>
      <c r="G887" s="6" t="s">
        <v>16</v>
      </c>
      <c r="H887" s="4" t="s">
        <v>91</v>
      </c>
      <c r="I887" s="4" t="s">
        <v>1086</v>
      </c>
      <c r="J887" s="4" t="s">
        <v>4860</v>
      </c>
      <c r="K887" s="4" t="s">
        <v>4861</v>
      </c>
      <c r="L887" s="5" t="s">
        <v>4862</v>
      </c>
    </row>
    <row r="888" spans="1:12" ht="39" x14ac:dyDescent="0.25">
      <c r="A888" s="4">
        <v>1322</v>
      </c>
      <c r="B888" s="5" t="s">
        <v>4863</v>
      </c>
      <c r="C888" s="4">
        <v>2016</v>
      </c>
      <c r="D888" s="4" t="s">
        <v>63</v>
      </c>
      <c r="E888" s="5" t="s">
        <v>4824</v>
      </c>
      <c r="F888" s="4" t="s">
        <v>15</v>
      </c>
      <c r="G888" s="6" t="s">
        <v>16</v>
      </c>
      <c r="H888" s="4" t="s">
        <v>1398</v>
      </c>
      <c r="I888" s="4" t="s">
        <v>2067</v>
      </c>
      <c r="J888" s="4" t="s">
        <v>4864</v>
      </c>
      <c r="K888" s="4" t="s">
        <v>4865</v>
      </c>
      <c r="L888" s="5" t="s">
        <v>4866</v>
      </c>
    </row>
    <row r="889" spans="1:12" ht="39" x14ac:dyDescent="0.25">
      <c r="A889" s="4">
        <v>1323</v>
      </c>
      <c r="B889" s="5" t="s">
        <v>4867</v>
      </c>
      <c r="C889" s="4">
        <v>2016</v>
      </c>
      <c r="D889" s="4" t="s">
        <v>63</v>
      </c>
      <c r="E889" s="5" t="s">
        <v>4824</v>
      </c>
      <c r="F889" s="4" t="s">
        <v>15</v>
      </c>
      <c r="G889" s="6" t="s">
        <v>16</v>
      </c>
      <c r="H889" s="4" t="s">
        <v>271</v>
      </c>
      <c r="I889" s="4" t="s">
        <v>1170</v>
      </c>
      <c r="J889" s="4" t="s">
        <v>4868</v>
      </c>
      <c r="K889" s="4" t="s">
        <v>4869</v>
      </c>
      <c r="L889" s="5" t="s">
        <v>4870</v>
      </c>
    </row>
    <row r="890" spans="1:12" ht="39" x14ac:dyDescent="0.25">
      <c r="A890" s="4">
        <v>1324</v>
      </c>
      <c r="B890" s="5" t="s">
        <v>4871</v>
      </c>
      <c r="C890" s="4">
        <v>2016</v>
      </c>
      <c r="D890" s="4" t="s">
        <v>63</v>
      </c>
      <c r="E890" s="5" t="s">
        <v>4824</v>
      </c>
      <c r="F890" s="4" t="s">
        <v>15</v>
      </c>
      <c r="G890" s="6" t="s">
        <v>16</v>
      </c>
      <c r="H890" s="4" t="s">
        <v>1320</v>
      </c>
      <c r="I890" s="4" t="s">
        <v>4872</v>
      </c>
      <c r="J890" s="4" t="s">
        <v>4873</v>
      </c>
      <c r="K890" s="4" t="s">
        <v>4874</v>
      </c>
      <c r="L890" s="5" t="s">
        <v>4875</v>
      </c>
    </row>
    <row r="891" spans="1:12" ht="39" x14ac:dyDescent="0.25">
      <c r="A891" s="4">
        <v>1326</v>
      </c>
      <c r="B891" s="5" t="s">
        <v>4876</v>
      </c>
      <c r="C891" s="4">
        <v>2016</v>
      </c>
      <c r="D891" s="4" t="s">
        <v>63</v>
      </c>
      <c r="E891" s="5" t="s">
        <v>4824</v>
      </c>
      <c r="F891" s="4" t="s">
        <v>15</v>
      </c>
      <c r="G891" s="6" t="s">
        <v>16</v>
      </c>
      <c r="H891" s="4" t="s">
        <v>4877</v>
      </c>
      <c r="I891" s="4" t="s">
        <v>998</v>
      </c>
      <c r="J891" s="4" t="s">
        <v>4878</v>
      </c>
      <c r="K891" s="4" t="s">
        <v>4879</v>
      </c>
      <c r="L891" s="5" t="s">
        <v>4880</v>
      </c>
    </row>
    <row r="892" spans="1:12" ht="39" x14ac:dyDescent="0.25">
      <c r="A892" s="4">
        <v>1328</v>
      </c>
      <c r="B892" s="5" t="s">
        <v>4881</v>
      </c>
      <c r="C892" s="4">
        <v>2016</v>
      </c>
      <c r="D892" s="4" t="s">
        <v>63</v>
      </c>
      <c r="E892" s="5" t="s">
        <v>4824</v>
      </c>
      <c r="F892" s="4" t="s">
        <v>15</v>
      </c>
      <c r="G892" s="6" t="s">
        <v>16</v>
      </c>
      <c r="H892" s="4" t="s">
        <v>4882</v>
      </c>
      <c r="I892" s="4" t="s">
        <v>4883</v>
      </c>
      <c r="J892" s="4" t="s">
        <v>4884</v>
      </c>
      <c r="K892" s="4" t="s">
        <v>4885</v>
      </c>
      <c r="L892" s="5" t="s">
        <v>4886</v>
      </c>
    </row>
    <row r="893" spans="1:12" ht="39" x14ac:dyDescent="0.25">
      <c r="A893" s="4">
        <v>1329</v>
      </c>
      <c r="B893" s="5" t="s">
        <v>4887</v>
      </c>
      <c r="C893" s="4">
        <v>2016</v>
      </c>
      <c r="D893" s="4" t="s">
        <v>63</v>
      </c>
      <c r="E893" s="5" t="s">
        <v>4824</v>
      </c>
      <c r="F893" s="4" t="s">
        <v>15</v>
      </c>
      <c r="G893" s="6" t="s">
        <v>16</v>
      </c>
      <c r="H893" s="4" t="s">
        <v>4888</v>
      </c>
      <c r="I893" s="4" t="s">
        <v>4889</v>
      </c>
      <c r="J893" s="4" t="s">
        <v>4890</v>
      </c>
      <c r="K893" s="4" t="s">
        <v>4891</v>
      </c>
      <c r="L893" s="5" t="s">
        <v>4892</v>
      </c>
    </row>
    <row r="894" spans="1:12" ht="39" x14ac:dyDescent="0.25">
      <c r="A894" s="4">
        <v>1330</v>
      </c>
      <c r="B894" s="5" t="s">
        <v>4893</v>
      </c>
      <c r="C894" s="4">
        <v>2016</v>
      </c>
      <c r="D894" s="4" t="s">
        <v>63</v>
      </c>
      <c r="E894" s="5" t="s">
        <v>4824</v>
      </c>
      <c r="F894" s="4" t="s">
        <v>15</v>
      </c>
      <c r="G894" s="6" t="s">
        <v>16</v>
      </c>
      <c r="H894" s="4" t="s">
        <v>1458</v>
      </c>
      <c r="I894" s="4" t="s">
        <v>612</v>
      </c>
      <c r="J894" s="4" t="s">
        <v>4894</v>
      </c>
      <c r="K894" s="4" t="s">
        <v>4895</v>
      </c>
      <c r="L894" s="5"/>
    </row>
    <row r="895" spans="1:12" ht="39" x14ac:dyDescent="0.25">
      <c r="A895" s="4">
        <v>1331</v>
      </c>
      <c r="B895" s="5" t="s">
        <v>4896</v>
      </c>
      <c r="C895" s="4">
        <v>2016</v>
      </c>
      <c r="D895" s="4" t="s">
        <v>63</v>
      </c>
      <c r="E895" s="5" t="s">
        <v>4824</v>
      </c>
      <c r="F895" s="4" t="s">
        <v>15</v>
      </c>
      <c r="G895" s="6" t="s">
        <v>16</v>
      </c>
      <c r="H895" s="4" t="s">
        <v>4897</v>
      </c>
      <c r="I895" s="4" t="s">
        <v>2083</v>
      </c>
      <c r="J895" s="4" t="s">
        <v>4898</v>
      </c>
      <c r="K895" s="4" t="s">
        <v>4899</v>
      </c>
      <c r="L895" s="5" t="s">
        <v>4900</v>
      </c>
    </row>
    <row r="896" spans="1:12" ht="39" x14ac:dyDescent="0.25">
      <c r="A896" s="4">
        <v>1332</v>
      </c>
      <c r="B896" s="5" t="s">
        <v>4901</v>
      </c>
      <c r="C896" s="4">
        <v>2016</v>
      </c>
      <c r="D896" s="4" t="s">
        <v>63</v>
      </c>
      <c r="E896" s="5" t="s">
        <v>4824</v>
      </c>
      <c r="F896" s="4" t="s">
        <v>15</v>
      </c>
      <c r="G896" s="8" t="s">
        <v>238</v>
      </c>
      <c r="H896" s="4" t="s">
        <v>1397</v>
      </c>
      <c r="I896" s="4" t="s">
        <v>2099</v>
      </c>
      <c r="J896" s="4" t="s">
        <v>4902</v>
      </c>
      <c r="K896" s="4" t="s">
        <v>4903</v>
      </c>
      <c r="L896" s="5" t="s">
        <v>4904</v>
      </c>
    </row>
    <row r="897" spans="1:12" ht="39" x14ac:dyDescent="0.25">
      <c r="A897" s="4">
        <v>1333</v>
      </c>
      <c r="B897" s="5" t="s">
        <v>4905</v>
      </c>
      <c r="C897" s="4">
        <v>2016</v>
      </c>
      <c r="D897" s="4" t="s">
        <v>63</v>
      </c>
      <c r="E897" s="5" t="s">
        <v>4824</v>
      </c>
      <c r="F897" s="4" t="s">
        <v>15</v>
      </c>
      <c r="G897" s="6" t="s">
        <v>16</v>
      </c>
      <c r="H897" s="4" t="s">
        <v>1842</v>
      </c>
      <c r="I897" s="4" t="s">
        <v>2061</v>
      </c>
      <c r="J897" s="4" t="s">
        <v>4906</v>
      </c>
      <c r="K897" s="4" t="s">
        <v>4907</v>
      </c>
      <c r="L897" s="5" t="s">
        <v>4908</v>
      </c>
    </row>
    <row r="898" spans="1:12" ht="39" x14ac:dyDescent="0.25">
      <c r="A898" s="4">
        <v>1334</v>
      </c>
      <c r="B898" s="5" t="s">
        <v>4909</v>
      </c>
      <c r="C898" s="4">
        <v>2016</v>
      </c>
      <c r="D898" s="4" t="s">
        <v>63</v>
      </c>
      <c r="E898" s="5" t="s">
        <v>4824</v>
      </c>
      <c r="F898" s="4" t="s">
        <v>15</v>
      </c>
      <c r="G898" s="6" t="s">
        <v>16</v>
      </c>
      <c r="H898" s="4" t="s">
        <v>1233</v>
      </c>
      <c r="I898" s="4" t="s">
        <v>4910</v>
      </c>
      <c r="J898" s="4" t="s">
        <v>4911</v>
      </c>
      <c r="K898" s="4" t="s">
        <v>4912</v>
      </c>
      <c r="L898" s="5" t="s">
        <v>4913</v>
      </c>
    </row>
    <row r="899" spans="1:12" ht="39" x14ac:dyDescent="0.25">
      <c r="A899" s="4">
        <v>1335</v>
      </c>
      <c r="B899" s="5" t="s">
        <v>4914</v>
      </c>
      <c r="C899" s="4">
        <v>2016</v>
      </c>
      <c r="D899" s="4" t="s">
        <v>63</v>
      </c>
      <c r="E899" s="5" t="s">
        <v>4824</v>
      </c>
      <c r="F899" s="4" t="s">
        <v>15</v>
      </c>
      <c r="G899" s="8" t="s">
        <v>16</v>
      </c>
      <c r="H899" s="4" t="s">
        <v>4915</v>
      </c>
      <c r="I899" s="4" t="s">
        <v>4916</v>
      </c>
      <c r="J899" s="4" t="s">
        <v>4917</v>
      </c>
      <c r="K899" s="4" t="s">
        <v>4918</v>
      </c>
      <c r="L899" s="5" t="s">
        <v>4919</v>
      </c>
    </row>
    <row r="900" spans="1:12" ht="39" x14ac:dyDescent="0.25">
      <c r="A900" s="4">
        <v>1336</v>
      </c>
      <c r="B900" s="5" t="s">
        <v>4920</v>
      </c>
      <c r="C900" s="4">
        <v>2016</v>
      </c>
      <c r="D900" s="4" t="s">
        <v>63</v>
      </c>
      <c r="E900" s="5" t="s">
        <v>4824</v>
      </c>
      <c r="F900" s="4" t="s">
        <v>15</v>
      </c>
      <c r="G900" s="6" t="s">
        <v>16</v>
      </c>
      <c r="H900" s="4" t="s">
        <v>3007</v>
      </c>
      <c r="I900" s="4" t="s">
        <v>4921</v>
      </c>
      <c r="J900" s="4" t="s">
        <v>4922</v>
      </c>
      <c r="K900" s="4" t="s">
        <v>4923</v>
      </c>
      <c r="L900" s="5" t="s">
        <v>4924</v>
      </c>
    </row>
    <row r="901" spans="1:12" ht="39" x14ac:dyDescent="0.25">
      <c r="A901" s="4">
        <v>1337</v>
      </c>
      <c r="B901" s="5" t="s">
        <v>4925</v>
      </c>
      <c r="C901" s="4">
        <v>2016</v>
      </c>
      <c r="D901" s="4" t="s">
        <v>63</v>
      </c>
      <c r="E901" s="5" t="s">
        <v>4824</v>
      </c>
      <c r="F901" s="4" t="s">
        <v>15</v>
      </c>
      <c r="G901" s="6" t="s">
        <v>16</v>
      </c>
      <c r="H901" s="4" t="s">
        <v>4926</v>
      </c>
      <c r="I901" s="4" t="s">
        <v>1762</v>
      </c>
      <c r="J901" s="4" t="s">
        <v>4927</v>
      </c>
      <c r="K901" s="4" t="s">
        <v>4928</v>
      </c>
      <c r="L901" s="5" t="s">
        <v>4929</v>
      </c>
    </row>
    <row r="902" spans="1:12" ht="39" x14ac:dyDescent="0.25">
      <c r="A902" s="4">
        <v>1338</v>
      </c>
      <c r="B902" s="5" t="s">
        <v>4930</v>
      </c>
      <c r="C902" s="4">
        <v>2016</v>
      </c>
      <c r="D902" s="4" t="s">
        <v>63</v>
      </c>
      <c r="E902" s="5" t="s">
        <v>4824</v>
      </c>
      <c r="F902" s="4" t="s">
        <v>15</v>
      </c>
      <c r="G902" s="6" t="s">
        <v>16</v>
      </c>
      <c r="H902" s="4" t="s">
        <v>177</v>
      </c>
      <c r="I902" s="4" t="s">
        <v>4931</v>
      </c>
      <c r="J902" s="4" t="s">
        <v>4932</v>
      </c>
      <c r="K902" s="4" t="s">
        <v>4933</v>
      </c>
      <c r="L902" s="5"/>
    </row>
    <row r="903" spans="1:12" ht="39" x14ac:dyDescent="0.25">
      <c r="A903" s="4">
        <v>1339</v>
      </c>
      <c r="B903" s="5" t="s">
        <v>4934</v>
      </c>
      <c r="C903" s="4">
        <v>2016</v>
      </c>
      <c r="D903" s="4" t="s">
        <v>63</v>
      </c>
      <c r="E903" s="5" t="s">
        <v>4935</v>
      </c>
      <c r="F903" s="4" t="s">
        <v>15</v>
      </c>
      <c r="G903" s="6" t="s">
        <v>16</v>
      </c>
      <c r="H903" s="4" t="s">
        <v>1137</v>
      </c>
      <c r="I903" s="4" t="s">
        <v>1087</v>
      </c>
      <c r="J903" s="4" t="s">
        <v>4936</v>
      </c>
      <c r="K903" s="4" t="s">
        <v>4937</v>
      </c>
      <c r="L903" s="5" t="s">
        <v>4938</v>
      </c>
    </row>
    <row r="904" spans="1:12" ht="51.75" x14ac:dyDescent="0.25">
      <c r="A904" s="4">
        <v>1340</v>
      </c>
      <c r="B904" s="5" t="s">
        <v>4939</v>
      </c>
      <c r="C904" s="4">
        <v>2016</v>
      </c>
      <c r="D904" s="4" t="s">
        <v>63</v>
      </c>
      <c r="E904" s="5" t="s">
        <v>4940</v>
      </c>
      <c r="F904" s="4" t="s">
        <v>15</v>
      </c>
      <c r="G904" s="7" t="s">
        <v>77</v>
      </c>
      <c r="H904" s="4" t="s">
        <v>3835</v>
      </c>
      <c r="I904" s="4" t="s">
        <v>2655</v>
      </c>
      <c r="J904" s="4" t="s">
        <v>4941</v>
      </c>
      <c r="K904" s="4" t="s">
        <v>4942</v>
      </c>
      <c r="L904" s="5" t="s">
        <v>4943</v>
      </c>
    </row>
    <row r="905" spans="1:12" ht="26.25" x14ac:dyDescent="0.25">
      <c r="A905" s="4">
        <v>1342</v>
      </c>
      <c r="B905" s="5" t="s">
        <v>4944</v>
      </c>
      <c r="C905" s="4">
        <v>2016</v>
      </c>
      <c r="D905" s="4" t="s">
        <v>13</v>
      </c>
      <c r="E905" s="5" t="s">
        <v>3164</v>
      </c>
      <c r="F905" s="4" t="s">
        <v>15</v>
      </c>
      <c r="G905" s="6" t="s">
        <v>16</v>
      </c>
      <c r="H905" s="4" t="s">
        <v>4945</v>
      </c>
      <c r="I905" s="4" t="s">
        <v>4946</v>
      </c>
      <c r="J905" s="4" t="s">
        <v>4947</v>
      </c>
      <c r="K905" s="4" t="s">
        <v>4948</v>
      </c>
      <c r="L905" s="5" t="s">
        <v>4949</v>
      </c>
    </row>
    <row r="906" spans="1:12" ht="26.25" x14ac:dyDescent="0.25">
      <c r="A906" s="4">
        <v>1343</v>
      </c>
      <c r="B906" s="5" t="s">
        <v>4950</v>
      </c>
      <c r="C906" s="4">
        <v>2016</v>
      </c>
      <c r="D906" s="4" t="s">
        <v>13</v>
      </c>
      <c r="E906" s="5" t="s">
        <v>4951</v>
      </c>
      <c r="F906" s="4" t="s">
        <v>15</v>
      </c>
      <c r="G906" s="8" t="s">
        <v>16</v>
      </c>
      <c r="H906" s="4" t="s">
        <v>4952</v>
      </c>
      <c r="I906" s="4" t="s">
        <v>4953</v>
      </c>
      <c r="J906" s="4" t="s">
        <v>4954</v>
      </c>
      <c r="K906" s="4" t="s">
        <v>4955</v>
      </c>
      <c r="L906" s="5" t="s">
        <v>4956</v>
      </c>
    </row>
    <row r="907" spans="1:12" ht="26.25" x14ac:dyDescent="0.25">
      <c r="A907" s="4">
        <v>1344</v>
      </c>
      <c r="B907" s="5" t="s">
        <v>4957</v>
      </c>
      <c r="C907" s="4">
        <v>2016</v>
      </c>
      <c r="D907" s="4" t="s">
        <v>13</v>
      </c>
      <c r="E907" s="5" t="s">
        <v>37</v>
      </c>
      <c r="F907" s="4" t="s">
        <v>15</v>
      </c>
      <c r="G907" s="6" t="s">
        <v>16</v>
      </c>
      <c r="H907" s="4" t="s">
        <v>4958</v>
      </c>
      <c r="I907" s="4" t="s">
        <v>1080</v>
      </c>
      <c r="J907" s="4" t="s">
        <v>4959</v>
      </c>
      <c r="K907" s="4" t="s">
        <v>4960</v>
      </c>
      <c r="L907" s="5" t="s">
        <v>4961</v>
      </c>
    </row>
    <row r="908" spans="1:12" ht="39" x14ac:dyDescent="0.25">
      <c r="A908" s="4">
        <v>1345</v>
      </c>
      <c r="B908" s="5" t="s">
        <v>4962</v>
      </c>
      <c r="C908" s="4">
        <v>2016</v>
      </c>
      <c r="D908" s="4" t="s">
        <v>13</v>
      </c>
      <c r="E908" s="5" t="s">
        <v>37</v>
      </c>
      <c r="F908" s="4" t="s">
        <v>15</v>
      </c>
      <c r="G908" s="6" t="s">
        <v>16</v>
      </c>
      <c r="H908" s="4" t="s">
        <v>3340</v>
      </c>
      <c r="I908" s="4" t="s">
        <v>4963</v>
      </c>
      <c r="J908" s="4" t="s">
        <v>4964</v>
      </c>
      <c r="K908" s="4" t="s">
        <v>4965</v>
      </c>
      <c r="L908" s="5" t="s">
        <v>4966</v>
      </c>
    </row>
    <row r="909" spans="1:12" ht="39" x14ac:dyDescent="0.25">
      <c r="A909" s="4">
        <v>1347</v>
      </c>
      <c r="B909" s="5" t="s">
        <v>4967</v>
      </c>
      <c r="C909" s="4">
        <v>2015</v>
      </c>
      <c r="D909" s="4" t="s">
        <v>63</v>
      </c>
      <c r="E909" s="5" t="s">
        <v>4968</v>
      </c>
      <c r="F909" s="4" t="s">
        <v>15</v>
      </c>
      <c r="G909" s="8" t="s">
        <v>16</v>
      </c>
      <c r="H909" s="4" t="s">
        <v>1391</v>
      </c>
      <c r="I909" s="4" t="s">
        <v>145</v>
      </c>
      <c r="J909" s="4" t="s">
        <v>4969</v>
      </c>
      <c r="K909" s="4" t="s">
        <v>4970</v>
      </c>
      <c r="L909" s="5" t="s">
        <v>4971</v>
      </c>
    </row>
    <row r="910" spans="1:12" ht="26.25" x14ac:dyDescent="0.25">
      <c r="A910" s="4">
        <v>1349</v>
      </c>
      <c r="B910" s="5" t="s">
        <v>4972</v>
      </c>
      <c r="C910" s="4">
        <v>2015</v>
      </c>
      <c r="D910" s="4" t="s">
        <v>63</v>
      </c>
      <c r="E910" s="5" t="s">
        <v>4973</v>
      </c>
      <c r="F910" s="4" t="s">
        <v>15</v>
      </c>
      <c r="G910" s="6" t="s">
        <v>16</v>
      </c>
      <c r="H910" s="4" t="s">
        <v>4974</v>
      </c>
      <c r="I910" s="4" t="s">
        <v>2743</v>
      </c>
      <c r="J910" s="4" t="s">
        <v>4975</v>
      </c>
      <c r="K910" s="4" t="s">
        <v>4976</v>
      </c>
      <c r="L910" s="5" t="s">
        <v>4977</v>
      </c>
    </row>
    <row r="911" spans="1:12" ht="26.25" x14ac:dyDescent="0.25">
      <c r="A911" s="4">
        <v>1350</v>
      </c>
      <c r="B911" s="5" t="s">
        <v>4978</v>
      </c>
      <c r="C911" s="4">
        <v>2015</v>
      </c>
      <c r="D911" s="4" t="s">
        <v>63</v>
      </c>
      <c r="E911" s="5" t="s">
        <v>4973</v>
      </c>
      <c r="F911" s="4" t="s">
        <v>15</v>
      </c>
      <c r="G911" s="6" t="s">
        <v>16</v>
      </c>
      <c r="H911" s="4" t="s">
        <v>2957</v>
      </c>
      <c r="I911" s="4" t="s">
        <v>4039</v>
      </c>
      <c r="J911" s="4" t="s">
        <v>4979</v>
      </c>
      <c r="K911" s="4" t="s">
        <v>4980</v>
      </c>
      <c r="L911" s="5" t="s">
        <v>4981</v>
      </c>
    </row>
    <row r="912" spans="1:12" ht="26.25" x14ac:dyDescent="0.25">
      <c r="A912" s="4">
        <v>1351</v>
      </c>
      <c r="B912" s="5" t="s">
        <v>4982</v>
      </c>
      <c r="C912" s="4">
        <v>2015</v>
      </c>
      <c r="D912" s="4" t="s">
        <v>63</v>
      </c>
      <c r="E912" s="5" t="s">
        <v>4973</v>
      </c>
      <c r="F912" s="4" t="s">
        <v>15</v>
      </c>
      <c r="G912" s="6" t="s">
        <v>16</v>
      </c>
      <c r="H912" s="4" t="s">
        <v>4983</v>
      </c>
      <c r="I912" s="4" t="s">
        <v>4984</v>
      </c>
      <c r="J912" s="4" t="s">
        <v>4985</v>
      </c>
      <c r="K912" s="4" t="s">
        <v>4986</v>
      </c>
      <c r="L912" s="5" t="s">
        <v>4987</v>
      </c>
    </row>
    <row r="913" spans="1:12" ht="26.25" x14ac:dyDescent="0.25">
      <c r="A913" s="4">
        <v>1352</v>
      </c>
      <c r="B913" s="5" t="s">
        <v>4988</v>
      </c>
      <c r="C913" s="4">
        <v>2015</v>
      </c>
      <c r="D913" s="4" t="s">
        <v>63</v>
      </c>
      <c r="E913" s="5" t="s">
        <v>4973</v>
      </c>
      <c r="F913" s="4" t="s">
        <v>15</v>
      </c>
      <c r="G913" s="6" t="s">
        <v>16</v>
      </c>
      <c r="H913" s="4" t="s">
        <v>1562</v>
      </c>
      <c r="I913" s="4" t="s">
        <v>1269</v>
      </c>
      <c r="J913" s="4" t="s">
        <v>4989</v>
      </c>
      <c r="K913" s="4" t="s">
        <v>4990</v>
      </c>
      <c r="L913" s="5" t="s">
        <v>4991</v>
      </c>
    </row>
    <row r="914" spans="1:12" ht="51.75" x14ac:dyDescent="0.25">
      <c r="A914" s="4">
        <v>1354</v>
      </c>
      <c r="B914" s="5" t="s">
        <v>4992</v>
      </c>
      <c r="C914" s="4">
        <v>2015</v>
      </c>
      <c r="D914" s="4" t="s">
        <v>63</v>
      </c>
      <c r="E914" s="5" t="s">
        <v>4993</v>
      </c>
      <c r="F914" s="4" t="s">
        <v>15</v>
      </c>
      <c r="G914" s="6" t="s">
        <v>16</v>
      </c>
      <c r="H914" s="4" t="s">
        <v>1899</v>
      </c>
      <c r="I914" s="4" t="s">
        <v>219</v>
      </c>
      <c r="J914" s="4" t="s">
        <v>4994</v>
      </c>
      <c r="K914" s="4" t="s">
        <v>4995</v>
      </c>
      <c r="L914" s="5" t="s">
        <v>4996</v>
      </c>
    </row>
    <row r="915" spans="1:12" ht="39" x14ac:dyDescent="0.25">
      <c r="A915" s="4">
        <v>1355</v>
      </c>
      <c r="B915" s="5" t="s">
        <v>4997</v>
      </c>
      <c r="C915" s="4">
        <v>2015</v>
      </c>
      <c r="D915" s="4" t="s">
        <v>63</v>
      </c>
      <c r="E915" s="5" t="s">
        <v>4998</v>
      </c>
      <c r="F915" s="4" t="s">
        <v>15</v>
      </c>
      <c r="G915" s="6" t="s">
        <v>16</v>
      </c>
      <c r="H915" s="4" t="s">
        <v>271</v>
      </c>
      <c r="I915" s="4" t="s">
        <v>2020</v>
      </c>
      <c r="J915" s="4" t="s">
        <v>4999</v>
      </c>
      <c r="K915" s="4" t="s">
        <v>5000</v>
      </c>
      <c r="L915" s="5" t="s">
        <v>5001</v>
      </c>
    </row>
    <row r="916" spans="1:12" ht="39" x14ac:dyDescent="0.25">
      <c r="A916" s="4">
        <v>1356</v>
      </c>
      <c r="B916" s="5" t="s">
        <v>5002</v>
      </c>
      <c r="C916" s="4">
        <v>2015</v>
      </c>
      <c r="D916" s="4" t="s">
        <v>63</v>
      </c>
      <c r="E916" s="5" t="s">
        <v>5003</v>
      </c>
      <c r="F916" s="4" t="s">
        <v>15</v>
      </c>
      <c r="G916" s="6" t="s">
        <v>16</v>
      </c>
      <c r="H916" s="4" t="s">
        <v>5004</v>
      </c>
      <c r="I916" s="4" t="s">
        <v>1663</v>
      </c>
      <c r="J916" s="4" t="s">
        <v>5005</v>
      </c>
      <c r="K916" s="4" t="s">
        <v>5006</v>
      </c>
      <c r="L916" s="5" t="s">
        <v>5007</v>
      </c>
    </row>
    <row r="917" spans="1:12" ht="39" x14ac:dyDescent="0.25">
      <c r="A917" s="4">
        <v>1357</v>
      </c>
      <c r="B917" s="5" t="s">
        <v>5008</v>
      </c>
      <c r="C917" s="4">
        <v>2015</v>
      </c>
      <c r="D917" s="4" t="s">
        <v>63</v>
      </c>
      <c r="E917" s="5" t="s">
        <v>5009</v>
      </c>
      <c r="F917" s="4" t="s">
        <v>15</v>
      </c>
      <c r="G917" s="6" t="s">
        <v>16</v>
      </c>
      <c r="H917" s="4" t="s">
        <v>2824</v>
      </c>
      <c r="I917" s="4" t="s">
        <v>1128</v>
      </c>
      <c r="J917" s="4" t="s">
        <v>5010</v>
      </c>
      <c r="K917" s="4" t="s">
        <v>5011</v>
      </c>
      <c r="L917" s="5"/>
    </row>
    <row r="918" spans="1:12" ht="39" x14ac:dyDescent="0.25">
      <c r="A918" s="4">
        <v>1359</v>
      </c>
      <c r="B918" s="5" t="s">
        <v>5012</v>
      </c>
      <c r="C918" s="4">
        <v>2015</v>
      </c>
      <c r="D918" s="4" t="s">
        <v>63</v>
      </c>
      <c r="E918" s="5" t="s">
        <v>5013</v>
      </c>
      <c r="F918" s="4" t="s">
        <v>15</v>
      </c>
      <c r="G918" s="6" t="s">
        <v>16</v>
      </c>
      <c r="H918" s="4" t="s">
        <v>91</v>
      </c>
      <c r="I918" s="4" t="s">
        <v>683</v>
      </c>
      <c r="J918" s="4" t="s">
        <v>5014</v>
      </c>
      <c r="K918" s="4" t="s">
        <v>5015</v>
      </c>
      <c r="L918" s="5"/>
    </row>
    <row r="919" spans="1:12" ht="51.75" x14ac:dyDescent="0.25">
      <c r="A919" s="4">
        <v>1360</v>
      </c>
      <c r="B919" s="5" t="s">
        <v>5016</v>
      </c>
      <c r="C919" s="4">
        <v>2015</v>
      </c>
      <c r="D919" s="4" t="s">
        <v>63</v>
      </c>
      <c r="E919" s="5" t="s">
        <v>5017</v>
      </c>
      <c r="F919" s="4" t="s">
        <v>15</v>
      </c>
      <c r="G919" s="6" t="s">
        <v>16</v>
      </c>
      <c r="H919" s="4" t="s">
        <v>379</v>
      </c>
      <c r="I919" s="4" t="s">
        <v>5018</v>
      </c>
      <c r="J919" s="4" t="s">
        <v>5019</v>
      </c>
      <c r="K919" s="4" t="s">
        <v>5020</v>
      </c>
      <c r="L919" s="5" t="s">
        <v>5021</v>
      </c>
    </row>
    <row r="920" spans="1:12" ht="51.75" x14ac:dyDescent="0.25">
      <c r="A920" s="4">
        <v>1361</v>
      </c>
      <c r="B920" s="5" t="s">
        <v>5022</v>
      </c>
      <c r="C920" s="4">
        <v>2015</v>
      </c>
      <c r="D920" s="4" t="s">
        <v>63</v>
      </c>
      <c r="E920" s="5" t="s">
        <v>5023</v>
      </c>
      <c r="F920" s="4" t="s">
        <v>15</v>
      </c>
      <c r="G920" s="6" t="s">
        <v>16</v>
      </c>
      <c r="H920" s="4" t="s">
        <v>5024</v>
      </c>
      <c r="I920" s="4" t="s">
        <v>5025</v>
      </c>
      <c r="J920" s="4" t="s">
        <v>5026</v>
      </c>
      <c r="K920" s="4" t="s">
        <v>5027</v>
      </c>
      <c r="L920" s="5" t="s">
        <v>5028</v>
      </c>
    </row>
    <row r="921" spans="1:12" ht="39" x14ac:dyDescent="0.25">
      <c r="A921" s="4">
        <v>1363</v>
      </c>
      <c r="B921" s="5" t="s">
        <v>5029</v>
      </c>
      <c r="C921" s="4">
        <v>2015</v>
      </c>
      <c r="D921" s="4" t="s">
        <v>63</v>
      </c>
      <c r="E921" s="5" t="s">
        <v>5030</v>
      </c>
      <c r="F921" s="4" t="s">
        <v>15</v>
      </c>
      <c r="G921" s="6" t="s">
        <v>16</v>
      </c>
      <c r="H921" s="4" t="s">
        <v>1674</v>
      </c>
      <c r="I921" s="4" t="s">
        <v>728</v>
      </c>
      <c r="J921" s="4" t="s">
        <v>5031</v>
      </c>
      <c r="K921" s="4" t="s">
        <v>5032</v>
      </c>
      <c r="L921" s="5"/>
    </row>
    <row r="922" spans="1:12" ht="51.75" x14ac:dyDescent="0.25">
      <c r="A922" s="4">
        <v>1364</v>
      </c>
      <c r="B922" s="5" t="s">
        <v>5033</v>
      </c>
      <c r="C922" s="4">
        <v>2015</v>
      </c>
      <c r="D922" s="4" t="s">
        <v>63</v>
      </c>
      <c r="E922" s="5" t="s">
        <v>5034</v>
      </c>
      <c r="F922" s="4" t="s">
        <v>15</v>
      </c>
      <c r="G922" s="8" t="s">
        <v>16</v>
      </c>
      <c r="H922" s="4" t="s">
        <v>288</v>
      </c>
      <c r="I922" s="4" t="s">
        <v>1634</v>
      </c>
      <c r="J922" s="4" t="s">
        <v>5035</v>
      </c>
      <c r="K922" s="4" t="s">
        <v>5036</v>
      </c>
      <c r="L922" s="5" t="s">
        <v>5037</v>
      </c>
    </row>
    <row r="923" spans="1:12" ht="26.25" x14ac:dyDescent="0.25">
      <c r="A923" s="4">
        <v>1365</v>
      </c>
      <c r="B923" s="5" t="s">
        <v>5038</v>
      </c>
      <c r="C923" s="4">
        <v>2015</v>
      </c>
      <c r="D923" s="4" t="s">
        <v>63</v>
      </c>
      <c r="E923" s="5" t="s">
        <v>5039</v>
      </c>
      <c r="F923" s="4" t="s">
        <v>15</v>
      </c>
      <c r="G923" s="6" t="s">
        <v>16</v>
      </c>
      <c r="H923" s="4" t="s">
        <v>1366</v>
      </c>
      <c r="I923" s="4" t="s">
        <v>5040</v>
      </c>
      <c r="J923" s="4" t="s">
        <v>5041</v>
      </c>
      <c r="K923" s="4" t="s">
        <v>5042</v>
      </c>
      <c r="L923" s="5"/>
    </row>
    <row r="924" spans="1:12" ht="39" x14ac:dyDescent="0.25">
      <c r="A924" s="4">
        <v>1367</v>
      </c>
      <c r="B924" s="5" t="s">
        <v>5043</v>
      </c>
      <c r="C924" s="4">
        <v>2015</v>
      </c>
      <c r="D924" s="4" t="s">
        <v>63</v>
      </c>
      <c r="E924" s="5" t="s">
        <v>5044</v>
      </c>
      <c r="F924" s="4" t="s">
        <v>15</v>
      </c>
      <c r="G924" s="6" t="s">
        <v>16</v>
      </c>
      <c r="H924" s="4" t="s">
        <v>66</v>
      </c>
      <c r="I924" s="4" t="s">
        <v>346</v>
      </c>
      <c r="J924" s="4" t="s">
        <v>5045</v>
      </c>
      <c r="K924" s="4" t="s">
        <v>5046</v>
      </c>
      <c r="L924" s="5" t="s">
        <v>5047</v>
      </c>
    </row>
    <row r="925" spans="1:12" ht="39" x14ac:dyDescent="0.25">
      <c r="A925" s="4">
        <v>1368</v>
      </c>
      <c r="B925" s="5" t="s">
        <v>5048</v>
      </c>
      <c r="C925" s="4">
        <v>2015</v>
      </c>
      <c r="D925" s="4" t="s">
        <v>63</v>
      </c>
      <c r="E925" s="5" t="s">
        <v>5049</v>
      </c>
      <c r="F925" s="4" t="s">
        <v>15</v>
      </c>
      <c r="G925" s="6" t="s">
        <v>16</v>
      </c>
      <c r="H925" s="4" t="s">
        <v>5050</v>
      </c>
      <c r="I925" s="4" t="s">
        <v>5051</v>
      </c>
      <c r="J925" s="4" t="s">
        <v>5052</v>
      </c>
      <c r="K925" s="4" t="s">
        <v>5053</v>
      </c>
      <c r="L925" s="5" t="s">
        <v>5054</v>
      </c>
    </row>
    <row r="926" spans="1:12" ht="26.25" x14ac:dyDescent="0.25">
      <c r="A926" s="4">
        <v>1369</v>
      </c>
      <c r="B926" s="5" t="s">
        <v>5055</v>
      </c>
      <c r="C926" s="4">
        <v>2015</v>
      </c>
      <c r="D926" s="4" t="s">
        <v>63</v>
      </c>
      <c r="E926" s="5" t="s">
        <v>5056</v>
      </c>
      <c r="F926" s="4" t="s">
        <v>15</v>
      </c>
      <c r="G926" s="6" t="s">
        <v>16</v>
      </c>
      <c r="H926" s="4" t="s">
        <v>2824</v>
      </c>
      <c r="I926" s="4" t="s">
        <v>2307</v>
      </c>
      <c r="J926" s="4" t="s">
        <v>5057</v>
      </c>
      <c r="K926" s="4" t="s">
        <v>5058</v>
      </c>
      <c r="L926" s="5" t="s">
        <v>5059</v>
      </c>
    </row>
    <row r="927" spans="1:12" ht="26.25" x14ac:dyDescent="0.25">
      <c r="A927" s="4">
        <v>1370</v>
      </c>
      <c r="B927" s="5" t="s">
        <v>5060</v>
      </c>
      <c r="C927" s="4">
        <v>2015</v>
      </c>
      <c r="D927" s="4" t="s">
        <v>63</v>
      </c>
      <c r="E927" s="5" t="s">
        <v>5061</v>
      </c>
      <c r="F927" s="4" t="s">
        <v>15</v>
      </c>
      <c r="G927" s="6" t="s">
        <v>16</v>
      </c>
      <c r="H927" s="4" t="s">
        <v>283</v>
      </c>
      <c r="I927" s="4" t="s">
        <v>2673</v>
      </c>
      <c r="J927" s="4" t="s">
        <v>5062</v>
      </c>
      <c r="K927" s="4" t="s">
        <v>5063</v>
      </c>
      <c r="L927" s="5" t="s">
        <v>5064</v>
      </c>
    </row>
    <row r="928" spans="1:12" ht="51.75" x14ac:dyDescent="0.25">
      <c r="A928" s="4">
        <v>1371</v>
      </c>
      <c r="B928" s="5" t="s">
        <v>5065</v>
      </c>
      <c r="C928" s="4">
        <v>2015</v>
      </c>
      <c r="D928" s="4" t="s">
        <v>63</v>
      </c>
      <c r="E928" s="5" t="s">
        <v>5066</v>
      </c>
      <c r="F928" s="4" t="s">
        <v>15</v>
      </c>
      <c r="G928" s="6" t="s">
        <v>16</v>
      </c>
      <c r="H928" s="4" t="s">
        <v>5067</v>
      </c>
      <c r="I928" s="4" t="s">
        <v>515</v>
      </c>
      <c r="J928" s="4" t="s">
        <v>5068</v>
      </c>
      <c r="K928" s="4" t="s">
        <v>5069</v>
      </c>
      <c r="L928" s="5"/>
    </row>
    <row r="929" spans="1:12" ht="26.25" x14ac:dyDescent="0.25">
      <c r="A929" s="4">
        <v>1372</v>
      </c>
      <c r="B929" s="5" t="s">
        <v>5070</v>
      </c>
      <c r="C929" s="4">
        <v>2015</v>
      </c>
      <c r="D929" s="4" t="s">
        <v>63</v>
      </c>
      <c r="E929" s="5" t="s">
        <v>5071</v>
      </c>
      <c r="F929" s="4" t="s">
        <v>15</v>
      </c>
      <c r="G929" s="6" t="s">
        <v>16</v>
      </c>
      <c r="H929" s="4" t="s">
        <v>1391</v>
      </c>
      <c r="I929" s="4" t="s">
        <v>2938</v>
      </c>
      <c r="J929" s="4" t="s">
        <v>5072</v>
      </c>
      <c r="K929" s="4" t="s">
        <v>5073</v>
      </c>
      <c r="L929" s="5" t="s">
        <v>5074</v>
      </c>
    </row>
    <row r="930" spans="1:12" ht="39" x14ac:dyDescent="0.25">
      <c r="A930" s="4">
        <v>1373</v>
      </c>
      <c r="B930" s="5" t="s">
        <v>5075</v>
      </c>
      <c r="C930" s="4">
        <v>2015</v>
      </c>
      <c r="D930" s="4" t="s">
        <v>63</v>
      </c>
      <c r="E930" s="5" t="s">
        <v>5076</v>
      </c>
      <c r="F930" s="4" t="s">
        <v>15</v>
      </c>
      <c r="G930" s="6" t="s">
        <v>16</v>
      </c>
      <c r="H930" s="4" t="s">
        <v>3007</v>
      </c>
      <c r="I930" s="4" t="s">
        <v>2932</v>
      </c>
      <c r="J930" s="4" t="s">
        <v>5077</v>
      </c>
      <c r="K930" s="4" t="s">
        <v>5078</v>
      </c>
      <c r="L930" s="5" t="s">
        <v>5079</v>
      </c>
    </row>
    <row r="931" spans="1:12" ht="39" x14ac:dyDescent="0.25">
      <c r="A931" s="4">
        <v>1375</v>
      </c>
      <c r="B931" s="5" t="s">
        <v>5080</v>
      </c>
      <c r="C931" s="4">
        <v>2015</v>
      </c>
      <c r="D931" s="4" t="s">
        <v>63</v>
      </c>
      <c r="E931" s="5" t="s">
        <v>5081</v>
      </c>
      <c r="F931" s="4" t="s">
        <v>15</v>
      </c>
      <c r="G931" s="6" t="s">
        <v>16</v>
      </c>
      <c r="H931" s="4" t="s">
        <v>2234</v>
      </c>
      <c r="I931" s="4" t="s">
        <v>1486</v>
      </c>
      <c r="J931" s="4" t="s">
        <v>5082</v>
      </c>
      <c r="K931" s="4" t="s">
        <v>5083</v>
      </c>
      <c r="L931" s="5" t="s">
        <v>5084</v>
      </c>
    </row>
    <row r="932" spans="1:12" ht="26.25" x14ac:dyDescent="0.25">
      <c r="A932" s="4">
        <v>1376</v>
      </c>
      <c r="B932" s="5" t="s">
        <v>5085</v>
      </c>
      <c r="C932" s="4">
        <v>2015</v>
      </c>
      <c r="D932" s="4" t="s">
        <v>63</v>
      </c>
      <c r="E932" s="5" t="s">
        <v>5086</v>
      </c>
      <c r="F932" s="4" t="s">
        <v>15</v>
      </c>
      <c r="G932" s="6" t="s">
        <v>16</v>
      </c>
      <c r="H932" s="4" t="s">
        <v>91</v>
      </c>
      <c r="I932" s="4" t="s">
        <v>1154</v>
      </c>
      <c r="J932" s="4" t="s">
        <v>5087</v>
      </c>
      <c r="K932" s="4" t="s">
        <v>5088</v>
      </c>
      <c r="L932" s="5" t="s">
        <v>5089</v>
      </c>
    </row>
    <row r="933" spans="1:12" ht="39" x14ac:dyDescent="0.25">
      <c r="A933" s="4">
        <v>1377</v>
      </c>
      <c r="B933" s="5" t="s">
        <v>5090</v>
      </c>
      <c r="C933" s="4">
        <v>2015</v>
      </c>
      <c r="D933" s="4" t="s">
        <v>63</v>
      </c>
      <c r="E933" s="5" t="s">
        <v>5091</v>
      </c>
      <c r="F933" s="4" t="s">
        <v>15</v>
      </c>
      <c r="G933" s="6" t="s">
        <v>16</v>
      </c>
      <c r="H933" s="4" t="s">
        <v>1751</v>
      </c>
      <c r="I933" s="4" t="s">
        <v>1210</v>
      </c>
      <c r="J933" s="4" t="s">
        <v>5092</v>
      </c>
      <c r="K933" s="4" t="s">
        <v>5093</v>
      </c>
      <c r="L933" s="5" t="s">
        <v>5094</v>
      </c>
    </row>
    <row r="934" spans="1:12" ht="51.75" x14ac:dyDescent="0.25">
      <c r="A934" s="4">
        <v>1378</v>
      </c>
      <c r="B934" s="5" t="s">
        <v>5095</v>
      </c>
      <c r="C934" s="4">
        <v>2015</v>
      </c>
      <c r="D934" s="4" t="s">
        <v>63</v>
      </c>
      <c r="E934" s="5" t="s">
        <v>5096</v>
      </c>
      <c r="F934" s="4" t="s">
        <v>15</v>
      </c>
      <c r="G934" s="6" t="s">
        <v>16</v>
      </c>
      <c r="H934" s="4" t="s">
        <v>746</v>
      </c>
      <c r="I934" s="4" t="s">
        <v>5097</v>
      </c>
      <c r="J934" s="4" t="s">
        <v>5098</v>
      </c>
      <c r="K934" s="4" t="s">
        <v>5099</v>
      </c>
      <c r="L934" s="5" t="s">
        <v>5100</v>
      </c>
    </row>
    <row r="935" spans="1:12" ht="26.25" x14ac:dyDescent="0.25">
      <c r="A935" s="4">
        <v>1379</v>
      </c>
      <c r="B935" s="5" t="s">
        <v>5101</v>
      </c>
      <c r="C935" s="4">
        <v>2015</v>
      </c>
      <c r="D935" s="4" t="s">
        <v>63</v>
      </c>
      <c r="E935" s="5" t="s">
        <v>5102</v>
      </c>
      <c r="F935" s="4" t="s">
        <v>15</v>
      </c>
      <c r="G935" s="6" t="s">
        <v>16</v>
      </c>
      <c r="H935" s="4" t="s">
        <v>99</v>
      </c>
      <c r="I935" s="4" t="s">
        <v>1865</v>
      </c>
      <c r="J935" s="4" t="s">
        <v>5103</v>
      </c>
      <c r="K935" s="4" t="s">
        <v>5104</v>
      </c>
      <c r="L935" s="5" t="s">
        <v>5105</v>
      </c>
    </row>
    <row r="936" spans="1:12" ht="102.75" x14ac:dyDescent="0.25">
      <c r="A936" s="4">
        <v>1380</v>
      </c>
      <c r="B936" s="5" t="s">
        <v>5106</v>
      </c>
      <c r="C936" s="4">
        <v>2015</v>
      </c>
      <c r="D936" s="4" t="s">
        <v>63</v>
      </c>
      <c r="E936" s="5" t="s">
        <v>5107</v>
      </c>
      <c r="F936" s="4" t="s">
        <v>15</v>
      </c>
      <c r="G936" s="6" t="s">
        <v>16</v>
      </c>
      <c r="H936" s="4" t="s">
        <v>406</v>
      </c>
      <c r="I936" s="4" t="s">
        <v>1652</v>
      </c>
      <c r="J936" s="4" t="s">
        <v>5108</v>
      </c>
      <c r="K936" s="4" t="s">
        <v>5109</v>
      </c>
      <c r="L936" s="5" t="s">
        <v>5110</v>
      </c>
    </row>
    <row r="937" spans="1:12" ht="39" x14ac:dyDescent="0.25">
      <c r="A937" s="4">
        <v>1382</v>
      </c>
      <c r="B937" s="5" t="s">
        <v>5111</v>
      </c>
      <c r="C937" s="4">
        <v>2015</v>
      </c>
      <c r="D937" s="4" t="s">
        <v>63</v>
      </c>
      <c r="E937" s="5" t="s">
        <v>5112</v>
      </c>
      <c r="F937" s="4" t="s">
        <v>15</v>
      </c>
      <c r="G937" s="6" t="s">
        <v>16</v>
      </c>
      <c r="H937" s="4" t="s">
        <v>158</v>
      </c>
      <c r="I937" s="4" t="s">
        <v>406</v>
      </c>
      <c r="J937" s="4" t="s">
        <v>5113</v>
      </c>
      <c r="K937" s="4" t="s">
        <v>5114</v>
      </c>
      <c r="L937" s="5" t="s">
        <v>5115</v>
      </c>
    </row>
    <row r="938" spans="1:12" ht="39" x14ac:dyDescent="0.25">
      <c r="A938" s="4">
        <v>1383</v>
      </c>
      <c r="B938" s="5" t="s">
        <v>5116</v>
      </c>
      <c r="C938" s="4">
        <v>2015</v>
      </c>
      <c r="D938" s="4" t="s">
        <v>63</v>
      </c>
      <c r="E938" s="5" t="s">
        <v>5117</v>
      </c>
      <c r="F938" s="4" t="s">
        <v>15</v>
      </c>
      <c r="G938" s="8" t="s">
        <v>238</v>
      </c>
      <c r="H938" s="4" t="s">
        <v>1398</v>
      </c>
      <c r="I938" s="4" t="s">
        <v>5118</v>
      </c>
      <c r="J938" s="4" t="s">
        <v>5119</v>
      </c>
      <c r="K938" s="4" t="s">
        <v>5120</v>
      </c>
      <c r="L938" s="5"/>
    </row>
    <row r="939" spans="1:12" ht="39" x14ac:dyDescent="0.25">
      <c r="A939" s="4">
        <v>1384</v>
      </c>
      <c r="B939" s="5" t="s">
        <v>5121</v>
      </c>
      <c r="C939" s="4">
        <v>2015</v>
      </c>
      <c r="D939" s="4" t="s">
        <v>63</v>
      </c>
      <c r="E939" s="5" t="s">
        <v>5117</v>
      </c>
      <c r="F939" s="4" t="s">
        <v>15</v>
      </c>
      <c r="G939" s="6" t="s">
        <v>16</v>
      </c>
      <c r="H939" s="4" t="s">
        <v>2708</v>
      </c>
      <c r="I939" s="4" t="s">
        <v>3474</v>
      </c>
      <c r="J939" s="4" t="s">
        <v>5122</v>
      </c>
      <c r="K939" s="4" t="s">
        <v>5123</v>
      </c>
      <c r="L939" s="5"/>
    </row>
    <row r="940" spans="1:12" ht="39" x14ac:dyDescent="0.25">
      <c r="A940" s="4">
        <v>1385</v>
      </c>
      <c r="B940" s="5" t="s">
        <v>5124</v>
      </c>
      <c r="C940" s="4">
        <v>2015</v>
      </c>
      <c r="D940" s="4" t="s">
        <v>63</v>
      </c>
      <c r="E940" s="5" t="s">
        <v>5117</v>
      </c>
      <c r="F940" s="4" t="s">
        <v>15</v>
      </c>
      <c r="G940" s="8" t="s">
        <v>238</v>
      </c>
      <c r="H940" s="4" t="s">
        <v>1673</v>
      </c>
      <c r="I940" s="4" t="s">
        <v>2703</v>
      </c>
      <c r="J940" s="4" t="s">
        <v>5125</v>
      </c>
      <c r="K940" s="4" t="s">
        <v>5126</v>
      </c>
      <c r="L940" s="5"/>
    </row>
    <row r="941" spans="1:12" ht="39" x14ac:dyDescent="0.25">
      <c r="A941" s="4">
        <v>1386</v>
      </c>
      <c r="B941" s="5" t="s">
        <v>5127</v>
      </c>
      <c r="C941" s="4">
        <v>2015</v>
      </c>
      <c r="D941" s="4" t="s">
        <v>63</v>
      </c>
      <c r="E941" s="5" t="s">
        <v>5117</v>
      </c>
      <c r="F941" s="4" t="s">
        <v>15</v>
      </c>
      <c r="G941" s="6" t="s">
        <v>16</v>
      </c>
      <c r="H941" s="4" t="s">
        <v>2611</v>
      </c>
      <c r="I941" s="4" t="s">
        <v>5128</v>
      </c>
      <c r="J941" s="4" t="s">
        <v>5129</v>
      </c>
      <c r="K941" s="4" t="s">
        <v>5130</v>
      </c>
      <c r="L941" s="5"/>
    </row>
    <row r="942" spans="1:12" ht="39" x14ac:dyDescent="0.25">
      <c r="A942" s="4">
        <v>1387</v>
      </c>
      <c r="B942" s="5" t="s">
        <v>5131</v>
      </c>
      <c r="C942" s="4">
        <v>2015</v>
      </c>
      <c r="D942" s="4" t="s">
        <v>63</v>
      </c>
      <c r="E942" s="5" t="s">
        <v>5117</v>
      </c>
      <c r="F942" s="4" t="s">
        <v>15</v>
      </c>
      <c r="G942" s="6" t="s">
        <v>16</v>
      </c>
      <c r="H942" s="4" t="s">
        <v>272</v>
      </c>
      <c r="I942" s="4" t="s">
        <v>1562</v>
      </c>
      <c r="J942" s="4" t="s">
        <v>5132</v>
      </c>
      <c r="K942" s="4" t="s">
        <v>5133</v>
      </c>
      <c r="L942" s="5" t="s">
        <v>5134</v>
      </c>
    </row>
    <row r="943" spans="1:12" ht="39" x14ac:dyDescent="0.25">
      <c r="A943" s="4">
        <v>1388</v>
      </c>
      <c r="B943" s="5" t="s">
        <v>5135</v>
      </c>
      <c r="C943" s="4">
        <v>2015</v>
      </c>
      <c r="D943" s="4" t="s">
        <v>63</v>
      </c>
      <c r="E943" s="5" t="s">
        <v>5117</v>
      </c>
      <c r="F943" s="4" t="s">
        <v>15</v>
      </c>
      <c r="G943" s="6" t="s">
        <v>16</v>
      </c>
      <c r="H943" s="4" t="s">
        <v>3720</v>
      </c>
      <c r="I943" s="4" t="s">
        <v>3587</v>
      </c>
      <c r="J943" s="4" t="s">
        <v>5136</v>
      </c>
      <c r="K943" s="4" t="s">
        <v>5137</v>
      </c>
      <c r="L943" s="5" t="s">
        <v>5138</v>
      </c>
    </row>
    <row r="944" spans="1:12" ht="39" x14ac:dyDescent="0.25">
      <c r="A944" s="4">
        <v>1389</v>
      </c>
      <c r="B944" s="5" t="s">
        <v>5139</v>
      </c>
      <c r="C944" s="4">
        <v>2015</v>
      </c>
      <c r="D944" s="4" t="s">
        <v>63</v>
      </c>
      <c r="E944" s="5" t="s">
        <v>5117</v>
      </c>
      <c r="F944" s="4" t="s">
        <v>15</v>
      </c>
      <c r="G944" s="6" t="s">
        <v>16</v>
      </c>
      <c r="H944" s="4" t="s">
        <v>4275</v>
      </c>
      <c r="I944" s="4" t="s">
        <v>1275</v>
      </c>
      <c r="J944" s="4" t="s">
        <v>5140</v>
      </c>
      <c r="K944" s="4" t="s">
        <v>5141</v>
      </c>
      <c r="L944" s="5" t="s">
        <v>5142</v>
      </c>
    </row>
    <row r="945" spans="1:12" ht="39" x14ac:dyDescent="0.25">
      <c r="A945" s="4">
        <v>1390</v>
      </c>
      <c r="B945" s="5" t="s">
        <v>5143</v>
      </c>
      <c r="C945" s="4">
        <v>2015</v>
      </c>
      <c r="D945" s="4" t="s">
        <v>63</v>
      </c>
      <c r="E945" s="5" t="s">
        <v>5117</v>
      </c>
      <c r="F945" s="4" t="s">
        <v>15</v>
      </c>
      <c r="G945" s="6" t="s">
        <v>16</v>
      </c>
      <c r="H945" s="4" t="s">
        <v>218</v>
      </c>
      <c r="I945" s="4" t="s">
        <v>3328</v>
      </c>
      <c r="J945" s="4" t="s">
        <v>5144</v>
      </c>
      <c r="K945" s="4" t="s">
        <v>5145</v>
      </c>
      <c r="L945" s="5" t="s">
        <v>4347</v>
      </c>
    </row>
    <row r="946" spans="1:12" ht="39" x14ac:dyDescent="0.25">
      <c r="A946" s="4">
        <v>1391</v>
      </c>
      <c r="B946" s="5" t="s">
        <v>5146</v>
      </c>
      <c r="C946" s="4">
        <v>2015</v>
      </c>
      <c r="D946" s="4" t="s">
        <v>63</v>
      </c>
      <c r="E946" s="5" t="s">
        <v>5117</v>
      </c>
      <c r="F946" s="4" t="s">
        <v>15</v>
      </c>
      <c r="G946" s="6" t="s">
        <v>16</v>
      </c>
      <c r="H946" s="4" t="s">
        <v>4048</v>
      </c>
      <c r="I946" s="4" t="s">
        <v>2030</v>
      </c>
      <c r="J946" s="4" t="s">
        <v>5147</v>
      </c>
      <c r="K946" s="4" t="s">
        <v>5148</v>
      </c>
      <c r="L946" s="5"/>
    </row>
    <row r="947" spans="1:12" ht="39" x14ac:dyDescent="0.25">
      <c r="A947" s="4">
        <v>1392</v>
      </c>
      <c r="B947" s="5" t="s">
        <v>5149</v>
      </c>
      <c r="C947" s="4">
        <v>2015</v>
      </c>
      <c r="D947" s="4" t="s">
        <v>63</v>
      </c>
      <c r="E947" s="5" t="s">
        <v>5117</v>
      </c>
      <c r="F947" s="4" t="s">
        <v>15</v>
      </c>
      <c r="G947" s="6" t="s">
        <v>16</v>
      </c>
      <c r="H947" s="4" t="s">
        <v>3804</v>
      </c>
      <c r="I947" s="4" t="s">
        <v>5150</v>
      </c>
      <c r="J947" s="4" t="s">
        <v>5151</v>
      </c>
      <c r="K947" s="4" t="s">
        <v>5152</v>
      </c>
      <c r="L947" s="5" t="s">
        <v>5153</v>
      </c>
    </row>
    <row r="948" spans="1:12" ht="39" x14ac:dyDescent="0.25">
      <c r="A948" s="4">
        <v>1393</v>
      </c>
      <c r="B948" s="5" t="s">
        <v>5154</v>
      </c>
      <c r="C948" s="4">
        <v>2015</v>
      </c>
      <c r="D948" s="4" t="s">
        <v>63</v>
      </c>
      <c r="E948" s="5" t="s">
        <v>5117</v>
      </c>
      <c r="F948" s="4" t="s">
        <v>15</v>
      </c>
      <c r="G948" s="6" t="s">
        <v>16</v>
      </c>
      <c r="H948" s="4" t="s">
        <v>2073</v>
      </c>
      <c r="I948" s="4" t="s">
        <v>961</v>
      </c>
      <c r="J948" s="4" t="s">
        <v>5155</v>
      </c>
      <c r="K948" s="4" t="s">
        <v>5156</v>
      </c>
      <c r="L948" s="5" t="s">
        <v>5157</v>
      </c>
    </row>
    <row r="949" spans="1:12" ht="39" x14ac:dyDescent="0.25">
      <c r="A949" s="4">
        <v>1394</v>
      </c>
      <c r="B949" s="5" t="s">
        <v>5158</v>
      </c>
      <c r="C949" s="4">
        <v>2015</v>
      </c>
      <c r="D949" s="4" t="s">
        <v>63</v>
      </c>
      <c r="E949" s="5" t="s">
        <v>5117</v>
      </c>
      <c r="F949" s="4" t="s">
        <v>15</v>
      </c>
      <c r="G949" s="6" t="s">
        <v>16</v>
      </c>
      <c r="H949" s="4" t="s">
        <v>39</v>
      </c>
      <c r="I949" s="4" t="s">
        <v>4405</v>
      </c>
      <c r="J949" s="4" t="s">
        <v>5159</v>
      </c>
      <c r="K949" s="4" t="s">
        <v>5160</v>
      </c>
      <c r="L949" s="5"/>
    </row>
    <row r="950" spans="1:12" ht="26.25" x14ac:dyDescent="0.25">
      <c r="A950" s="4">
        <v>1395</v>
      </c>
      <c r="B950" s="5" t="s">
        <v>5161</v>
      </c>
      <c r="C950" s="4">
        <v>2015</v>
      </c>
      <c r="D950" s="4" t="s">
        <v>63</v>
      </c>
      <c r="E950" s="5" t="s">
        <v>5162</v>
      </c>
      <c r="F950" s="4" t="s">
        <v>15</v>
      </c>
      <c r="G950" s="6" t="s">
        <v>16</v>
      </c>
      <c r="H950" s="4" t="s">
        <v>3446</v>
      </c>
      <c r="I950" s="4" t="s">
        <v>2722</v>
      </c>
      <c r="J950" s="4" t="s">
        <v>5163</v>
      </c>
      <c r="K950" s="4" t="s">
        <v>5164</v>
      </c>
      <c r="L950" s="5"/>
    </row>
    <row r="951" spans="1:12" ht="26.25" x14ac:dyDescent="0.25">
      <c r="A951" s="4">
        <v>1396</v>
      </c>
      <c r="B951" s="5" t="s">
        <v>5165</v>
      </c>
      <c r="C951" s="4">
        <v>2015</v>
      </c>
      <c r="D951" s="4" t="s">
        <v>63</v>
      </c>
      <c r="E951" s="5" t="s">
        <v>5162</v>
      </c>
      <c r="F951" s="4" t="s">
        <v>15</v>
      </c>
      <c r="G951" s="8" t="s">
        <v>238</v>
      </c>
      <c r="H951" s="4" t="s">
        <v>277</v>
      </c>
      <c r="I951" s="4" t="s">
        <v>288</v>
      </c>
      <c r="J951" s="4" t="s">
        <v>5166</v>
      </c>
      <c r="K951" s="4" t="s">
        <v>5167</v>
      </c>
      <c r="L951" s="5"/>
    </row>
    <row r="952" spans="1:12" ht="39" x14ac:dyDescent="0.25">
      <c r="A952" s="4">
        <v>1397</v>
      </c>
      <c r="B952" s="5" t="s">
        <v>5168</v>
      </c>
      <c r="C952" s="4">
        <v>2015</v>
      </c>
      <c r="D952" s="4" t="s">
        <v>63</v>
      </c>
      <c r="E952" s="5" t="s">
        <v>5169</v>
      </c>
      <c r="F952" s="4" t="s">
        <v>15</v>
      </c>
      <c r="G952" s="6" t="s">
        <v>16</v>
      </c>
      <c r="H952" s="4" t="s">
        <v>2313</v>
      </c>
      <c r="I952" s="4" t="s">
        <v>2144</v>
      </c>
      <c r="J952" s="4" t="s">
        <v>5170</v>
      </c>
      <c r="K952" s="4" t="s">
        <v>5171</v>
      </c>
      <c r="L952" s="5"/>
    </row>
    <row r="953" spans="1:12" ht="39" x14ac:dyDescent="0.25">
      <c r="A953" s="4">
        <v>1399</v>
      </c>
      <c r="B953" s="5" t="s">
        <v>5172</v>
      </c>
      <c r="C953" s="4">
        <v>2015</v>
      </c>
      <c r="D953" s="4" t="s">
        <v>63</v>
      </c>
      <c r="E953" s="5" t="s">
        <v>5169</v>
      </c>
      <c r="F953" s="4" t="s">
        <v>15</v>
      </c>
      <c r="G953" s="8" t="s">
        <v>16</v>
      </c>
      <c r="H953" s="4" t="s">
        <v>3301</v>
      </c>
      <c r="I953" s="4" t="s">
        <v>3984</v>
      </c>
      <c r="J953" s="4" t="s">
        <v>5173</v>
      </c>
      <c r="K953" s="4" t="s">
        <v>5174</v>
      </c>
      <c r="L953" s="5"/>
    </row>
    <row r="954" spans="1:12" ht="39" x14ac:dyDescent="0.25">
      <c r="A954" s="4">
        <v>1400</v>
      </c>
      <c r="B954" s="5" t="s">
        <v>5175</v>
      </c>
      <c r="C954" s="4">
        <v>2015</v>
      </c>
      <c r="D954" s="4" t="s">
        <v>63</v>
      </c>
      <c r="E954" s="5" t="s">
        <v>5169</v>
      </c>
      <c r="F954" s="4" t="s">
        <v>15</v>
      </c>
      <c r="G954" s="6" t="s">
        <v>16</v>
      </c>
      <c r="H954" s="4" t="s">
        <v>2708</v>
      </c>
      <c r="I954" s="4" t="s">
        <v>3474</v>
      </c>
      <c r="J954" s="4" t="s">
        <v>5176</v>
      </c>
      <c r="K954" s="4" t="s">
        <v>5177</v>
      </c>
      <c r="L954" s="5"/>
    </row>
    <row r="955" spans="1:12" ht="39" x14ac:dyDescent="0.25">
      <c r="A955" s="4">
        <v>1401</v>
      </c>
      <c r="B955" s="5" t="s">
        <v>5178</v>
      </c>
      <c r="C955" s="4">
        <v>2015</v>
      </c>
      <c r="D955" s="4" t="s">
        <v>63</v>
      </c>
      <c r="E955" s="5" t="s">
        <v>5169</v>
      </c>
      <c r="F955" s="4" t="s">
        <v>15</v>
      </c>
      <c r="G955" s="6" t="s">
        <v>16</v>
      </c>
      <c r="H955" s="4" t="s">
        <v>4309</v>
      </c>
      <c r="I955" s="4" t="s">
        <v>2036</v>
      </c>
      <c r="J955" s="4" t="s">
        <v>5179</v>
      </c>
      <c r="K955" s="4" t="s">
        <v>5180</v>
      </c>
      <c r="L955" s="5" t="s">
        <v>5181</v>
      </c>
    </row>
    <row r="956" spans="1:12" ht="39" x14ac:dyDescent="0.25">
      <c r="A956" s="4">
        <v>1402</v>
      </c>
      <c r="B956" s="5" t="s">
        <v>5182</v>
      </c>
      <c r="C956" s="4">
        <v>2015</v>
      </c>
      <c r="D956" s="4" t="s">
        <v>63</v>
      </c>
      <c r="E956" s="5" t="s">
        <v>5183</v>
      </c>
      <c r="F956" s="4" t="s">
        <v>15</v>
      </c>
      <c r="G956" s="6" t="s">
        <v>16</v>
      </c>
      <c r="H956" s="4" t="s">
        <v>262</v>
      </c>
      <c r="I956" s="4" t="s">
        <v>1946</v>
      </c>
      <c r="J956" s="4" t="s">
        <v>5184</v>
      </c>
      <c r="K956" s="4" t="s">
        <v>5185</v>
      </c>
      <c r="L956" s="5"/>
    </row>
    <row r="957" spans="1:12" ht="39" x14ac:dyDescent="0.25">
      <c r="A957" s="4">
        <v>1403</v>
      </c>
      <c r="B957" s="5" t="s">
        <v>5186</v>
      </c>
      <c r="C957" s="4">
        <v>2015</v>
      </c>
      <c r="D957" s="4" t="s">
        <v>63</v>
      </c>
      <c r="E957" s="5" t="s">
        <v>5183</v>
      </c>
      <c r="F957" s="4" t="s">
        <v>15</v>
      </c>
      <c r="G957" s="6" t="s">
        <v>16</v>
      </c>
      <c r="H957" s="4" t="s">
        <v>764</v>
      </c>
      <c r="I957" s="4" t="s">
        <v>1385</v>
      </c>
      <c r="J957" s="4" t="s">
        <v>5187</v>
      </c>
      <c r="K957" s="4" t="s">
        <v>5188</v>
      </c>
      <c r="L957" s="5" t="s">
        <v>5189</v>
      </c>
    </row>
    <row r="958" spans="1:12" ht="39" x14ac:dyDescent="0.25">
      <c r="A958" s="4">
        <v>1404</v>
      </c>
      <c r="B958" s="5" t="s">
        <v>5190</v>
      </c>
      <c r="C958" s="4">
        <v>2015</v>
      </c>
      <c r="D958" s="4" t="s">
        <v>63</v>
      </c>
      <c r="E958" s="5" t="s">
        <v>5183</v>
      </c>
      <c r="F958" s="4" t="s">
        <v>15</v>
      </c>
      <c r="G958" s="6" t="s">
        <v>16</v>
      </c>
      <c r="H958" s="4" t="s">
        <v>239</v>
      </c>
      <c r="I958" s="4" t="s">
        <v>50</v>
      </c>
      <c r="J958" s="4" t="s">
        <v>5191</v>
      </c>
      <c r="K958" s="4" t="s">
        <v>5192</v>
      </c>
      <c r="L958" s="5"/>
    </row>
    <row r="959" spans="1:12" ht="51.75" x14ac:dyDescent="0.25">
      <c r="A959" s="4">
        <v>1405</v>
      </c>
      <c r="B959" s="5" t="s">
        <v>5193</v>
      </c>
      <c r="C959" s="4">
        <v>2015</v>
      </c>
      <c r="D959" s="4" t="s">
        <v>63</v>
      </c>
      <c r="E959" s="5" t="s">
        <v>5194</v>
      </c>
      <c r="F959" s="4" t="s">
        <v>15</v>
      </c>
      <c r="G959" s="6" t="s">
        <v>16</v>
      </c>
      <c r="H959" s="4" t="s">
        <v>218</v>
      </c>
      <c r="I959" s="4" t="s">
        <v>2526</v>
      </c>
      <c r="J959" s="4" t="s">
        <v>5195</v>
      </c>
      <c r="K959" s="4" t="s">
        <v>5196</v>
      </c>
      <c r="L959" s="5"/>
    </row>
    <row r="960" spans="1:12" ht="26.25" x14ac:dyDescent="0.25">
      <c r="A960" s="4">
        <v>1406</v>
      </c>
      <c r="B960" s="5" t="s">
        <v>5197</v>
      </c>
      <c r="C960" s="4">
        <v>2015</v>
      </c>
      <c r="D960" s="4" t="s">
        <v>63</v>
      </c>
      <c r="E960" s="5" t="s">
        <v>5198</v>
      </c>
      <c r="F960" s="4" t="s">
        <v>15</v>
      </c>
      <c r="G960" s="6" t="s">
        <v>16</v>
      </c>
      <c r="H960" s="4" t="s">
        <v>91</v>
      </c>
      <c r="I960" s="4" t="s">
        <v>1578</v>
      </c>
      <c r="J960" s="4" t="s">
        <v>5199</v>
      </c>
      <c r="K960" s="4" t="s">
        <v>5200</v>
      </c>
      <c r="L960" s="5" t="s">
        <v>5201</v>
      </c>
    </row>
    <row r="961" spans="1:12" ht="51.75" x14ac:dyDescent="0.25">
      <c r="A961" s="4">
        <v>1407</v>
      </c>
      <c r="B961" s="5" t="s">
        <v>5202</v>
      </c>
      <c r="C961" s="4">
        <v>2015</v>
      </c>
      <c r="D961" s="4" t="s">
        <v>63</v>
      </c>
      <c r="E961" s="5" t="s">
        <v>5203</v>
      </c>
      <c r="F961" s="4" t="s">
        <v>15</v>
      </c>
      <c r="G961" s="6" t="s">
        <v>16</v>
      </c>
      <c r="H961" s="4" t="s">
        <v>207</v>
      </c>
      <c r="I961" s="4" t="s">
        <v>5204</v>
      </c>
      <c r="J961" s="4" t="s">
        <v>5205</v>
      </c>
      <c r="K961" s="4" t="s">
        <v>5206</v>
      </c>
      <c r="L961" s="5" t="s">
        <v>5207</v>
      </c>
    </row>
    <row r="962" spans="1:12" ht="51.75" x14ac:dyDescent="0.25">
      <c r="A962" s="4">
        <v>1409</v>
      </c>
      <c r="B962" s="5" t="s">
        <v>5208</v>
      </c>
      <c r="C962" s="4">
        <v>2015</v>
      </c>
      <c r="D962" s="4" t="s">
        <v>63</v>
      </c>
      <c r="E962" s="5" t="s">
        <v>5209</v>
      </c>
      <c r="F962" s="4" t="s">
        <v>15</v>
      </c>
      <c r="G962" s="6" t="s">
        <v>16</v>
      </c>
      <c r="H962" s="4" t="s">
        <v>91</v>
      </c>
      <c r="I962" s="4" t="s">
        <v>1578</v>
      </c>
      <c r="J962" s="4" t="s">
        <v>5210</v>
      </c>
      <c r="K962" s="4" t="s">
        <v>5211</v>
      </c>
      <c r="L962" s="5"/>
    </row>
    <row r="963" spans="1:12" ht="51.75" x14ac:dyDescent="0.25">
      <c r="A963" s="4">
        <v>1410</v>
      </c>
      <c r="B963" s="5" t="s">
        <v>5212</v>
      </c>
      <c r="C963" s="4">
        <v>2015</v>
      </c>
      <c r="D963" s="4" t="s">
        <v>63</v>
      </c>
      <c r="E963" s="5" t="s">
        <v>5209</v>
      </c>
      <c r="F963" s="4" t="s">
        <v>15</v>
      </c>
      <c r="G963" s="6" t="s">
        <v>16</v>
      </c>
      <c r="H963" s="4" t="s">
        <v>91</v>
      </c>
      <c r="I963" s="4" t="s">
        <v>1578</v>
      </c>
      <c r="J963" s="4" t="s">
        <v>5213</v>
      </c>
      <c r="K963" s="4" t="s">
        <v>5214</v>
      </c>
      <c r="L963" s="5"/>
    </row>
    <row r="964" spans="1:12" ht="39" x14ac:dyDescent="0.25">
      <c r="A964" s="4">
        <v>1411</v>
      </c>
      <c r="B964" s="5" t="s">
        <v>5215</v>
      </c>
      <c r="C964" s="4">
        <v>2015</v>
      </c>
      <c r="D964" s="4" t="s">
        <v>63</v>
      </c>
      <c r="E964" s="5" t="s">
        <v>5216</v>
      </c>
      <c r="F964" s="4" t="s">
        <v>15</v>
      </c>
      <c r="G964" s="6" t="s">
        <v>16</v>
      </c>
      <c r="H964" s="4" t="s">
        <v>2813</v>
      </c>
      <c r="I964" s="4" t="s">
        <v>399</v>
      </c>
      <c r="J964" s="4" t="s">
        <v>5217</v>
      </c>
      <c r="K964" s="4" t="s">
        <v>5218</v>
      </c>
      <c r="L964" s="5" t="s">
        <v>5219</v>
      </c>
    </row>
    <row r="965" spans="1:12" ht="39" x14ac:dyDescent="0.25">
      <c r="A965" s="4">
        <v>1412</v>
      </c>
      <c r="B965" s="5" t="s">
        <v>5220</v>
      </c>
      <c r="C965" s="4">
        <v>2015</v>
      </c>
      <c r="D965" s="4" t="s">
        <v>63</v>
      </c>
      <c r="E965" s="5" t="s">
        <v>5216</v>
      </c>
      <c r="F965" s="4" t="s">
        <v>15</v>
      </c>
      <c r="G965" s="6" t="s">
        <v>16</v>
      </c>
      <c r="H965" s="4" t="s">
        <v>5221</v>
      </c>
      <c r="I965" s="4" t="s">
        <v>4148</v>
      </c>
      <c r="J965" s="4" t="s">
        <v>5222</v>
      </c>
      <c r="K965" s="4" t="s">
        <v>5223</v>
      </c>
      <c r="L965" s="5" t="s">
        <v>5224</v>
      </c>
    </row>
    <row r="966" spans="1:12" ht="39" x14ac:dyDescent="0.25">
      <c r="A966" s="4">
        <v>1413</v>
      </c>
      <c r="B966" s="5" t="s">
        <v>5225</v>
      </c>
      <c r="C966" s="4">
        <v>2015</v>
      </c>
      <c r="D966" s="4" t="s">
        <v>63</v>
      </c>
      <c r="E966" s="5" t="s">
        <v>5216</v>
      </c>
      <c r="F966" s="4" t="s">
        <v>15</v>
      </c>
      <c r="G966" s="6" t="s">
        <v>16</v>
      </c>
      <c r="H966" s="4" t="s">
        <v>3680</v>
      </c>
      <c r="I966" s="4" t="s">
        <v>2073</v>
      </c>
      <c r="J966" s="4" t="s">
        <v>5226</v>
      </c>
      <c r="K966" s="4" t="s">
        <v>5227</v>
      </c>
      <c r="L966" s="5" t="s">
        <v>5228</v>
      </c>
    </row>
    <row r="967" spans="1:12" ht="39" x14ac:dyDescent="0.25">
      <c r="A967" s="4">
        <v>1414</v>
      </c>
      <c r="B967" s="5" t="s">
        <v>5229</v>
      </c>
      <c r="C967" s="4">
        <v>2015</v>
      </c>
      <c r="D967" s="4" t="s">
        <v>63</v>
      </c>
      <c r="E967" s="5" t="s">
        <v>5216</v>
      </c>
      <c r="F967" s="4" t="s">
        <v>15</v>
      </c>
      <c r="G967" s="6" t="s">
        <v>16</v>
      </c>
      <c r="H967" s="4" t="s">
        <v>213</v>
      </c>
      <c r="I967" s="4" t="s">
        <v>3368</v>
      </c>
      <c r="J967" s="4" t="s">
        <v>5230</v>
      </c>
      <c r="K967" s="4" t="s">
        <v>5231</v>
      </c>
      <c r="L967" s="5" t="s">
        <v>5232</v>
      </c>
    </row>
    <row r="968" spans="1:12" ht="39" x14ac:dyDescent="0.25">
      <c r="A968" s="4">
        <v>1416</v>
      </c>
      <c r="B968" s="5" t="s">
        <v>5233</v>
      </c>
      <c r="C968" s="4">
        <v>2015</v>
      </c>
      <c r="D968" s="4" t="s">
        <v>63</v>
      </c>
      <c r="E968" s="5" t="s">
        <v>5234</v>
      </c>
      <c r="F968" s="4" t="s">
        <v>15</v>
      </c>
      <c r="G968" s="6" t="s">
        <v>16</v>
      </c>
      <c r="H968" s="4" t="s">
        <v>378</v>
      </c>
      <c r="I968" s="4" t="s">
        <v>1519</v>
      </c>
      <c r="J968" s="4" t="s">
        <v>5235</v>
      </c>
      <c r="K968" s="4" t="s">
        <v>5236</v>
      </c>
      <c r="L968" s="5" t="s">
        <v>5237</v>
      </c>
    </row>
    <row r="969" spans="1:12" ht="39" x14ac:dyDescent="0.25">
      <c r="A969" s="4">
        <v>1417</v>
      </c>
      <c r="B969" s="5" t="s">
        <v>5238</v>
      </c>
      <c r="C969" s="4">
        <v>2015</v>
      </c>
      <c r="D969" s="4" t="s">
        <v>63</v>
      </c>
      <c r="E969" s="5" t="s">
        <v>5239</v>
      </c>
      <c r="F969" s="4" t="s">
        <v>15</v>
      </c>
      <c r="G969" s="6" t="s">
        <v>16</v>
      </c>
      <c r="H969" s="4" t="s">
        <v>4921</v>
      </c>
      <c r="I969" s="4" t="s">
        <v>308</v>
      </c>
      <c r="J969" s="4" t="s">
        <v>5240</v>
      </c>
      <c r="K969" s="4" t="s">
        <v>5241</v>
      </c>
      <c r="L969" s="5" t="s">
        <v>5242</v>
      </c>
    </row>
    <row r="970" spans="1:12" ht="39" x14ac:dyDescent="0.25">
      <c r="A970" s="4">
        <v>1419</v>
      </c>
      <c r="B970" s="5" t="s">
        <v>5243</v>
      </c>
      <c r="C970" s="4">
        <v>2015</v>
      </c>
      <c r="D970" s="4" t="s">
        <v>63</v>
      </c>
      <c r="E970" s="5" t="s">
        <v>5244</v>
      </c>
      <c r="F970" s="4" t="s">
        <v>15</v>
      </c>
      <c r="G970" s="6" t="s">
        <v>16</v>
      </c>
      <c r="H970" s="4" t="s">
        <v>4734</v>
      </c>
      <c r="I970" s="4" t="s">
        <v>601</v>
      </c>
      <c r="J970" s="4" t="s">
        <v>5245</v>
      </c>
      <c r="K970" s="4" t="s">
        <v>5246</v>
      </c>
      <c r="L970" s="5" t="s">
        <v>5247</v>
      </c>
    </row>
    <row r="971" spans="1:12" ht="39" x14ac:dyDescent="0.25">
      <c r="A971" s="4">
        <v>1426</v>
      </c>
      <c r="B971" s="5" t="s">
        <v>5248</v>
      </c>
      <c r="C971" s="4">
        <v>2015</v>
      </c>
      <c r="D971" s="4" t="s">
        <v>63</v>
      </c>
      <c r="E971" s="5" t="s">
        <v>5249</v>
      </c>
      <c r="F971" s="4" t="s">
        <v>15</v>
      </c>
      <c r="G971" s="6" t="s">
        <v>16</v>
      </c>
      <c r="H971" s="4" t="s">
        <v>50</v>
      </c>
      <c r="I971" s="4" t="s">
        <v>212</v>
      </c>
      <c r="J971" s="4" t="s">
        <v>5250</v>
      </c>
      <c r="K971" s="4" t="s">
        <v>5251</v>
      </c>
      <c r="L971" s="5" t="s">
        <v>5252</v>
      </c>
    </row>
    <row r="972" spans="1:12" ht="39" x14ac:dyDescent="0.25">
      <c r="A972" s="4">
        <v>1427</v>
      </c>
      <c r="B972" s="5" t="s">
        <v>5253</v>
      </c>
      <c r="C972" s="4">
        <v>2015</v>
      </c>
      <c r="D972" s="4" t="s">
        <v>63</v>
      </c>
      <c r="E972" s="5" t="s">
        <v>5254</v>
      </c>
      <c r="F972" s="4" t="s">
        <v>15</v>
      </c>
      <c r="G972" s="6" t="s">
        <v>16</v>
      </c>
      <c r="H972" s="4" t="s">
        <v>91</v>
      </c>
      <c r="I972" s="4" t="s">
        <v>683</v>
      </c>
      <c r="J972" s="4" t="s">
        <v>5255</v>
      </c>
      <c r="K972" s="4" t="s">
        <v>5256</v>
      </c>
      <c r="L972" s="5" t="s">
        <v>5257</v>
      </c>
    </row>
    <row r="973" spans="1:12" ht="39" x14ac:dyDescent="0.25">
      <c r="A973" s="4">
        <v>1430</v>
      </c>
      <c r="B973" s="5" t="s">
        <v>5258</v>
      </c>
      <c r="C973" s="4">
        <v>2015</v>
      </c>
      <c r="D973" s="4" t="s">
        <v>63</v>
      </c>
      <c r="E973" s="5" t="s">
        <v>5259</v>
      </c>
      <c r="F973" s="4" t="s">
        <v>15</v>
      </c>
      <c r="G973" s="6" t="s">
        <v>16</v>
      </c>
      <c r="H973" s="4" t="s">
        <v>5260</v>
      </c>
      <c r="I973" s="4" t="s">
        <v>5261</v>
      </c>
      <c r="J973" s="4" t="s">
        <v>5262</v>
      </c>
      <c r="K973" s="4" t="s">
        <v>5263</v>
      </c>
      <c r="L973" s="5" t="s">
        <v>5264</v>
      </c>
    </row>
    <row r="974" spans="1:12" ht="39" x14ac:dyDescent="0.25">
      <c r="A974" s="4">
        <v>1432</v>
      </c>
      <c r="B974" s="5" t="s">
        <v>5265</v>
      </c>
      <c r="C974" s="4">
        <v>2015</v>
      </c>
      <c r="D974" s="4" t="s">
        <v>63</v>
      </c>
      <c r="E974" s="5" t="s">
        <v>5259</v>
      </c>
      <c r="F974" s="4" t="s">
        <v>15</v>
      </c>
      <c r="G974" s="6" t="s">
        <v>16</v>
      </c>
      <c r="H974" s="4" t="s">
        <v>2990</v>
      </c>
      <c r="I974" s="4" t="s">
        <v>1365</v>
      </c>
      <c r="J974" s="4" t="s">
        <v>5266</v>
      </c>
      <c r="K974" s="4" t="s">
        <v>5267</v>
      </c>
      <c r="L974" s="5"/>
    </row>
    <row r="975" spans="1:12" ht="39" x14ac:dyDescent="0.25">
      <c r="A975" s="4">
        <v>1436</v>
      </c>
      <c r="B975" s="5" t="s">
        <v>5268</v>
      </c>
      <c r="C975" s="4">
        <v>2015</v>
      </c>
      <c r="D975" s="4" t="s">
        <v>63</v>
      </c>
      <c r="E975" s="5" t="s">
        <v>5259</v>
      </c>
      <c r="F975" s="4" t="s">
        <v>15</v>
      </c>
      <c r="G975" s="6" t="s">
        <v>16</v>
      </c>
      <c r="H975" s="4" t="s">
        <v>4039</v>
      </c>
      <c r="I975" s="4" t="s">
        <v>319</v>
      </c>
      <c r="J975" s="4" t="s">
        <v>5269</v>
      </c>
      <c r="K975" s="4" t="s">
        <v>5270</v>
      </c>
      <c r="L975" s="5"/>
    </row>
    <row r="976" spans="1:12" ht="39" x14ac:dyDescent="0.25">
      <c r="A976" s="4">
        <v>1438</v>
      </c>
      <c r="B976" s="5" t="s">
        <v>5271</v>
      </c>
      <c r="C976" s="4">
        <v>2015</v>
      </c>
      <c r="D976" s="4" t="s">
        <v>63</v>
      </c>
      <c r="E976" s="5" t="s">
        <v>5259</v>
      </c>
      <c r="F976" s="4" t="s">
        <v>15</v>
      </c>
      <c r="G976" s="6" t="s">
        <v>16</v>
      </c>
      <c r="H976" s="4" t="s">
        <v>4910</v>
      </c>
      <c r="I976" s="4" t="s">
        <v>5272</v>
      </c>
      <c r="J976" s="4" t="s">
        <v>5273</v>
      </c>
      <c r="K976" s="4" t="s">
        <v>5274</v>
      </c>
      <c r="L976" s="5"/>
    </row>
    <row r="977" spans="1:12" ht="51.75" x14ac:dyDescent="0.25">
      <c r="A977" s="4">
        <v>1443</v>
      </c>
      <c r="B977" s="5" t="s">
        <v>5275</v>
      </c>
      <c r="C977" s="4">
        <v>2015</v>
      </c>
      <c r="D977" s="4" t="s">
        <v>63</v>
      </c>
      <c r="E977" s="5" t="s">
        <v>5276</v>
      </c>
      <c r="F977" s="4" t="s">
        <v>15</v>
      </c>
      <c r="G977" s="6" t="s">
        <v>16</v>
      </c>
      <c r="H977" s="4" t="s">
        <v>91</v>
      </c>
      <c r="I977" s="4" t="s">
        <v>262</v>
      </c>
      <c r="J977" s="4" t="s">
        <v>5277</v>
      </c>
      <c r="K977" s="4" t="s">
        <v>5278</v>
      </c>
      <c r="L977" s="5" t="s">
        <v>5279</v>
      </c>
    </row>
    <row r="978" spans="1:12" ht="39" x14ac:dyDescent="0.25">
      <c r="A978" s="4">
        <v>1445</v>
      </c>
      <c r="B978" s="5" t="s">
        <v>5280</v>
      </c>
      <c r="C978" s="4">
        <v>2015</v>
      </c>
      <c r="D978" s="4" t="s">
        <v>63</v>
      </c>
      <c r="E978" s="5" t="s">
        <v>5281</v>
      </c>
      <c r="F978" s="4" t="s">
        <v>15</v>
      </c>
      <c r="G978" s="6" t="s">
        <v>16</v>
      </c>
      <c r="H978" s="4" t="s">
        <v>2548</v>
      </c>
      <c r="I978" s="4" t="s">
        <v>1518</v>
      </c>
      <c r="J978" s="4" t="s">
        <v>5282</v>
      </c>
      <c r="K978" s="4" t="s">
        <v>5283</v>
      </c>
      <c r="L978" s="5" t="s">
        <v>5284</v>
      </c>
    </row>
    <row r="979" spans="1:12" ht="39" x14ac:dyDescent="0.25">
      <c r="A979" s="4">
        <v>1452</v>
      </c>
      <c r="B979" s="5" t="s">
        <v>5285</v>
      </c>
      <c r="C979" s="4">
        <v>2015</v>
      </c>
      <c r="D979" s="4" t="s">
        <v>63</v>
      </c>
      <c r="E979" s="5" t="s">
        <v>5286</v>
      </c>
      <c r="F979" s="4" t="s">
        <v>15</v>
      </c>
      <c r="G979" s="6" t="s">
        <v>16</v>
      </c>
      <c r="H979" s="4" t="s">
        <v>1155</v>
      </c>
      <c r="I979" s="4" t="s">
        <v>1087</v>
      </c>
      <c r="J979" s="4" t="s">
        <v>5287</v>
      </c>
      <c r="K979" s="4" t="s">
        <v>5288</v>
      </c>
      <c r="L979" s="5" t="s">
        <v>5289</v>
      </c>
    </row>
    <row r="980" spans="1:12" ht="39" x14ac:dyDescent="0.25">
      <c r="A980" s="4">
        <v>1458</v>
      </c>
      <c r="B980" s="5" t="s">
        <v>5290</v>
      </c>
      <c r="C980" s="4">
        <v>2015</v>
      </c>
      <c r="D980" s="4" t="s">
        <v>63</v>
      </c>
      <c r="E980" s="5" t="s">
        <v>5291</v>
      </c>
      <c r="F980" s="4" t="s">
        <v>15</v>
      </c>
      <c r="G980" s="6" t="s">
        <v>16</v>
      </c>
      <c r="H980" s="4" t="s">
        <v>91</v>
      </c>
      <c r="I980" s="4" t="s">
        <v>1103</v>
      </c>
      <c r="J980" s="4" t="s">
        <v>5292</v>
      </c>
      <c r="K980" s="4" t="s">
        <v>5293</v>
      </c>
      <c r="L980" s="5" t="s">
        <v>5294</v>
      </c>
    </row>
    <row r="981" spans="1:12" ht="26.25" x14ac:dyDescent="0.25">
      <c r="A981" s="4">
        <v>1459</v>
      </c>
      <c r="B981" s="5" t="s">
        <v>5295</v>
      </c>
      <c r="C981" s="4">
        <v>2015</v>
      </c>
      <c r="D981" s="4" t="s">
        <v>13</v>
      </c>
      <c r="E981" s="5" t="s">
        <v>37</v>
      </c>
      <c r="F981" s="4" t="s">
        <v>15</v>
      </c>
      <c r="G981" s="6" t="s">
        <v>16</v>
      </c>
      <c r="H981" s="4" t="s">
        <v>5296</v>
      </c>
      <c r="I981" s="4" t="s">
        <v>5297</v>
      </c>
      <c r="J981" s="4" t="s">
        <v>5298</v>
      </c>
      <c r="K981" s="4" t="s">
        <v>5299</v>
      </c>
      <c r="L981" s="5" t="s">
        <v>5300</v>
      </c>
    </row>
    <row r="982" spans="1:12" ht="39" x14ac:dyDescent="0.25">
      <c r="A982" s="4">
        <v>1460</v>
      </c>
      <c r="B982" s="5" t="s">
        <v>5301</v>
      </c>
      <c r="C982" s="4">
        <v>2015</v>
      </c>
      <c r="D982" s="4" t="s">
        <v>63</v>
      </c>
      <c r="E982" s="5" t="s">
        <v>5302</v>
      </c>
      <c r="F982" s="4" t="s">
        <v>15</v>
      </c>
      <c r="G982" s="6" t="s">
        <v>16</v>
      </c>
      <c r="H982" s="4" t="s">
        <v>1910</v>
      </c>
      <c r="I982" s="4" t="s">
        <v>5303</v>
      </c>
      <c r="J982" s="4" t="s">
        <v>5304</v>
      </c>
      <c r="K982" s="4" t="s">
        <v>5305</v>
      </c>
      <c r="L982" s="5" t="s">
        <v>5306</v>
      </c>
    </row>
    <row r="983" spans="1:12" ht="26.25" x14ac:dyDescent="0.25">
      <c r="A983" s="4">
        <v>1461</v>
      </c>
      <c r="B983" s="5" t="s">
        <v>5307</v>
      </c>
      <c r="C983" s="4">
        <v>2015</v>
      </c>
      <c r="D983" s="4" t="s">
        <v>63</v>
      </c>
      <c r="E983" s="5" t="s">
        <v>5308</v>
      </c>
      <c r="F983" s="4" t="s">
        <v>15</v>
      </c>
      <c r="G983" s="6" t="s">
        <v>16</v>
      </c>
      <c r="H983" s="4" t="s">
        <v>132</v>
      </c>
      <c r="I983" s="4" t="s">
        <v>5309</v>
      </c>
      <c r="J983" s="4" t="s">
        <v>5310</v>
      </c>
      <c r="K983" s="4" t="s">
        <v>5311</v>
      </c>
      <c r="L983" s="5" t="s">
        <v>5312</v>
      </c>
    </row>
    <row r="984" spans="1:12" ht="26.25" x14ac:dyDescent="0.25">
      <c r="A984" s="4">
        <v>1462</v>
      </c>
      <c r="B984" s="5" t="s">
        <v>5313</v>
      </c>
      <c r="C984" s="4">
        <v>2015</v>
      </c>
      <c r="D984" s="4" t="s">
        <v>63</v>
      </c>
      <c r="E984" s="5" t="s">
        <v>5314</v>
      </c>
      <c r="F984" s="4" t="s">
        <v>15</v>
      </c>
      <c r="G984" s="6" t="s">
        <v>16</v>
      </c>
      <c r="H984" s="4" t="s">
        <v>91</v>
      </c>
      <c r="I984" s="4" t="s">
        <v>1154</v>
      </c>
      <c r="J984" s="4" t="s">
        <v>5315</v>
      </c>
      <c r="K984" s="4" t="s">
        <v>5316</v>
      </c>
      <c r="L984" s="5" t="s">
        <v>5317</v>
      </c>
    </row>
    <row r="985" spans="1:12" ht="39" x14ac:dyDescent="0.25">
      <c r="A985" s="4">
        <v>1464</v>
      </c>
      <c r="B985" s="5" t="s">
        <v>5318</v>
      </c>
      <c r="C985" s="4">
        <v>2015</v>
      </c>
      <c r="D985" s="4" t="s">
        <v>63</v>
      </c>
      <c r="E985" s="5" t="s">
        <v>5319</v>
      </c>
      <c r="F985" s="4" t="s">
        <v>15</v>
      </c>
      <c r="G985" s="6" t="s">
        <v>16</v>
      </c>
      <c r="H985" s="4" t="s">
        <v>1233</v>
      </c>
      <c r="I985" s="4" t="s">
        <v>3835</v>
      </c>
      <c r="J985" s="4" t="s">
        <v>5320</v>
      </c>
      <c r="K985" s="4" t="s">
        <v>5321</v>
      </c>
      <c r="L985" s="5" t="s">
        <v>5322</v>
      </c>
    </row>
    <row r="986" spans="1:12" ht="39" x14ac:dyDescent="0.25">
      <c r="A986" s="4">
        <v>1465</v>
      </c>
      <c r="B986" s="5" t="s">
        <v>5323</v>
      </c>
      <c r="C986" s="4">
        <v>2015</v>
      </c>
      <c r="D986" s="4" t="s">
        <v>13</v>
      </c>
      <c r="E986" s="5" t="s">
        <v>3803</v>
      </c>
      <c r="F986" s="4" t="s">
        <v>15</v>
      </c>
      <c r="G986" s="6" t="s">
        <v>16</v>
      </c>
      <c r="H986" s="4" t="s">
        <v>5324</v>
      </c>
      <c r="I986" s="4" t="s">
        <v>5325</v>
      </c>
      <c r="J986" s="4" t="s">
        <v>5326</v>
      </c>
      <c r="K986" s="4" t="s">
        <v>5327</v>
      </c>
      <c r="L986" s="5" t="s">
        <v>5328</v>
      </c>
    </row>
    <row r="987" spans="1:12" ht="39" x14ac:dyDescent="0.25">
      <c r="A987" s="4">
        <v>1466</v>
      </c>
      <c r="B987" s="5" t="s">
        <v>5329</v>
      </c>
      <c r="C987" s="4">
        <v>2015</v>
      </c>
      <c r="D987" s="4" t="s">
        <v>63</v>
      </c>
      <c r="E987" s="5" t="s">
        <v>5330</v>
      </c>
      <c r="F987" s="4" t="s">
        <v>15</v>
      </c>
      <c r="G987" s="6" t="s">
        <v>16</v>
      </c>
      <c r="H987" s="4" t="s">
        <v>5331</v>
      </c>
      <c r="I987" s="4" t="s">
        <v>5332</v>
      </c>
      <c r="J987" s="4" t="s">
        <v>5333</v>
      </c>
      <c r="K987" s="4" t="s">
        <v>5334</v>
      </c>
      <c r="L987" s="5" t="s">
        <v>5335</v>
      </c>
    </row>
    <row r="988" spans="1:12" ht="51.75" x14ac:dyDescent="0.25">
      <c r="A988" s="4">
        <v>1467</v>
      </c>
      <c r="B988" s="5" t="s">
        <v>5336</v>
      </c>
      <c r="C988" s="4">
        <v>2015</v>
      </c>
      <c r="D988" s="4" t="s">
        <v>63</v>
      </c>
      <c r="E988" s="5" t="s">
        <v>5337</v>
      </c>
      <c r="F988" s="4" t="s">
        <v>15</v>
      </c>
      <c r="G988" s="6" t="s">
        <v>16</v>
      </c>
      <c r="H988" s="4" t="s">
        <v>1133</v>
      </c>
      <c r="I988" s="4" t="s">
        <v>200</v>
      </c>
      <c r="J988" s="4" t="s">
        <v>5338</v>
      </c>
      <c r="K988" s="4" t="s">
        <v>5339</v>
      </c>
      <c r="L988" s="5" t="s">
        <v>5340</v>
      </c>
    </row>
    <row r="989" spans="1:12" ht="39" x14ac:dyDescent="0.25">
      <c r="A989" s="4">
        <v>1469</v>
      </c>
      <c r="B989" s="5" t="s">
        <v>5341</v>
      </c>
      <c r="C989" s="4">
        <v>2015</v>
      </c>
      <c r="D989" s="4" t="s">
        <v>63</v>
      </c>
      <c r="E989" s="5" t="s">
        <v>5342</v>
      </c>
      <c r="F989" s="4" t="s">
        <v>15</v>
      </c>
      <c r="G989" s="6" t="s">
        <v>16</v>
      </c>
      <c r="H989" s="4" t="s">
        <v>51</v>
      </c>
      <c r="I989" s="4" t="s">
        <v>278</v>
      </c>
      <c r="J989" s="4" t="s">
        <v>5343</v>
      </c>
      <c r="K989" s="4" t="s">
        <v>5344</v>
      </c>
      <c r="L989" s="5" t="s">
        <v>5345</v>
      </c>
    </row>
    <row r="990" spans="1:12" ht="39" x14ac:dyDescent="0.25">
      <c r="A990" s="4">
        <v>1470</v>
      </c>
      <c r="B990" s="5" t="s">
        <v>5346</v>
      </c>
      <c r="C990" s="4">
        <v>2015</v>
      </c>
      <c r="D990" s="4" t="s">
        <v>63</v>
      </c>
      <c r="E990" s="5" t="s">
        <v>5342</v>
      </c>
      <c r="F990" s="4" t="s">
        <v>15</v>
      </c>
      <c r="G990" s="6" t="s">
        <v>16</v>
      </c>
      <c r="H990" s="4" t="s">
        <v>5347</v>
      </c>
      <c r="I990" s="4" t="s">
        <v>18</v>
      </c>
      <c r="J990" s="4" t="s">
        <v>5348</v>
      </c>
      <c r="K990" s="4" t="s">
        <v>5349</v>
      </c>
      <c r="L990" s="5" t="s">
        <v>5350</v>
      </c>
    </row>
    <row r="991" spans="1:12" ht="39" x14ac:dyDescent="0.25">
      <c r="A991" s="4">
        <v>1472</v>
      </c>
      <c r="B991" s="5" t="s">
        <v>5351</v>
      </c>
      <c r="C991" s="4">
        <v>2015</v>
      </c>
      <c r="D991" s="4" t="s">
        <v>63</v>
      </c>
      <c r="E991" s="5" t="s">
        <v>5342</v>
      </c>
      <c r="F991" s="4" t="s">
        <v>15</v>
      </c>
      <c r="G991" s="6" t="s">
        <v>16</v>
      </c>
      <c r="H991" s="4" t="s">
        <v>4035</v>
      </c>
      <c r="I991" s="4" t="s">
        <v>165</v>
      </c>
      <c r="J991" s="4" t="s">
        <v>5352</v>
      </c>
      <c r="K991" s="4" t="s">
        <v>5353</v>
      </c>
      <c r="L991" s="5" t="s">
        <v>5354</v>
      </c>
    </row>
    <row r="992" spans="1:12" ht="39" x14ac:dyDescent="0.25">
      <c r="A992" s="4">
        <v>1474</v>
      </c>
      <c r="B992" s="5" t="s">
        <v>5355</v>
      </c>
      <c r="C992" s="4">
        <v>2015</v>
      </c>
      <c r="D992" s="4" t="s">
        <v>63</v>
      </c>
      <c r="E992" s="5" t="s">
        <v>5342</v>
      </c>
      <c r="F992" s="4" t="s">
        <v>15</v>
      </c>
      <c r="G992" s="6" t="s">
        <v>16</v>
      </c>
      <c r="H992" s="4" t="s">
        <v>5356</v>
      </c>
      <c r="I992" s="4" t="s">
        <v>5356</v>
      </c>
      <c r="J992" s="4" t="s">
        <v>5357</v>
      </c>
      <c r="K992" s="4" t="s">
        <v>5358</v>
      </c>
      <c r="L992" s="5"/>
    </row>
    <row r="993" spans="1:12" ht="39" x14ac:dyDescent="0.25">
      <c r="A993" s="4">
        <v>1475</v>
      </c>
      <c r="B993" s="5" t="s">
        <v>5359</v>
      </c>
      <c r="C993" s="4">
        <v>2015</v>
      </c>
      <c r="D993" s="4" t="s">
        <v>63</v>
      </c>
      <c r="E993" s="5" t="s">
        <v>5342</v>
      </c>
      <c r="F993" s="4" t="s">
        <v>15</v>
      </c>
      <c r="G993" s="7" t="s">
        <v>77</v>
      </c>
      <c r="H993" s="4" t="s">
        <v>4144</v>
      </c>
      <c r="I993" s="4" t="s">
        <v>5360</v>
      </c>
      <c r="J993" s="4" t="s">
        <v>5361</v>
      </c>
      <c r="K993" s="4" t="s">
        <v>5362</v>
      </c>
      <c r="L993" s="5" t="s">
        <v>5363</v>
      </c>
    </row>
    <row r="994" spans="1:12" ht="39" x14ac:dyDescent="0.25">
      <c r="A994" s="4">
        <v>1476</v>
      </c>
      <c r="B994" s="5" t="s">
        <v>5364</v>
      </c>
      <c r="C994" s="4">
        <v>2015</v>
      </c>
      <c r="D994" s="4" t="s">
        <v>63</v>
      </c>
      <c r="E994" s="5" t="s">
        <v>5342</v>
      </c>
      <c r="F994" s="4" t="s">
        <v>15</v>
      </c>
      <c r="G994" s="8" t="s">
        <v>232</v>
      </c>
      <c r="H994" s="4" t="s">
        <v>5365</v>
      </c>
      <c r="I994" s="4" t="s">
        <v>3313</v>
      </c>
      <c r="J994" s="4" t="s">
        <v>5366</v>
      </c>
      <c r="K994" s="4" t="s">
        <v>5367</v>
      </c>
      <c r="L994" s="5"/>
    </row>
    <row r="995" spans="1:12" ht="39" x14ac:dyDescent="0.25">
      <c r="A995" s="4">
        <v>1477</v>
      </c>
      <c r="B995" s="5" t="s">
        <v>5368</v>
      </c>
      <c r="C995" s="4">
        <v>2015</v>
      </c>
      <c r="D995" s="4" t="s">
        <v>63</v>
      </c>
      <c r="E995" s="5" t="s">
        <v>5342</v>
      </c>
      <c r="F995" s="4" t="s">
        <v>15</v>
      </c>
      <c r="G995" s="6" t="s">
        <v>16</v>
      </c>
      <c r="H995" s="4" t="s">
        <v>2073</v>
      </c>
      <c r="I995" s="4" t="s">
        <v>961</v>
      </c>
      <c r="J995" s="4" t="s">
        <v>5369</v>
      </c>
      <c r="K995" s="4" t="s">
        <v>5370</v>
      </c>
      <c r="L995" s="5"/>
    </row>
    <row r="996" spans="1:12" ht="39" x14ac:dyDescent="0.25">
      <c r="A996" s="4">
        <v>1478</v>
      </c>
      <c r="B996" s="5" t="s">
        <v>5371</v>
      </c>
      <c r="C996" s="4">
        <v>2015</v>
      </c>
      <c r="D996" s="4" t="s">
        <v>63</v>
      </c>
      <c r="E996" s="5" t="s">
        <v>5342</v>
      </c>
      <c r="F996" s="4" t="s">
        <v>15</v>
      </c>
      <c r="G996" s="6" t="s">
        <v>16</v>
      </c>
      <c r="H996" s="4" t="s">
        <v>3228</v>
      </c>
      <c r="I996" s="4" t="s">
        <v>950</v>
      </c>
      <c r="J996" s="4" t="s">
        <v>5372</v>
      </c>
      <c r="K996" s="4" t="s">
        <v>5373</v>
      </c>
      <c r="L996" s="5" t="s">
        <v>5374</v>
      </c>
    </row>
    <row r="997" spans="1:12" ht="39" x14ac:dyDescent="0.25">
      <c r="A997" s="4">
        <v>1480</v>
      </c>
      <c r="B997" s="5" t="s">
        <v>5375</v>
      </c>
      <c r="C997" s="4">
        <v>2015</v>
      </c>
      <c r="D997" s="4" t="s">
        <v>63</v>
      </c>
      <c r="E997" s="5" t="s">
        <v>5342</v>
      </c>
      <c r="F997" s="4" t="s">
        <v>15</v>
      </c>
      <c r="G997" s="6" t="s">
        <v>16</v>
      </c>
      <c r="H997" s="4" t="s">
        <v>1398</v>
      </c>
      <c r="I997" s="4" t="s">
        <v>5118</v>
      </c>
      <c r="J997" s="4" t="s">
        <v>5376</v>
      </c>
      <c r="K997" s="4" t="s">
        <v>5377</v>
      </c>
      <c r="L997" s="5" t="s">
        <v>5378</v>
      </c>
    </row>
    <row r="998" spans="1:12" ht="39" x14ac:dyDescent="0.25">
      <c r="A998" s="4">
        <v>1481</v>
      </c>
      <c r="B998" s="5" t="s">
        <v>5379</v>
      </c>
      <c r="C998" s="4">
        <v>2015</v>
      </c>
      <c r="D998" s="4" t="s">
        <v>63</v>
      </c>
      <c r="E998" s="5" t="s">
        <v>5380</v>
      </c>
      <c r="F998" s="4" t="s">
        <v>15</v>
      </c>
      <c r="G998" s="6" t="s">
        <v>16</v>
      </c>
      <c r="H998" s="4" t="s">
        <v>91</v>
      </c>
      <c r="I998" s="4" t="s">
        <v>1103</v>
      </c>
      <c r="J998" s="4" t="s">
        <v>5381</v>
      </c>
      <c r="K998" s="4" t="s">
        <v>5382</v>
      </c>
      <c r="L998" s="5" t="s">
        <v>5383</v>
      </c>
    </row>
    <row r="999" spans="1:12" ht="26.25" x14ac:dyDescent="0.25">
      <c r="A999" s="4">
        <v>1482</v>
      </c>
      <c r="B999" s="5" t="s">
        <v>5384</v>
      </c>
      <c r="C999" s="4">
        <v>2015</v>
      </c>
      <c r="D999" s="4" t="s">
        <v>13</v>
      </c>
      <c r="E999" s="5" t="s">
        <v>37</v>
      </c>
      <c r="F999" s="4" t="s">
        <v>15</v>
      </c>
      <c r="G999" s="6" t="s">
        <v>16</v>
      </c>
      <c r="H999" s="4" t="s">
        <v>5385</v>
      </c>
      <c r="I999" s="4" t="s">
        <v>5386</v>
      </c>
      <c r="J999" s="4" t="s">
        <v>5387</v>
      </c>
      <c r="K999" s="4" t="s">
        <v>5388</v>
      </c>
      <c r="L999" s="5" t="s">
        <v>5389</v>
      </c>
    </row>
    <row r="1000" spans="1:12" ht="26.25" x14ac:dyDescent="0.25">
      <c r="A1000" s="4">
        <v>1485</v>
      </c>
      <c r="B1000" s="5" t="s">
        <v>5390</v>
      </c>
      <c r="C1000" s="4">
        <v>2015</v>
      </c>
      <c r="D1000" s="4" t="s">
        <v>63</v>
      </c>
      <c r="E1000" s="5" t="s">
        <v>5391</v>
      </c>
      <c r="F1000" s="4" t="s">
        <v>15</v>
      </c>
      <c r="G1000" s="7" t="s">
        <v>77</v>
      </c>
      <c r="H1000" s="4" t="s">
        <v>1269</v>
      </c>
      <c r="I1000" s="4" t="s">
        <v>1385</v>
      </c>
      <c r="J1000" s="4" t="s">
        <v>5392</v>
      </c>
      <c r="K1000" s="4" t="s">
        <v>5393</v>
      </c>
      <c r="L1000" s="5"/>
    </row>
    <row r="1001" spans="1:12" ht="26.25" x14ac:dyDescent="0.25">
      <c r="A1001" s="4">
        <v>1488</v>
      </c>
      <c r="B1001" s="5" t="s">
        <v>5394</v>
      </c>
      <c r="C1001" s="4">
        <v>2015</v>
      </c>
      <c r="D1001" s="4" t="s">
        <v>63</v>
      </c>
      <c r="E1001" s="5" t="s">
        <v>5391</v>
      </c>
      <c r="F1001" s="4" t="s">
        <v>15</v>
      </c>
      <c r="G1001" s="8" t="s">
        <v>232</v>
      </c>
      <c r="H1001" s="4" t="s">
        <v>2193</v>
      </c>
      <c r="I1001" s="4" t="s">
        <v>1197</v>
      </c>
      <c r="J1001" s="4" t="s">
        <v>5395</v>
      </c>
      <c r="K1001" s="4" t="s">
        <v>5396</v>
      </c>
      <c r="L1001" s="5"/>
    </row>
    <row r="1002" spans="1:12" ht="26.25" x14ac:dyDescent="0.25">
      <c r="A1002" s="4">
        <v>1489</v>
      </c>
      <c r="B1002" s="5" t="s">
        <v>5397</v>
      </c>
      <c r="C1002" s="4">
        <v>2015</v>
      </c>
      <c r="D1002" s="4" t="s">
        <v>63</v>
      </c>
      <c r="E1002" s="5" t="s">
        <v>5391</v>
      </c>
      <c r="F1002" s="4" t="s">
        <v>15</v>
      </c>
      <c r="G1002" s="8" t="s">
        <v>232</v>
      </c>
      <c r="H1002" s="4" t="s">
        <v>1562</v>
      </c>
      <c r="I1002" s="4" t="s">
        <v>277</v>
      </c>
      <c r="J1002" s="4" t="s">
        <v>5398</v>
      </c>
      <c r="K1002" s="4" t="s">
        <v>5399</v>
      </c>
      <c r="L1002" s="5" t="s">
        <v>5400</v>
      </c>
    </row>
    <row r="1003" spans="1:12" ht="26.25" x14ac:dyDescent="0.25">
      <c r="A1003" s="4">
        <v>1490</v>
      </c>
      <c r="B1003" s="5" t="s">
        <v>5401</v>
      </c>
      <c r="C1003" s="4">
        <v>2015</v>
      </c>
      <c r="D1003" s="4" t="s">
        <v>63</v>
      </c>
      <c r="E1003" s="5" t="s">
        <v>5391</v>
      </c>
      <c r="F1003" s="4" t="s">
        <v>15</v>
      </c>
      <c r="G1003" s="8" t="s">
        <v>232</v>
      </c>
      <c r="H1003" s="4" t="s">
        <v>218</v>
      </c>
      <c r="I1003" s="4" t="s">
        <v>1270</v>
      </c>
      <c r="J1003" s="4" t="s">
        <v>5402</v>
      </c>
      <c r="K1003" s="4" t="s">
        <v>5403</v>
      </c>
      <c r="L1003" s="5"/>
    </row>
    <row r="1004" spans="1:12" ht="26.25" x14ac:dyDescent="0.25">
      <c r="A1004" s="4">
        <v>1491</v>
      </c>
      <c r="B1004" s="5" t="s">
        <v>5404</v>
      </c>
      <c r="C1004" s="4">
        <v>2015</v>
      </c>
      <c r="D1004" s="4" t="s">
        <v>63</v>
      </c>
      <c r="E1004" s="5" t="s">
        <v>5391</v>
      </c>
      <c r="F1004" s="4" t="s">
        <v>15</v>
      </c>
      <c r="G1004" s="8" t="s">
        <v>238</v>
      </c>
      <c r="H1004" s="4" t="s">
        <v>2564</v>
      </c>
      <c r="I1004" s="4" t="s">
        <v>271</v>
      </c>
      <c r="J1004" s="4" t="s">
        <v>5405</v>
      </c>
      <c r="K1004" s="4" t="s">
        <v>5406</v>
      </c>
      <c r="L1004" s="5"/>
    </row>
    <row r="1005" spans="1:12" ht="26.25" x14ac:dyDescent="0.25">
      <c r="A1005" s="4">
        <v>1492</v>
      </c>
      <c r="B1005" s="5" t="s">
        <v>5407</v>
      </c>
      <c r="C1005" s="4">
        <v>2015</v>
      </c>
      <c r="D1005" s="4" t="s">
        <v>63</v>
      </c>
      <c r="E1005" s="5" t="s">
        <v>5391</v>
      </c>
      <c r="F1005" s="4" t="s">
        <v>15</v>
      </c>
      <c r="G1005" s="6" t="s">
        <v>16</v>
      </c>
      <c r="H1005" s="4" t="s">
        <v>1247</v>
      </c>
      <c r="I1005" s="4" t="s">
        <v>251</v>
      </c>
      <c r="J1005" s="4" t="s">
        <v>5408</v>
      </c>
      <c r="K1005" s="4" t="s">
        <v>5409</v>
      </c>
      <c r="L1005" s="5" t="s">
        <v>5410</v>
      </c>
    </row>
    <row r="1006" spans="1:12" ht="51.75" x14ac:dyDescent="0.25">
      <c r="A1006" s="4">
        <v>1493</v>
      </c>
      <c r="B1006" s="5" t="s">
        <v>5411</v>
      </c>
      <c r="C1006" s="4">
        <v>2015</v>
      </c>
      <c r="D1006" s="4" t="s">
        <v>63</v>
      </c>
      <c r="E1006" s="5" t="s">
        <v>5412</v>
      </c>
      <c r="F1006" s="4" t="s">
        <v>15</v>
      </c>
      <c r="G1006" s="6" t="s">
        <v>16</v>
      </c>
      <c r="H1006" s="4" t="s">
        <v>2051</v>
      </c>
      <c r="I1006" s="4" t="s">
        <v>139</v>
      </c>
      <c r="J1006" s="4" t="s">
        <v>5413</v>
      </c>
      <c r="K1006" s="4" t="s">
        <v>5414</v>
      </c>
      <c r="L1006" s="5" t="s">
        <v>5415</v>
      </c>
    </row>
    <row r="1007" spans="1:12" ht="39" x14ac:dyDescent="0.25">
      <c r="A1007" s="4">
        <v>1494</v>
      </c>
      <c r="B1007" s="5" t="s">
        <v>5416</v>
      </c>
      <c r="C1007" s="4">
        <v>2015</v>
      </c>
      <c r="D1007" s="4" t="s">
        <v>63</v>
      </c>
      <c r="E1007" s="5" t="s">
        <v>5417</v>
      </c>
      <c r="F1007" s="4" t="s">
        <v>15</v>
      </c>
      <c r="G1007" s="6" t="s">
        <v>16</v>
      </c>
      <c r="H1007" s="4" t="s">
        <v>91</v>
      </c>
      <c r="I1007" s="4" t="s">
        <v>92</v>
      </c>
      <c r="J1007" s="4" t="s">
        <v>5418</v>
      </c>
      <c r="K1007" s="4" t="s">
        <v>5419</v>
      </c>
      <c r="L1007" s="5" t="s">
        <v>5420</v>
      </c>
    </row>
    <row r="1008" spans="1:12" ht="26.25" x14ac:dyDescent="0.25">
      <c r="A1008" s="4">
        <v>1496</v>
      </c>
      <c r="B1008" s="5" t="s">
        <v>5421</v>
      </c>
      <c r="C1008" s="4">
        <v>2015</v>
      </c>
      <c r="D1008" s="4" t="s">
        <v>13</v>
      </c>
      <c r="E1008" s="5" t="s">
        <v>37</v>
      </c>
      <c r="F1008" s="4" t="s">
        <v>15</v>
      </c>
      <c r="G1008" s="6" t="s">
        <v>16</v>
      </c>
      <c r="H1008" s="4" t="s">
        <v>1062</v>
      </c>
      <c r="I1008" s="4" t="s">
        <v>2855</v>
      </c>
      <c r="J1008" s="4" t="s">
        <v>5422</v>
      </c>
      <c r="K1008" s="4" t="s">
        <v>5423</v>
      </c>
      <c r="L1008" s="5" t="s">
        <v>5424</v>
      </c>
    </row>
    <row r="1009" spans="1:12" ht="26.25" x14ac:dyDescent="0.25">
      <c r="A1009" s="4">
        <v>1497</v>
      </c>
      <c r="B1009" s="5" t="s">
        <v>5425</v>
      </c>
      <c r="C1009" s="4">
        <v>2015</v>
      </c>
      <c r="D1009" s="4" t="s">
        <v>13</v>
      </c>
      <c r="E1009" s="5" t="s">
        <v>3834</v>
      </c>
      <c r="F1009" s="4" t="s">
        <v>15</v>
      </c>
      <c r="G1009" s="6" t="s">
        <v>16</v>
      </c>
      <c r="H1009" s="4" t="s">
        <v>4148</v>
      </c>
      <c r="I1009" s="4" t="s">
        <v>578</v>
      </c>
      <c r="J1009" s="4" t="s">
        <v>5426</v>
      </c>
      <c r="K1009" s="4" t="s">
        <v>5427</v>
      </c>
      <c r="L1009" s="5" t="s">
        <v>5428</v>
      </c>
    </row>
    <row r="1010" spans="1:12" ht="39" x14ac:dyDescent="0.25">
      <c r="A1010" s="4">
        <v>1498</v>
      </c>
      <c r="B1010" s="5" t="s">
        <v>5429</v>
      </c>
      <c r="C1010" s="4">
        <v>2014</v>
      </c>
      <c r="D1010" s="4" t="s">
        <v>63</v>
      </c>
      <c r="E1010" s="5" t="s">
        <v>5430</v>
      </c>
      <c r="F1010" s="4" t="s">
        <v>15</v>
      </c>
      <c r="G1010" s="6" t="s">
        <v>16</v>
      </c>
      <c r="H1010" s="4" t="s">
        <v>2193</v>
      </c>
      <c r="I1010" s="4" t="s">
        <v>1270</v>
      </c>
      <c r="J1010" s="4" t="s">
        <v>5431</v>
      </c>
      <c r="K1010" s="4" t="s">
        <v>5432</v>
      </c>
      <c r="L1010" s="5" t="s">
        <v>5433</v>
      </c>
    </row>
    <row r="1011" spans="1:12" ht="39" x14ac:dyDescent="0.25">
      <c r="A1011" s="4">
        <v>1499</v>
      </c>
      <c r="B1011" s="5" t="s">
        <v>5434</v>
      </c>
      <c r="C1011" s="4">
        <v>2014</v>
      </c>
      <c r="D1011" s="4" t="s">
        <v>63</v>
      </c>
      <c r="E1011" s="5" t="s">
        <v>5430</v>
      </c>
      <c r="F1011" s="4" t="s">
        <v>15</v>
      </c>
      <c r="G1011" s="6" t="s">
        <v>16</v>
      </c>
      <c r="H1011" s="4" t="s">
        <v>3356</v>
      </c>
      <c r="I1011" s="4" t="s">
        <v>319</v>
      </c>
      <c r="J1011" s="4" t="s">
        <v>5435</v>
      </c>
      <c r="K1011" s="4" t="s">
        <v>5436</v>
      </c>
      <c r="L1011" s="5" t="s">
        <v>5437</v>
      </c>
    </row>
    <row r="1012" spans="1:12" ht="39" x14ac:dyDescent="0.25">
      <c r="A1012" s="4">
        <v>1500</v>
      </c>
      <c r="B1012" s="5" t="s">
        <v>5438</v>
      </c>
      <c r="C1012" s="4">
        <v>2014</v>
      </c>
      <c r="D1012" s="4" t="s">
        <v>63</v>
      </c>
      <c r="E1012" s="5" t="s">
        <v>5430</v>
      </c>
      <c r="F1012" s="4" t="s">
        <v>15</v>
      </c>
      <c r="G1012" s="6" t="s">
        <v>16</v>
      </c>
      <c r="H1012" s="4" t="s">
        <v>2824</v>
      </c>
      <c r="I1012" s="4" t="s">
        <v>1128</v>
      </c>
      <c r="J1012" s="4" t="s">
        <v>5439</v>
      </c>
      <c r="K1012" s="4" t="s">
        <v>5440</v>
      </c>
      <c r="L1012" s="5" t="s">
        <v>5441</v>
      </c>
    </row>
    <row r="1013" spans="1:12" ht="39" x14ac:dyDescent="0.25">
      <c r="A1013" s="4">
        <v>1501</v>
      </c>
      <c r="B1013" s="5" t="s">
        <v>5442</v>
      </c>
      <c r="C1013" s="4">
        <v>2014</v>
      </c>
      <c r="D1013" s="4" t="s">
        <v>63</v>
      </c>
      <c r="E1013" s="5" t="s">
        <v>5443</v>
      </c>
      <c r="F1013" s="4" t="s">
        <v>15</v>
      </c>
      <c r="G1013" s="6" t="s">
        <v>16</v>
      </c>
      <c r="H1013" s="4" t="s">
        <v>91</v>
      </c>
      <c r="I1013" s="4" t="s">
        <v>1154</v>
      </c>
      <c r="J1013" s="4" t="s">
        <v>5444</v>
      </c>
      <c r="K1013" s="4" t="s">
        <v>5445</v>
      </c>
      <c r="L1013" s="5" t="s">
        <v>5446</v>
      </c>
    </row>
    <row r="1014" spans="1:12" ht="26.25" x14ac:dyDescent="0.25">
      <c r="A1014" s="4">
        <v>1502</v>
      </c>
      <c r="B1014" s="5" t="s">
        <v>5447</v>
      </c>
      <c r="C1014" s="4">
        <v>2014</v>
      </c>
      <c r="D1014" s="4" t="s">
        <v>63</v>
      </c>
      <c r="E1014" s="5" t="s">
        <v>5448</v>
      </c>
      <c r="F1014" s="4" t="s">
        <v>15</v>
      </c>
      <c r="G1014" s="6" t="s">
        <v>16</v>
      </c>
      <c r="H1014" s="4" t="s">
        <v>1115</v>
      </c>
      <c r="I1014" s="4" t="s">
        <v>2666</v>
      </c>
      <c r="J1014" s="4" t="s">
        <v>5449</v>
      </c>
      <c r="K1014" s="4" t="s">
        <v>5450</v>
      </c>
      <c r="L1014" s="5" t="s">
        <v>5451</v>
      </c>
    </row>
    <row r="1015" spans="1:12" ht="26.25" x14ac:dyDescent="0.25">
      <c r="A1015" s="4">
        <v>1503</v>
      </c>
      <c r="B1015" s="5" t="s">
        <v>5447</v>
      </c>
      <c r="C1015" s="4">
        <v>2014</v>
      </c>
      <c r="D1015" s="4" t="s">
        <v>63</v>
      </c>
      <c r="E1015" s="5" t="s">
        <v>5448</v>
      </c>
      <c r="F1015" s="4" t="s">
        <v>15</v>
      </c>
      <c r="G1015" s="6" t="s">
        <v>16</v>
      </c>
      <c r="H1015" s="4" t="s">
        <v>1137</v>
      </c>
      <c r="I1015" s="4" t="s">
        <v>1247</v>
      </c>
      <c r="J1015" s="4" t="s">
        <v>5449</v>
      </c>
      <c r="K1015" s="4" t="s">
        <v>5452</v>
      </c>
      <c r="L1015" s="5" t="s">
        <v>5453</v>
      </c>
    </row>
    <row r="1016" spans="1:12" ht="39" x14ac:dyDescent="0.25">
      <c r="A1016" s="4">
        <v>1504</v>
      </c>
      <c r="B1016" s="5" t="s">
        <v>5454</v>
      </c>
      <c r="C1016" s="4">
        <v>2014</v>
      </c>
      <c r="D1016" s="4" t="s">
        <v>63</v>
      </c>
      <c r="E1016" s="5" t="s">
        <v>5455</v>
      </c>
      <c r="F1016" s="4" t="s">
        <v>15</v>
      </c>
      <c r="G1016" s="6" t="s">
        <v>16</v>
      </c>
      <c r="H1016" s="4" t="s">
        <v>5456</v>
      </c>
      <c r="I1016" s="4" t="s">
        <v>4739</v>
      </c>
      <c r="J1016" s="4" t="s">
        <v>5457</v>
      </c>
      <c r="K1016" s="4" t="s">
        <v>5458</v>
      </c>
      <c r="L1016" s="5" t="s">
        <v>5459</v>
      </c>
    </row>
    <row r="1017" spans="1:12" ht="26.25" x14ac:dyDescent="0.25">
      <c r="A1017" s="4">
        <v>1505</v>
      </c>
      <c r="B1017" s="5" t="s">
        <v>5460</v>
      </c>
      <c r="C1017" s="4">
        <v>2014</v>
      </c>
      <c r="D1017" s="4" t="s">
        <v>63</v>
      </c>
      <c r="E1017" s="5" t="s">
        <v>5461</v>
      </c>
      <c r="F1017" s="4" t="s">
        <v>15</v>
      </c>
      <c r="G1017" s="6" t="s">
        <v>16</v>
      </c>
      <c r="H1017" s="4" t="s">
        <v>2995</v>
      </c>
      <c r="I1017" s="4" t="s">
        <v>1122</v>
      </c>
      <c r="J1017" s="4" t="s">
        <v>5462</v>
      </c>
      <c r="K1017" s="4" t="s">
        <v>5463</v>
      </c>
      <c r="L1017" s="5" t="s">
        <v>5464</v>
      </c>
    </row>
    <row r="1018" spans="1:12" ht="26.25" x14ac:dyDescent="0.25">
      <c r="A1018" s="4">
        <v>1506</v>
      </c>
      <c r="B1018" s="5" t="s">
        <v>5465</v>
      </c>
      <c r="C1018" s="4">
        <v>2014</v>
      </c>
      <c r="D1018" s="4" t="s">
        <v>63</v>
      </c>
      <c r="E1018" s="5" t="s">
        <v>5466</v>
      </c>
      <c r="F1018" s="4" t="s">
        <v>15</v>
      </c>
      <c r="G1018" s="6" t="s">
        <v>16</v>
      </c>
      <c r="H1018" s="4" t="s">
        <v>2249</v>
      </c>
      <c r="I1018" s="4" t="s">
        <v>131</v>
      </c>
      <c r="J1018" s="4" t="s">
        <v>5467</v>
      </c>
      <c r="K1018" s="4" t="s">
        <v>5468</v>
      </c>
      <c r="L1018" s="5" t="s">
        <v>5469</v>
      </c>
    </row>
    <row r="1019" spans="1:12" ht="39" x14ac:dyDescent="0.25">
      <c r="A1019" s="4">
        <v>1507</v>
      </c>
      <c r="B1019" s="5" t="s">
        <v>5470</v>
      </c>
      <c r="C1019" s="4">
        <v>2014</v>
      </c>
      <c r="D1019" s="4" t="s">
        <v>63</v>
      </c>
      <c r="E1019" s="5" t="s">
        <v>5471</v>
      </c>
      <c r="F1019" s="4" t="s">
        <v>15</v>
      </c>
      <c r="G1019" s="6" t="s">
        <v>16</v>
      </c>
      <c r="H1019" s="4" t="s">
        <v>588</v>
      </c>
      <c r="I1019" s="4" t="s">
        <v>2996</v>
      </c>
      <c r="J1019" s="4" t="s">
        <v>5472</v>
      </c>
      <c r="K1019" s="4" t="s">
        <v>5473</v>
      </c>
      <c r="L1019" s="5"/>
    </row>
    <row r="1020" spans="1:12" ht="26.25" x14ac:dyDescent="0.25">
      <c r="A1020" s="4">
        <v>1509</v>
      </c>
      <c r="B1020" s="5" t="s">
        <v>5474</v>
      </c>
      <c r="C1020" s="4">
        <v>2014</v>
      </c>
      <c r="D1020" s="4" t="s">
        <v>63</v>
      </c>
      <c r="E1020" s="5" t="s">
        <v>5475</v>
      </c>
      <c r="F1020" s="4" t="s">
        <v>15</v>
      </c>
      <c r="G1020" s="6" t="s">
        <v>16</v>
      </c>
      <c r="H1020" s="4" t="s">
        <v>91</v>
      </c>
      <c r="I1020" s="4" t="s">
        <v>1103</v>
      </c>
      <c r="J1020" s="4" t="s">
        <v>5476</v>
      </c>
      <c r="K1020" s="4" t="s">
        <v>5477</v>
      </c>
      <c r="L1020" s="5" t="s">
        <v>5478</v>
      </c>
    </row>
    <row r="1021" spans="1:12" ht="26.25" x14ac:dyDescent="0.25">
      <c r="A1021" s="4">
        <v>1510</v>
      </c>
      <c r="B1021" s="5" t="s">
        <v>5479</v>
      </c>
      <c r="C1021" s="4">
        <v>2014</v>
      </c>
      <c r="D1021" s="4" t="s">
        <v>63</v>
      </c>
      <c r="E1021" s="5" t="s">
        <v>5480</v>
      </c>
      <c r="F1021" s="4" t="s">
        <v>15</v>
      </c>
      <c r="G1021" s="7" t="s">
        <v>16</v>
      </c>
      <c r="H1021" s="4" t="s">
        <v>5481</v>
      </c>
      <c r="I1021" s="4" t="s">
        <v>5482</v>
      </c>
      <c r="J1021" s="4" t="s">
        <v>5483</v>
      </c>
      <c r="K1021" s="4" t="s">
        <v>5484</v>
      </c>
      <c r="L1021" s="5" t="s">
        <v>5485</v>
      </c>
    </row>
    <row r="1022" spans="1:12" ht="39" x14ac:dyDescent="0.25">
      <c r="A1022" s="4">
        <v>1511</v>
      </c>
      <c r="B1022" s="5" t="s">
        <v>5486</v>
      </c>
      <c r="C1022" s="4">
        <v>2014</v>
      </c>
      <c r="D1022" s="4" t="s">
        <v>63</v>
      </c>
      <c r="E1022" s="5" t="s">
        <v>5487</v>
      </c>
      <c r="F1022" s="4" t="s">
        <v>15</v>
      </c>
      <c r="G1022" s="6" t="s">
        <v>16</v>
      </c>
      <c r="H1022" s="4" t="s">
        <v>91</v>
      </c>
      <c r="I1022" s="4" t="s">
        <v>1103</v>
      </c>
      <c r="J1022" s="4" t="s">
        <v>5488</v>
      </c>
      <c r="K1022" s="4" t="s">
        <v>5489</v>
      </c>
      <c r="L1022" s="5" t="s">
        <v>5490</v>
      </c>
    </row>
    <row r="1023" spans="1:12" ht="39" x14ac:dyDescent="0.25">
      <c r="A1023" s="4">
        <v>1512</v>
      </c>
      <c r="B1023" s="5" t="s">
        <v>5491</v>
      </c>
      <c r="C1023" s="4">
        <v>2014</v>
      </c>
      <c r="D1023" s="4" t="s">
        <v>63</v>
      </c>
      <c r="E1023" s="5" t="s">
        <v>5492</v>
      </c>
      <c r="F1023" s="4" t="s">
        <v>15</v>
      </c>
      <c r="G1023" s="6" t="s">
        <v>16</v>
      </c>
      <c r="H1023" s="4" t="s">
        <v>3007</v>
      </c>
      <c r="I1023" s="4" t="s">
        <v>1707</v>
      </c>
      <c r="J1023" s="4" t="s">
        <v>5493</v>
      </c>
      <c r="K1023" s="4" t="s">
        <v>5494</v>
      </c>
      <c r="L1023" s="5" t="s">
        <v>5495</v>
      </c>
    </row>
    <row r="1024" spans="1:12" ht="39" x14ac:dyDescent="0.25">
      <c r="A1024" s="4">
        <v>1514</v>
      </c>
      <c r="B1024" s="5" t="s">
        <v>5496</v>
      </c>
      <c r="C1024" s="4">
        <v>2014</v>
      </c>
      <c r="D1024" s="4" t="s">
        <v>63</v>
      </c>
      <c r="E1024" s="5" t="s">
        <v>5497</v>
      </c>
      <c r="F1024" s="4" t="s">
        <v>15</v>
      </c>
      <c r="G1024" s="6" t="s">
        <v>16</v>
      </c>
      <c r="H1024" s="4" t="s">
        <v>2938</v>
      </c>
      <c r="I1024" s="4" t="s">
        <v>2939</v>
      </c>
      <c r="J1024" s="4" t="s">
        <v>5498</v>
      </c>
      <c r="K1024" s="4" t="s">
        <v>5499</v>
      </c>
      <c r="L1024" s="5" t="s">
        <v>5500</v>
      </c>
    </row>
    <row r="1025" spans="1:12" ht="39" x14ac:dyDescent="0.25">
      <c r="A1025" s="4">
        <v>1515</v>
      </c>
      <c r="B1025" s="5" t="s">
        <v>5501</v>
      </c>
      <c r="C1025" s="4">
        <v>2014</v>
      </c>
      <c r="D1025" s="4" t="s">
        <v>63</v>
      </c>
      <c r="E1025" s="5" t="s">
        <v>5497</v>
      </c>
      <c r="F1025" s="4" t="s">
        <v>15</v>
      </c>
      <c r="G1025" s="6" t="s">
        <v>16</v>
      </c>
      <c r="H1025" s="4" t="s">
        <v>251</v>
      </c>
      <c r="I1025" s="4" t="s">
        <v>764</v>
      </c>
      <c r="J1025" s="4" t="s">
        <v>5502</v>
      </c>
      <c r="K1025" s="4" t="s">
        <v>5503</v>
      </c>
      <c r="L1025" s="5" t="s">
        <v>5504</v>
      </c>
    </row>
    <row r="1026" spans="1:12" ht="39" x14ac:dyDescent="0.25">
      <c r="A1026" s="4">
        <v>1516</v>
      </c>
      <c r="B1026" s="5" t="s">
        <v>5505</v>
      </c>
      <c r="C1026" s="4">
        <v>2014</v>
      </c>
      <c r="D1026" s="4" t="s">
        <v>63</v>
      </c>
      <c r="E1026" s="5" t="s">
        <v>5506</v>
      </c>
      <c r="F1026" s="4" t="s">
        <v>15</v>
      </c>
      <c r="G1026" s="6" t="s">
        <v>16</v>
      </c>
      <c r="H1026" s="4" t="s">
        <v>272</v>
      </c>
      <c r="I1026" s="4" t="s">
        <v>1562</v>
      </c>
      <c r="J1026" s="4" t="s">
        <v>5507</v>
      </c>
      <c r="K1026" s="4" t="s">
        <v>5508</v>
      </c>
      <c r="L1026" s="5" t="s">
        <v>5509</v>
      </c>
    </row>
    <row r="1027" spans="1:12" ht="39" x14ac:dyDescent="0.25">
      <c r="A1027" s="4">
        <v>1517</v>
      </c>
      <c r="B1027" s="5" t="s">
        <v>5510</v>
      </c>
      <c r="C1027" s="4">
        <v>2014</v>
      </c>
      <c r="D1027" s="4" t="s">
        <v>63</v>
      </c>
      <c r="E1027" s="5" t="s">
        <v>5511</v>
      </c>
      <c r="F1027" s="4" t="s">
        <v>15</v>
      </c>
      <c r="G1027" s="6" t="s">
        <v>16</v>
      </c>
      <c r="H1027" s="4" t="s">
        <v>764</v>
      </c>
      <c r="I1027" s="4" t="s">
        <v>277</v>
      </c>
      <c r="J1027" s="4" t="s">
        <v>5512</v>
      </c>
      <c r="K1027" s="4" t="s">
        <v>5513</v>
      </c>
      <c r="L1027" s="5" t="s">
        <v>5514</v>
      </c>
    </row>
    <row r="1028" spans="1:12" ht="64.5" x14ac:dyDescent="0.25">
      <c r="A1028" s="4">
        <v>1519</v>
      </c>
      <c r="B1028" s="5" t="s">
        <v>5515</v>
      </c>
      <c r="C1028" s="4">
        <v>2014</v>
      </c>
      <c r="D1028" s="4" t="s">
        <v>63</v>
      </c>
      <c r="E1028" s="5" t="s">
        <v>5516</v>
      </c>
      <c r="F1028" s="4" t="s">
        <v>15</v>
      </c>
      <c r="G1028" s="6" t="s">
        <v>16</v>
      </c>
      <c r="H1028" s="4" t="s">
        <v>2187</v>
      </c>
      <c r="I1028" s="4" t="s">
        <v>5517</v>
      </c>
      <c r="J1028" s="4" t="s">
        <v>5518</v>
      </c>
      <c r="K1028" s="4" t="s">
        <v>5519</v>
      </c>
      <c r="L1028" s="5" t="s">
        <v>5520</v>
      </c>
    </row>
    <row r="1029" spans="1:12" ht="64.5" x14ac:dyDescent="0.25">
      <c r="A1029" s="4">
        <v>1520</v>
      </c>
      <c r="B1029" s="5" t="s">
        <v>5521</v>
      </c>
      <c r="C1029" s="4">
        <v>2014</v>
      </c>
      <c r="D1029" s="4" t="s">
        <v>63</v>
      </c>
      <c r="E1029" s="5" t="s">
        <v>5516</v>
      </c>
      <c r="F1029" s="4" t="s">
        <v>15</v>
      </c>
      <c r="G1029" s="6" t="s">
        <v>16</v>
      </c>
      <c r="H1029" s="4" t="s">
        <v>251</v>
      </c>
      <c r="I1029" s="4" t="s">
        <v>2412</v>
      </c>
      <c r="J1029" s="4" t="s">
        <v>5522</v>
      </c>
      <c r="K1029" s="4" t="s">
        <v>5523</v>
      </c>
      <c r="L1029" s="5" t="s">
        <v>5524</v>
      </c>
    </row>
    <row r="1030" spans="1:12" ht="26.25" x14ac:dyDescent="0.25">
      <c r="A1030" s="4">
        <v>1521</v>
      </c>
      <c r="B1030" s="5" t="s">
        <v>5525</v>
      </c>
      <c r="C1030" s="4">
        <v>2014</v>
      </c>
      <c r="D1030" s="4" t="s">
        <v>63</v>
      </c>
      <c r="E1030" s="5" t="s">
        <v>5526</v>
      </c>
      <c r="F1030" s="4" t="s">
        <v>15</v>
      </c>
      <c r="G1030" s="6" t="s">
        <v>16</v>
      </c>
      <c r="H1030" s="4" t="s">
        <v>91</v>
      </c>
      <c r="I1030" s="4" t="s">
        <v>1103</v>
      </c>
      <c r="J1030" s="4" t="s">
        <v>5527</v>
      </c>
      <c r="K1030" s="4" t="s">
        <v>5528</v>
      </c>
      <c r="L1030" s="5" t="s">
        <v>5529</v>
      </c>
    </row>
    <row r="1031" spans="1:12" ht="39" x14ac:dyDescent="0.25">
      <c r="A1031" s="4">
        <v>1523</v>
      </c>
      <c r="B1031" s="5" t="s">
        <v>5530</v>
      </c>
      <c r="C1031" s="4">
        <v>2014</v>
      </c>
      <c r="D1031" s="4" t="s">
        <v>63</v>
      </c>
      <c r="E1031" s="5" t="s">
        <v>5531</v>
      </c>
      <c r="F1031" s="4" t="s">
        <v>15</v>
      </c>
      <c r="G1031" s="6" t="s">
        <v>16</v>
      </c>
      <c r="H1031" s="4" t="s">
        <v>5221</v>
      </c>
      <c r="I1031" s="4" t="s">
        <v>4275</v>
      </c>
      <c r="J1031" s="4" t="s">
        <v>5532</v>
      </c>
      <c r="K1031" s="4" t="s">
        <v>5533</v>
      </c>
      <c r="L1031" s="5" t="s">
        <v>5534</v>
      </c>
    </row>
    <row r="1032" spans="1:12" ht="39" x14ac:dyDescent="0.25">
      <c r="A1032" s="4">
        <v>1524</v>
      </c>
      <c r="B1032" s="5" t="s">
        <v>5535</v>
      </c>
      <c r="C1032" s="4">
        <v>2014</v>
      </c>
      <c r="D1032" s="4" t="s">
        <v>63</v>
      </c>
      <c r="E1032" s="5" t="s">
        <v>5531</v>
      </c>
      <c r="F1032" s="4" t="s">
        <v>15</v>
      </c>
      <c r="G1032" s="6" t="s">
        <v>16</v>
      </c>
      <c r="H1032" s="4" t="s">
        <v>547</v>
      </c>
      <c r="I1032" s="4" t="s">
        <v>2673</v>
      </c>
      <c r="J1032" s="4" t="s">
        <v>5536</v>
      </c>
      <c r="K1032" s="4" t="s">
        <v>5537</v>
      </c>
      <c r="L1032" s="5" t="s">
        <v>5538</v>
      </c>
    </row>
    <row r="1033" spans="1:12" ht="39" x14ac:dyDescent="0.25">
      <c r="A1033" s="4">
        <v>1525</v>
      </c>
      <c r="B1033" s="5" t="s">
        <v>5539</v>
      </c>
      <c r="C1033" s="4">
        <v>2014</v>
      </c>
      <c r="D1033" s="4" t="s">
        <v>63</v>
      </c>
      <c r="E1033" s="5" t="s">
        <v>5540</v>
      </c>
      <c r="F1033" s="4" t="s">
        <v>15</v>
      </c>
      <c r="G1033" s="6" t="s">
        <v>16</v>
      </c>
      <c r="H1033" s="4" t="s">
        <v>2812</v>
      </c>
      <c r="I1033" s="4" t="s">
        <v>2249</v>
      </c>
      <c r="J1033" s="4" t="s">
        <v>5541</v>
      </c>
      <c r="K1033" s="4" t="s">
        <v>5542</v>
      </c>
      <c r="L1033" s="5" t="s">
        <v>5543</v>
      </c>
    </row>
    <row r="1034" spans="1:12" ht="26.25" x14ac:dyDescent="0.25">
      <c r="A1034" s="4">
        <v>1526</v>
      </c>
      <c r="B1034" s="5" t="s">
        <v>5544</v>
      </c>
      <c r="C1034" s="4">
        <v>2014</v>
      </c>
      <c r="D1034" s="4" t="s">
        <v>63</v>
      </c>
      <c r="E1034" s="5" t="s">
        <v>5545</v>
      </c>
      <c r="F1034" s="4" t="s">
        <v>15</v>
      </c>
      <c r="G1034" s="6" t="s">
        <v>16</v>
      </c>
      <c r="H1034" s="4" t="s">
        <v>124</v>
      </c>
      <c r="I1034" s="4" t="s">
        <v>2193</v>
      </c>
      <c r="J1034" s="4" t="s">
        <v>5546</v>
      </c>
      <c r="K1034" s="4" t="s">
        <v>5547</v>
      </c>
      <c r="L1034" s="5" t="s">
        <v>5548</v>
      </c>
    </row>
    <row r="1035" spans="1:12" ht="39" x14ac:dyDescent="0.25">
      <c r="A1035" s="4">
        <v>1528</v>
      </c>
      <c r="B1035" s="5" t="s">
        <v>5549</v>
      </c>
      <c r="C1035" s="4">
        <v>2014</v>
      </c>
      <c r="D1035" s="4" t="s">
        <v>63</v>
      </c>
      <c r="E1035" s="5" t="s">
        <v>5550</v>
      </c>
      <c r="F1035" s="4" t="s">
        <v>15</v>
      </c>
      <c r="G1035" s="7" t="s">
        <v>77</v>
      </c>
      <c r="H1035" s="4" t="s">
        <v>91</v>
      </c>
      <c r="I1035" s="4" t="s">
        <v>683</v>
      </c>
      <c r="J1035" s="4" t="s">
        <v>5551</v>
      </c>
      <c r="K1035" s="4" t="s">
        <v>5552</v>
      </c>
      <c r="L1035" s="5" t="s">
        <v>5553</v>
      </c>
    </row>
    <row r="1036" spans="1:12" ht="39" x14ac:dyDescent="0.25">
      <c r="A1036" s="4">
        <v>1530</v>
      </c>
      <c r="B1036" s="5" t="s">
        <v>5554</v>
      </c>
      <c r="C1036" s="4">
        <v>2014</v>
      </c>
      <c r="D1036" s="4" t="s">
        <v>63</v>
      </c>
      <c r="E1036" s="5" t="s">
        <v>5555</v>
      </c>
      <c r="F1036" s="4" t="s">
        <v>15</v>
      </c>
      <c r="G1036" s="6" t="s">
        <v>16</v>
      </c>
      <c r="H1036" s="4" t="s">
        <v>1121</v>
      </c>
      <c r="I1036" s="4" t="s">
        <v>2584</v>
      </c>
      <c r="J1036" s="4" t="s">
        <v>5556</v>
      </c>
      <c r="K1036" s="4" t="s">
        <v>5557</v>
      </c>
      <c r="L1036" s="5" t="s">
        <v>5558</v>
      </c>
    </row>
    <row r="1037" spans="1:12" ht="39" x14ac:dyDescent="0.25">
      <c r="A1037" s="4">
        <v>1531</v>
      </c>
      <c r="B1037" s="5" t="s">
        <v>5559</v>
      </c>
      <c r="C1037" s="4">
        <v>2014</v>
      </c>
      <c r="D1037" s="4" t="s">
        <v>63</v>
      </c>
      <c r="E1037" s="5" t="s">
        <v>5555</v>
      </c>
      <c r="F1037" s="4" t="s">
        <v>15</v>
      </c>
      <c r="G1037" s="8" t="s">
        <v>238</v>
      </c>
      <c r="H1037" s="4" t="s">
        <v>91</v>
      </c>
      <c r="I1037" s="4" t="s">
        <v>1578</v>
      </c>
      <c r="J1037" s="4" t="s">
        <v>5560</v>
      </c>
      <c r="K1037" s="4" t="s">
        <v>5561</v>
      </c>
      <c r="L1037" s="5" t="s">
        <v>5562</v>
      </c>
    </row>
    <row r="1038" spans="1:12" ht="39" x14ac:dyDescent="0.25">
      <c r="A1038" s="4">
        <v>1532</v>
      </c>
      <c r="B1038" s="5" t="s">
        <v>5563</v>
      </c>
      <c r="C1038" s="4">
        <v>2014</v>
      </c>
      <c r="D1038" s="4" t="s">
        <v>63</v>
      </c>
      <c r="E1038" s="5" t="s">
        <v>5555</v>
      </c>
      <c r="F1038" s="4" t="s">
        <v>15</v>
      </c>
      <c r="G1038" s="6" t="s">
        <v>16</v>
      </c>
      <c r="H1038" s="4" t="s">
        <v>1920</v>
      </c>
      <c r="I1038" s="4" t="s">
        <v>1512</v>
      </c>
      <c r="J1038" s="4" t="s">
        <v>5564</v>
      </c>
      <c r="K1038" s="4" t="s">
        <v>5565</v>
      </c>
      <c r="L1038" s="5" t="s">
        <v>5566</v>
      </c>
    </row>
    <row r="1039" spans="1:12" ht="39" x14ac:dyDescent="0.25">
      <c r="A1039" s="4">
        <v>1533</v>
      </c>
      <c r="B1039" s="5" t="s">
        <v>5567</v>
      </c>
      <c r="C1039" s="4">
        <v>2014</v>
      </c>
      <c r="D1039" s="4" t="s">
        <v>63</v>
      </c>
      <c r="E1039" s="5" t="s">
        <v>5555</v>
      </c>
      <c r="F1039" s="4" t="s">
        <v>15</v>
      </c>
      <c r="G1039" s="6" t="s">
        <v>16</v>
      </c>
      <c r="H1039" s="4" t="s">
        <v>2673</v>
      </c>
      <c r="I1039" s="4" t="s">
        <v>145</v>
      </c>
      <c r="J1039" s="4" t="s">
        <v>5568</v>
      </c>
      <c r="K1039" s="4" t="s">
        <v>5569</v>
      </c>
      <c r="L1039" s="5" t="s">
        <v>5570</v>
      </c>
    </row>
    <row r="1040" spans="1:12" ht="39" x14ac:dyDescent="0.25">
      <c r="A1040" s="4">
        <v>1536</v>
      </c>
      <c r="B1040" s="5" t="s">
        <v>5571</v>
      </c>
      <c r="C1040" s="4">
        <v>2014</v>
      </c>
      <c r="D1040" s="4" t="s">
        <v>63</v>
      </c>
      <c r="E1040" s="5" t="s">
        <v>5555</v>
      </c>
      <c r="F1040" s="4" t="s">
        <v>15</v>
      </c>
      <c r="G1040" s="7" t="s">
        <v>77</v>
      </c>
      <c r="H1040" s="4" t="s">
        <v>563</v>
      </c>
      <c r="I1040" s="4" t="s">
        <v>564</v>
      </c>
      <c r="J1040" s="4" t="s">
        <v>5572</v>
      </c>
      <c r="K1040" s="4" t="s">
        <v>5573</v>
      </c>
      <c r="L1040" s="5" t="s">
        <v>5574</v>
      </c>
    </row>
    <row r="1041" spans="1:12" ht="39" x14ac:dyDescent="0.25">
      <c r="A1041" s="4">
        <v>1538</v>
      </c>
      <c r="B1041" s="5" t="s">
        <v>5575</v>
      </c>
      <c r="C1041" s="4">
        <v>2014</v>
      </c>
      <c r="D1041" s="4" t="s">
        <v>63</v>
      </c>
      <c r="E1041" s="5" t="s">
        <v>5576</v>
      </c>
      <c r="F1041" s="4" t="s">
        <v>15</v>
      </c>
      <c r="G1041" s="7" t="s">
        <v>77</v>
      </c>
      <c r="H1041" s="4" t="s">
        <v>218</v>
      </c>
      <c r="I1041" s="4" t="s">
        <v>3328</v>
      </c>
      <c r="J1041" s="4" t="s">
        <v>5577</v>
      </c>
      <c r="K1041" s="4" t="s">
        <v>5578</v>
      </c>
      <c r="L1041" s="5" t="s">
        <v>5579</v>
      </c>
    </row>
    <row r="1042" spans="1:12" ht="39" x14ac:dyDescent="0.25">
      <c r="A1042" s="4">
        <v>1540</v>
      </c>
      <c r="B1042" s="5" t="s">
        <v>5580</v>
      </c>
      <c r="C1042" s="4">
        <v>2014</v>
      </c>
      <c r="D1042" s="4" t="s">
        <v>63</v>
      </c>
      <c r="E1042" s="5" t="s">
        <v>5576</v>
      </c>
      <c r="F1042" s="4" t="s">
        <v>15</v>
      </c>
      <c r="G1042" s="6" t="s">
        <v>16</v>
      </c>
      <c r="H1042" s="4" t="s">
        <v>5581</v>
      </c>
      <c r="I1042" s="4" t="s">
        <v>5581</v>
      </c>
      <c r="J1042" s="4" t="s">
        <v>5582</v>
      </c>
      <c r="K1042" s="4" t="s">
        <v>5583</v>
      </c>
      <c r="L1042" s="5"/>
    </row>
    <row r="1043" spans="1:12" ht="39" x14ac:dyDescent="0.25">
      <c r="A1043" s="4">
        <v>1542</v>
      </c>
      <c r="B1043" s="5" t="s">
        <v>5584</v>
      </c>
      <c r="C1043" s="4">
        <v>2014</v>
      </c>
      <c r="D1043" s="4" t="s">
        <v>63</v>
      </c>
      <c r="E1043" s="5" t="s">
        <v>5576</v>
      </c>
      <c r="F1043" s="4" t="s">
        <v>15</v>
      </c>
      <c r="G1043" s="6" t="s">
        <v>16</v>
      </c>
      <c r="H1043" s="4" t="s">
        <v>5585</v>
      </c>
      <c r="I1043" s="4" t="s">
        <v>488</v>
      </c>
      <c r="J1043" s="4" t="s">
        <v>5586</v>
      </c>
      <c r="K1043" s="4" t="s">
        <v>5587</v>
      </c>
      <c r="L1043" s="5" t="s">
        <v>5588</v>
      </c>
    </row>
    <row r="1044" spans="1:12" ht="39" x14ac:dyDescent="0.25">
      <c r="A1044" s="4">
        <v>1543</v>
      </c>
      <c r="B1044" s="5" t="s">
        <v>5589</v>
      </c>
      <c r="C1044" s="4">
        <v>2014</v>
      </c>
      <c r="D1044" s="4" t="s">
        <v>63</v>
      </c>
      <c r="E1044" s="5" t="s">
        <v>5576</v>
      </c>
      <c r="F1044" s="4" t="s">
        <v>15</v>
      </c>
      <c r="G1044" s="6" t="s">
        <v>16</v>
      </c>
      <c r="H1044" s="4" t="s">
        <v>5590</v>
      </c>
      <c r="I1044" s="4" t="s">
        <v>2871</v>
      </c>
      <c r="J1044" s="4" t="s">
        <v>5591</v>
      </c>
      <c r="K1044" s="4" t="s">
        <v>5592</v>
      </c>
      <c r="L1044" s="5" t="s">
        <v>5593</v>
      </c>
    </row>
    <row r="1045" spans="1:12" ht="39" x14ac:dyDescent="0.25">
      <c r="A1045" s="4">
        <v>1546</v>
      </c>
      <c r="B1045" s="5" t="s">
        <v>5594</v>
      </c>
      <c r="C1045" s="4">
        <v>2014</v>
      </c>
      <c r="D1045" s="4" t="s">
        <v>63</v>
      </c>
      <c r="E1045" s="5" t="s">
        <v>5576</v>
      </c>
      <c r="F1045" s="4" t="s">
        <v>15</v>
      </c>
      <c r="G1045" s="6" t="s">
        <v>16</v>
      </c>
      <c r="H1045" s="4" t="s">
        <v>144</v>
      </c>
      <c r="I1045" s="4" t="s">
        <v>1023</v>
      </c>
      <c r="J1045" s="4" t="s">
        <v>5595</v>
      </c>
      <c r="K1045" s="4" t="s">
        <v>5596</v>
      </c>
      <c r="L1045" s="5" t="s">
        <v>5597</v>
      </c>
    </row>
    <row r="1046" spans="1:12" ht="39" x14ac:dyDescent="0.25">
      <c r="A1046" s="4">
        <v>1548</v>
      </c>
      <c r="B1046" s="5" t="s">
        <v>5598</v>
      </c>
      <c r="C1046" s="4">
        <v>2014</v>
      </c>
      <c r="D1046" s="4" t="s">
        <v>63</v>
      </c>
      <c r="E1046" s="5" t="s">
        <v>5576</v>
      </c>
      <c r="F1046" s="4" t="s">
        <v>15</v>
      </c>
      <c r="G1046" s="6" t="s">
        <v>16</v>
      </c>
      <c r="H1046" s="4" t="s">
        <v>757</v>
      </c>
      <c r="I1046" s="4" t="s">
        <v>1865</v>
      </c>
      <c r="J1046" s="4" t="s">
        <v>5599</v>
      </c>
      <c r="K1046" s="4" t="s">
        <v>5600</v>
      </c>
      <c r="L1046" s="5" t="s">
        <v>5601</v>
      </c>
    </row>
    <row r="1047" spans="1:12" ht="39" x14ac:dyDescent="0.25">
      <c r="A1047" s="4">
        <v>1549</v>
      </c>
      <c r="B1047" s="5" t="s">
        <v>5602</v>
      </c>
      <c r="C1047" s="4">
        <v>2014</v>
      </c>
      <c r="D1047" s="4" t="s">
        <v>63</v>
      </c>
      <c r="E1047" s="5" t="s">
        <v>5576</v>
      </c>
      <c r="F1047" s="4" t="s">
        <v>15</v>
      </c>
      <c r="G1047" s="8" t="s">
        <v>232</v>
      </c>
      <c r="H1047" s="4" t="s">
        <v>1378</v>
      </c>
      <c r="I1047" s="4" t="s">
        <v>677</v>
      </c>
      <c r="J1047" s="4" t="s">
        <v>5603</v>
      </c>
      <c r="K1047" s="4" t="s">
        <v>5604</v>
      </c>
      <c r="L1047" s="5" t="s">
        <v>5605</v>
      </c>
    </row>
    <row r="1048" spans="1:12" ht="39" x14ac:dyDescent="0.25">
      <c r="A1048" s="4">
        <v>1550</v>
      </c>
      <c r="B1048" s="5" t="s">
        <v>5606</v>
      </c>
      <c r="C1048" s="4">
        <v>2014</v>
      </c>
      <c r="D1048" s="4" t="s">
        <v>63</v>
      </c>
      <c r="E1048" s="5" t="s">
        <v>5576</v>
      </c>
      <c r="F1048" s="4" t="s">
        <v>15</v>
      </c>
      <c r="G1048" s="6" t="s">
        <v>16</v>
      </c>
      <c r="H1048" s="4" t="s">
        <v>2392</v>
      </c>
      <c r="I1048" s="4" t="s">
        <v>2120</v>
      </c>
      <c r="J1048" s="4" t="s">
        <v>5607</v>
      </c>
      <c r="K1048" s="4" t="s">
        <v>5608</v>
      </c>
      <c r="L1048" s="5" t="s">
        <v>5609</v>
      </c>
    </row>
    <row r="1049" spans="1:12" ht="26.25" x14ac:dyDescent="0.25">
      <c r="A1049" s="4">
        <v>1551</v>
      </c>
      <c r="B1049" s="5" t="s">
        <v>5610</v>
      </c>
      <c r="C1049" s="4">
        <v>2014</v>
      </c>
      <c r="D1049" s="4" t="s">
        <v>63</v>
      </c>
      <c r="E1049" s="5" t="s">
        <v>5611</v>
      </c>
      <c r="F1049" s="4" t="s">
        <v>15</v>
      </c>
      <c r="G1049" s="6" t="s">
        <v>16</v>
      </c>
      <c r="H1049" s="4" t="s">
        <v>1269</v>
      </c>
      <c r="I1049" s="4" t="s">
        <v>1197</v>
      </c>
      <c r="J1049" s="4" t="s">
        <v>5612</v>
      </c>
      <c r="K1049" s="4" t="s">
        <v>5613</v>
      </c>
      <c r="L1049" s="5" t="s">
        <v>5614</v>
      </c>
    </row>
    <row r="1050" spans="1:12" ht="26.25" x14ac:dyDescent="0.25">
      <c r="A1050" s="4">
        <v>1552</v>
      </c>
      <c r="B1050" s="5" t="s">
        <v>5615</v>
      </c>
      <c r="C1050" s="4">
        <v>2014</v>
      </c>
      <c r="D1050" s="4" t="s">
        <v>63</v>
      </c>
      <c r="E1050" s="5" t="s">
        <v>5611</v>
      </c>
      <c r="F1050" s="4" t="s">
        <v>15</v>
      </c>
      <c r="G1050" s="6" t="s">
        <v>16</v>
      </c>
      <c r="H1050" s="4" t="s">
        <v>2564</v>
      </c>
      <c r="I1050" s="4" t="s">
        <v>1247</v>
      </c>
      <c r="J1050" s="4" t="s">
        <v>5616</v>
      </c>
      <c r="K1050" s="4" t="s">
        <v>5617</v>
      </c>
      <c r="L1050" s="5" t="s">
        <v>5618</v>
      </c>
    </row>
    <row r="1051" spans="1:12" ht="26.25" x14ac:dyDescent="0.25">
      <c r="A1051" s="4">
        <v>1553</v>
      </c>
      <c r="B1051" s="5" t="s">
        <v>5619</v>
      </c>
      <c r="C1051" s="4">
        <v>2014</v>
      </c>
      <c r="D1051" s="4" t="s">
        <v>63</v>
      </c>
      <c r="E1051" s="5" t="s">
        <v>5611</v>
      </c>
      <c r="F1051" s="4" t="s">
        <v>15</v>
      </c>
      <c r="G1051" s="6" t="s">
        <v>16</v>
      </c>
      <c r="H1051" s="4" t="s">
        <v>91</v>
      </c>
      <c r="I1051" s="4" t="s">
        <v>92</v>
      </c>
      <c r="J1051" s="4" t="s">
        <v>5620</v>
      </c>
      <c r="K1051" s="4" t="s">
        <v>5621</v>
      </c>
      <c r="L1051" s="5" t="s">
        <v>5622</v>
      </c>
    </row>
    <row r="1052" spans="1:12" ht="26.25" x14ac:dyDescent="0.25">
      <c r="A1052" s="4">
        <v>1554</v>
      </c>
      <c r="B1052" s="5" t="s">
        <v>5623</v>
      </c>
      <c r="C1052" s="4">
        <v>2014</v>
      </c>
      <c r="D1052" s="4" t="s">
        <v>63</v>
      </c>
      <c r="E1052" s="5" t="s">
        <v>5611</v>
      </c>
      <c r="F1052" s="4" t="s">
        <v>15</v>
      </c>
      <c r="G1052" s="6" t="s">
        <v>16</v>
      </c>
      <c r="H1052" s="4" t="s">
        <v>272</v>
      </c>
      <c r="I1052" s="4" t="s">
        <v>3187</v>
      </c>
      <c r="J1052" s="4" t="s">
        <v>5624</v>
      </c>
      <c r="K1052" s="4" t="s">
        <v>5625</v>
      </c>
      <c r="L1052" s="5" t="s">
        <v>5626</v>
      </c>
    </row>
    <row r="1053" spans="1:12" ht="39" x14ac:dyDescent="0.25">
      <c r="A1053" s="4">
        <v>1555</v>
      </c>
      <c r="B1053" s="5" t="s">
        <v>5627</v>
      </c>
      <c r="C1053" s="4">
        <v>2014</v>
      </c>
      <c r="D1053" s="4" t="s">
        <v>63</v>
      </c>
      <c r="E1053" s="5" t="s">
        <v>5628</v>
      </c>
      <c r="F1053" s="4" t="s">
        <v>15</v>
      </c>
      <c r="G1053" s="6" t="s">
        <v>16</v>
      </c>
      <c r="H1053" s="4" t="s">
        <v>5629</v>
      </c>
      <c r="I1053" s="4" t="s">
        <v>5630</v>
      </c>
      <c r="J1053" s="4" t="s">
        <v>5631</v>
      </c>
      <c r="K1053" s="4" t="s">
        <v>5632</v>
      </c>
      <c r="L1053" s="5" t="s">
        <v>5633</v>
      </c>
    </row>
    <row r="1054" spans="1:12" ht="26.25" x14ac:dyDescent="0.25">
      <c r="A1054" s="4">
        <v>1556</v>
      </c>
      <c r="B1054" s="5" t="s">
        <v>5634</v>
      </c>
      <c r="C1054" s="4">
        <v>2014</v>
      </c>
      <c r="D1054" s="4" t="s">
        <v>63</v>
      </c>
      <c r="E1054" s="5" t="s">
        <v>5635</v>
      </c>
      <c r="F1054" s="4" t="s">
        <v>15</v>
      </c>
      <c r="G1054" s="6" t="s">
        <v>16</v>
      </c>
      <c r="H1054" s="4" t="s">
        <v>4337</v>
      </c>
      <c r="I1054" s="4" t="s">
        <v>2548</v>
      </c>
      <c r="J1054" s="4" t="s">
        <v>5636</v>
      </c>
      <c r="K1054" s="4" t="s">
        <v>5637</v>
      </c>
      <c r="L1054" s="5" t="s">
        <v>5638</v>
      </c>
    </row>
    <row r="1055" spans="1:12" ht="26.25" x14ac:dyDescent="0.25">
      <c r="A1055" s="4">
        <v>1557</v>
      </c>
      <c r="B1055" s="5" t="s">
        <v>5639</v>
      </c>
      <c r="C1055" s="4">
        <v>2014</v>
      </c>
      <c r="D1055" s="4" t="s">
        <v>63</v>
      </c>
      <c r="E1055" s="5" t="s">
        <v>5640</v>
      </c>
      <c r="F1055" s="4" t="s">
        <v>15</v>
      </c>
      <c r="G1055" s="6" t="s">
        <v>16</v>
      </c>
      <c r="H1055" s="4" t="s">
        <v>5641</v>
      </c>
      <c r="I1055" s="4" t="s">
        <v>5642</v>
      </c>
      <c r="J1055" s="4" t="s">
        <v>5643</v>
      </c>
      <c r="K1055" s="4" t="s">
        <v>5644</v>
      </c>
      <c r="L1055" s="5" t="s">
        <v>5645</v>
      </c>
    </row>
    <row r="1056" spans="1:12" ht="51.75" x14ac:dyDescent="0.25">
      <c r="A1056" s="4">
        <v>1558</v>
      </c>
      <c r="B1056" s="5" t="s">
        <v>5646</v>
      </c>
      <c r="C1056" s="4">
        <v>2014</v>
      </c>
      <c r="D1056" s="4" t="s">
        <v>63</v>
      </c>
      <c r="E1056" s="5" t="s">
        <v>5647</v>
      </c>
      <c r="F1056" s="4" t="s">
        <v>15</v>
      </c>
      <c r="G1056" s="6" t="s">
        <v>16</v>
      </c>
      <c r="H1056" s="4" t="s">
        <v>1594</v>
      </c>
      <c r="I1056" s="4" t="s">
        <v>745</v>
      </c>
      <c r="J1056" s="4" t="s">
        <v>5648</v>
      </c>
      <c r="K1056" s="4" t="s">
        <v>5649</v>
      </c>
      <c r="L1056" s="5" t="s">
        <v>5650</v>
      </c>
    </row>
    <row r="1057" spans="1:12" ht="26.25" x14ac:dyDescent="0.25">
      <c r="A1057" s="4">
        <v>1559</v>
      </c>
      <c r="B1057" s="5" t="s">
        <v>5651</v>
      </c>
      <c r="C1057" s="4">
        <v>2014</v>
      </c>
      <c r="D1057" s="4" t="s">
        <v>63</v>
      </c>
      <c r="E1057" s="5" t="s">
        <v>5652</v>
      </c>
      <c r="F1057" s="4" t="s">
        <v>15</v>
      </c>
      <c r="G1057" s="6" t="s">
        <v>16</v>
      </c>
      <c r="H1057" s="4" t="s">
        <v>2307</v>
      </c>
      <c r="I1057" s="4" t="s">
        <v>139</v>
      </c>
      <c r="J1057" s="4" t="s">
        <v>5653</v>
      </c>
      <c r="K1057" s="4" t="s">
        <v>5654</v>
      </c>
      <c r="L1057" s="5" t="s">
        <v>5655</v>
      </c>
    </row>
    <row r="1058" spans="1:12" ht="39" x14ac:dyDescent="0.25">
      <c r="A1058" s="4">
        <v>1560</v>
      </c>
      <c r="B1058" s="5" t="s">
        <v>5656</v>
      </c>
      <c r="C1058" s="4">
        <v>2014</v>
      </c>
      <c r="D1058" s="4" t="s">
        <v>63</v>
      </c>
      <c r="E1058" s="5" t="s">
        <v>5657</v>
      </c>
      <c r="F1058" s="4" t="s">
        <v>15</v>
      </c>
      <c r="G1058" s="6" t="s">
        <v>16</v>
      </c>
      <c r="H1058" s="4" t="s">
        <v>2067</v>
      </c>
      <c r="I1058" s="4" t="s">
        <v>5221</v>
      </c>
      <c r="J1058" s="4" t="s">
        <v>5658</v>
      </c>
      <c r="K1058" s="4" t="s">
        <v>5659</v>
      </c>
      <c r="L1058" s="5"/>
    </row>
    <row r="1059" spans="1:12" ht="39" x14ac:dyDescent="0.25">
      <c r="A1059" s="4">
        <v>1561</v>
      </c>
      <c r="B1059" s="5" t="s">
        <v>5660</v>
      </c>
      <c r="C1059" s="4">
        <v>2014</v>
      </c>
      <c r="D1059" s="4" t="s">
        <v>63</v>
      </c>
      <c r="E1059" s="5" t="s">
        <v>5661</v>
      </c>
      <c r="F1059" s="4" t="s">
        <v>15</v>
      </c>
      <c r="G1059" s="6" t="s">
        <v>16</v>
      </c>
      <c r="H1059" s="4" t="s">
        <v>3356</v>
      </c>
      <c r="I1059" s="4" t="s">
        <v>2636</v>
      </c>
      <c r="J1059" s="4" t="s">
        <v>5662</v>
      </c>
      <c r="K1059" s="4" t="s">
        <v>5663</v>
      </c>
      <c r="L1059" s="5" t="s">
        <v>5664</v>
      </c>
    </row>
    <row r="1060" spans="1:12" ht="39" x14ac:dyDescent="0.25">
      <c r="A1060" s="4">
        <v>1563</v>
      </c>
      <c r="B1060" s="5" t="s">
        <v>5665</v>
      </c>
      <c r="C1060" s="4">
        <v>2014</v>
      </c>
      <c r="D1060" s="4" t="s">
        <v>63</v>
      </c>
      <c r="E1060" s="5" t="s">
        <v>5666</v>
      </c>
      <c r="F1060" s="4" t="s">
        <v>15</v>
      </c>
      <c r="G1060" s="8" t="s">
        <v>238</v>
      </c>
      <c r="H1060" s="4" t="s">
        <v>91</v>
      </c>
      <c r="I1060" s="4" t="s">
        <v>92</v>
      </c>
      <c r="J1060" s="4" t="s">
        <v>5667</v>
      </c>
      <c r="K1060" s="4" t="s">
        <v>5668</v>
      </c>
      <c r="L1060" s="5"/>
    </row>
    <row r="1061" spans="1:12" ht="39" x14ac:dyDescent="0.25">
      <c r="A1061" s="4">
        <v>1564</v>
      </c>
      <c r="B1061" s="5" t="s">
        <v>5669</v>
      </c>
      <c r="C1061" s="4">
        <v>2014</v>
      </c>
      <c r="D1061" s="4" t="s">
        <v>13</v>
      </c>
      <c r="E1061" s="5" t="s">
        <v>3661</v>
      </c>
      <c r="F1061" s="4" t="s">
        <v>15</v>
      </c>
      <c r="G1061" s="6" t="s">
        <v>16</v>
      </c>
      <c r="H1061" s="4" t="s">
        <v>5670</v>
      </c>
      <c r="I1061" s="4" t="s">
        <v>5671</v>
      </c>
      <c r="J1061" s="4" t="s">
        <v>5672</v>
      </c>
      <c r="K1061" s="4" t="s">
        <v>5673</v>
      </c>
      <c r="L1061" s="5" t="s">
        <v>5674</v>
      </c>
    </row>
    <row r="1062" spans="1:12" ht="26.25" x14ac:dyDescent="0.25">
      <c r="A1062" s="4">
        <v>1567</v>
      </c>
      <c r="B1062" s="5" t="s">
        <v>5675</v>
      </c>
      <c r="C1062" s="4">
        <v>2014</v>
      </c>
      <c r="D1062" s="4" t="s">
        <v>13</v>
      </c>
      <c r="E1062" s="5" t="s">
        <v>37</v>
      </c>
      <c r="F1062" s="4" t="s">
        <v>15</v>
      </c>
      <c r="G1062" s="6" t="s">
        <v>16</v>
      </c>
      <c r="H1062" s="4" t="s">
        <v>5676</v>
      </c>
      <c r="I1062" s="4" t="s">
        <v>5677</v>
      </c>
      <c r="J1062" s="4" t="s">
        <v>5678</v>
      </c>
      <c r="K1062" s="4" t="s">
        <v>5679</v>
      </c>
      <c r="L1062" s="5" t="s">
        <v>5680</v>
      </c>
    </row>
    <row r="1063" spans="1:12" ht="39" x14ac:dyDescent="0.25">
      <c r="A1063" s="4">
        <v>1568</v>
      </c>
      <c r="B1063" s="5" t="s">
        <v>5681</v>
      </c>
      <c r="C1063" s="4">
        <v>2014</v>
      </c>
      <c r="D1063" s="4" t="s">
        <v>63</v>
      </c>
      <c r="E1063" s="5" t="s">
        <v>5682</v>
      </c>
      <c r="F1063" s="4" t="s">
        <v>15</v>
      </c>
      <c r="G1063" s="6" t="s">
        <v>16</v>
      </c>
      <c r="H1063" s="4" t="s">
        <v>1338</v>
      </c>
      <c r="I1063" s="4" t="s">
        <v>50</v>
      </c>
      <c r="J1063" s="4" t="s">
        <v>5683</v>
      </c>
      <c r="K1063" s="4" t="s">
        <v>5684</v>
      </c>
      <c r="L1063" s="5" t="s">
        <v>5685</v>
      </c>
    </row>
    <row r="1064" spans="1:12" ht="26.25" x14ac:dyDescent="0.25">
      <c r="A1064" s="4">
        <v>1569</v>
      </c>
      <c r="B1064" s="5" t="s">
        <v>5686</v>
      </c>
      <c r="C1064" s="4">
        <v>2014</v>
      </c>
      <c r="D1064" s="4" t="s">
        <v>63</v>
      </c>
      <c r="E1064" s="5" t="s">
        <v>5687</v>
      </c>
      <c r="F1064" s="4" t="s">
        <v>15</v>
      </c>
      <c r="G1064" s="6" t="s">
        <v>16</v>
      </c>
      <c r="H1064" s="4" t="s">
        <v>5688</v>
      </c>
      <c r="I1064" s="4" t="s">
        <v>3362</v>
      </c>
      <c r="J1064" s="4" t="s">
        <v>5689</v>
      </c>
      <c r="K1064" s="4" t="s">
        <v>5690</v>
      </c>
      <c r="L1064" s="5" t="s">
        <v>5691</v>
      </c>
    </row>
    <row r="1065" spans="1:12" ht="39" x14ac:dyDescent="0.25">
      <c r="A1065" s="4">
        <v>1571</v>
      </c>
      <c r="B1065" s="5" t="s">
        <v>5692</v>
      </c>
      <c r="C1065" s="4">
        <v>2014</v>
      </c>
      <c r="D1065" s="4" t="s">
        <v>63</v>
      </c>
      <c r="E1065" s="5" t="s">
        <v>5693</v>
      </c>
      <c r="F1065" s="4" t="s">
        <v>15</v>
      </c>
      <c r="G1065" s="6" t="s">
        <v>16</v>
      </c>
      <c r="H1065" s="4" t="s">
        <v>5694</v>
      </c>
      <c r="I1065" s="4" t="s">
        <v>4931</v>
      </c>
      <c r="J1065" s="4" t="s">
        <v>5695</v>
      </c>
      <c r="K1065" s="4" t="s">
        <v>5696</v>
      </c>
      <c r="L1065" s="5"/>
    </row>
    <row r="1066" spans="1:12" ht="51.75" x14ac:dyDescent="0.25">
      <c r="A1066" s="4">
        <v>1572</v>
      </c>
      <c r="B1066" s="5" t="s">
        <v>5697</v>
      </c>
      <c r="C1066" s="4">
        <v>2014</v>
      </c>
      <c r="D1066" s="4" t="s">
        <v>63</v>
      </c>
      <c r="E1066" s="5" t="s">
        <v>5698</v>
      </c>
      <c r="F1066" s="4" t="s">
        <v>15</v>
      </c>
      <c r="G1066" s="6" t="s">
        <v>16</v>
      </c>
      <c r="H1066" s="4" t="s">
        <v>2925</v>
      </c>
      <c r="I1066" s="4" t="s">
        <v>979</v>
      </c>
      <c r="J1066" s="4" t="s">
        <v>5699</v>
      </c>
      <c r="K1066" s="4" t="s">
        <v>5700</v>
      </c>
      <c r="L1066" s="5" t="s">
        <v>5701</v>
      </c>
    </row>
    <row r="1067" spans="1:12" ht="39" x14ac:dyDescent="0.25">
      <c r="A1067" s="4">
        <v>1573</v>
      </c>
      <c r="B1067" s="5" t="s">
        <v>5702</v>
      </c>
      <c r="C1067" s="4">
        <v>2014</v>
      </c>
      <c r="D1067" s="4" t="s">
        <v>63</v>
      </c>
      <c r="E1067" s="5" t="s">
        <v>5703</v>
      </c>
      <c r="F1067" s="4" t="s">
        <v>15</v>
      </c>
      <c r="G1067" s="6" t="s">
        <v>16</v>
      </c>
      <c r="H1067" s="4" t="s">
        <v>2209</v>
      </c>
      <c r="I1067" s="4" t="s">
        <v>261</v>
      </c>
      <c r="J1067" s="4" t="s">
        <v>5704</v>
      </c>
      <c r="K1067" s="4" t="s">
        <v>5705</v>
      </c>
      <c r="L1067" s="5" t="s">
        <v>5706</v>
      </c>
    </row>
    <row r="1068" spans="1:12" ht="39" x14ac:dyDescent="0.25">
      <c r="A1068" s="4">
        <v>1574</v>
      </c>
      <c r="B1068" s="5" t="s">
        <v>5707</v>
      </c>
      <c r="C1068" s="4">
        <v>2014</v>
      </c>
      <c r="D1068" s="4" t="s">
        <v>63</v>
      </c>
      <c r="E1068" s="5" t="s">
        <v>5708</v>
      </c>
      <c r="F1068" s="4" t="s">
        <v>15</v>
      </c>
      <c r="G1068" s="8" t="s">
        <v>16</v>
      </c>
      <c r="H1068" s="4" t="s">
        <v>3356</v>
      </c>
      <c r="I1068" s="4" t="s">
        <v>3505</v>
      </c>
      <c r="J1068" s="4" t="s">
        <v>5709</v>
      </c>
      <c r="K1068" s="4" t="s">
        <v>5710</v>
      </c>
      <c r="L1068" s="5" t="s">
        <v>5711</v>
      </c>
    </row>
    <row r="1069" spans="1:12" ht="26.25" x14ac:dyDescent="0.25">
      <c r="A1069" s="4">
        <v>1577</v>
      </c>
      <c r="B1069" s="5" t="s">
        <v>5712</v>
      </c>
      <c r="C1069" s="4">
        <v>2014</v>
      </c>
      <c r="D1069" s="4" t="s">
        <v>13</v>
      </c>
      <c r="E1069" s="5" t="s">
        <v>37</v>
      </c>
      <c r="F1069" s="4" t="s">
        <v>15</v>
      </c>
      <c r="G1069" s="8" t="s">
        <v>16</v>
      </c>
      <c r="H1069" s="4" t="s">
        <v>5713</v>
      </c>
      <c r="I1069" s="4" t="s">
        <v>5714</v>
      </c>
      <c r="J1069" s="4" t="s">
        <v>5715</v>
      </c>
      <c r="K1069" s="4" t="s">
        <v>5716</v>
      </c>
      <c r="L1069" s="5" t="s">
        <v>5717</v>
      </c>
    </row>
    <row r="1070" spans="1:12" ht="26.25" x14ac:dyDescent="0.25">
      <c r="A1070" s="4">
        <v>1578</v>
      </c>
      <c r="B1070" s="5" t="s">
        <v>5718</v>
      </c>
      <c r="C1070" s="4">
        <v>2014</v>
      </c>
      <c r="D1070" s="4" t="s">
        <v>13</v>
      </c>
      <c r="E1070" s="5" t="s">
        <v>37</v>
      </c>
      <c r="F1070" s="4" t="s">
        <v>15</v>
      </c>
      <c r="G1070" s="6" t="s">
        <v>16</v>
      </c>
      <c r="H1070" s="4" t="s">
        <v>5719</v>
      </c>
      <c r="I1070" s="4" t="s">
        <v>2453</v>
      </c>
      <c r="J1070" s="4" t="s">
        <v>5720</v>
      </c>
      <c r="K1070" s="4" t="s">
        <v>5721</v>
      </c>
      <c r="L1070" s="5" t="s">
        <v>5722</v>
      </c>
    </row>
    <row r="1071" spans="1:12" ht="26.25" x14ac:dyDescent="0.25">
      <c r="A1071" s="4">
        <v>1580</v>
      </c>
      <c r="B1071" s="5" t="s">
        <v>5723</v>
      </c>
      <c r="C1071" s="4">
        <v>2014</v>
      </c>
      <c r="D1071" s="4" t="s">
        <v>63</v>
      </c>
      <c r="E1071" s="5" t="s">
        <v>5724</v>
      </c>
      <c r="F1071" s="4" t="s">
        <v>15</v>
      </c>
      <c r="G1071" s="6" t="s">
        <v>16</v>
      </c>
      <c r="H1071" s="4" t="s">
        <v>5725</v>
      </c>
      <c r="I1071" s="4" t="s">
        <v>5726</v>
      </c>
      <c r="J1071" s="4" t="s">
        <v>5727</v>
      </c>
      <c r="K1071" s="4" t="s">
        <v>5728</v>
      </c>
      <c r="L1071" s="5" t="s">
        <v>5729</v>
      </c>
    </row>
    <row r="1072" spans="1:12" ht="26.25" x14ac:dyDescent="0.25">
      <c r="A1072" s="4">
        <v>1581</v>
      </c>
      <c r="B1072" s="5" t="s">
        <v>5730</v>
      </c>
      <c r="C1072" s="4">
        <v>2014</v>
      </c>
      <c r="D1072" s="4" t="s">
        <v>13</v>
      </c>
      <c r="E1072" s="5" t="s">
        <v>37</v>
      </c>
      <c r="F1072" s="4" t="s">
        <v>15</v>
      </c>
      <c r="G1072" s="6" t="s">
        <v>16</v>
      </c>
      <c r="H1072" s="4" t="s">
        <v>5731</v>
      </c>
      <c r="I1072" s="4" t="s">
        <v>4020</v>
      </c>
      <c r="J1072" s="4" t="s">
        <v>5732</v>
      </c>
      <c r="K1072" s="4" t="s">
        <v>5733</v>
      </c>
      <c r="L1072" s="5" t="s">
        <v>5734</v>
      </c>
    </row>
    <row r="1073" spans="1:12" ht="26.25" x14ac:dyDescent="0.25">
      <c r="A1073" s="4">
        <v>1582</v>
      </c>
      <c r="B1073" s="5" t="s">
        <v>5735</v>
      </c>
      <c r="C1073" s="4">
        <v>2014</v>
      </c>
      <c r="D1073" s="4" t="s">
        <v>63</v>
      </c>
      <c r="E1073" s="5" t="s">
        <v>5736</v>
      </c>
      <c r="F1073" s="4" t="s">
        <v>15</v>
      </c>
      <c r="G1073" s="6" t="s">
        <v>16</v>
      </c>
      <c r="H1073" s="4" t="s">
        <v>5737</v>
      </c>
      <c r="I1073" s="4" t="s">
        <v>5738</v>
      </c>
      <c r="J1073" s="4" t="s">
        <v>5739</v>
      </c>
      <c r="K1073" s="4" t="s">
        <v>5740</v>
      </c>
      <c r="L1073" s="5" t="s">
        <v>5741</v>
      </c>
    </row>
    <row r="1074" spans="1:12" ht="51.75" x14ac:dyDescent="0.25">
      <c r="A1074" s="4">
        <v>1583</v>
      </c>
      <c r="B1074" s="5" t="s">
        <v>5742</v>
      </c>
      <c r="C1074" s="4">
        <v>2014</v>
      </c>
      <c r="D1074" s="4" t="s">
        <v>63</v>
      </c>
      <c r="E1074" s="5" t="s">
        <v>5743</v>
      </c>
      <c r="F1074" s="4" t="s">
        <v>15</v>
      </c>
      <c r="G1074" s="6" t="s">
        <v>16</v>
      </c>
      <c r="H1074" s="4" t="s">
        <v>5744</v>
      </c>
      <c r="I1074" s="4" t="s">
        <v>5067</v>
      </c>
      <c r="J1074" s="4" t="s">
        <v>5745</v>
      </c>
      <c r="K1074" s="4" t="s">
        <v>5746</v>
      </c>
      <c r="L1074" s="5" t="s">
        <v>5747</v>
      </c>
    </row>
    <row r="1075" spans="1:12" ht="51.75" x14ac:dyDescent="0.25">
      <c r="A1075" s="4">
        <v>1584</v>
      </c>
      <c r="B1075" s="5" t="s">
        <v>5748</v>
      </c>
      <c r="C1075" s="4">
        <v>2014</v>
      </c>
      <c r="D1075" s="4" t="s">
        <v>63</v>
      </c>
      <c r="E1075" s="5" t="s">
        <v>5743</v>
      </c>
      <c r="F1075" s="4" t="s">
        <v>15</v>
      </c>
      <c r="G1075" s="6" t="s">
        <v>16</v>
      </c>
      <c r="H1075" s="4" t="s">
        <v>45</v>
      </c>
      <c r="I1075" s="4" t="s">
        <v>99</v>
      </c>
      <c r="J1075" s="4" t="s">
        <v>5749</v>
      </c>
      <c r="K1075" s="4" t="s">
        <v>5750</v>
      </c>
      <c r="L1075" s="5"/>
    </row>
    <row r="1076" spans="1:12" ht="51.75" x14ac:dyDescent="0.25">
      <c r="A1076" s="4">
        <v>1586</v>
      </c>
      <c r="B1076" s="5" t="s">
        <v>5751</v>
      </c>
      <c r="C1076" s="4">
        <v>2014</v>
      </c>
      <c r="D1076" s="4" t="s">
        <v>63</v>
      </c>
      <c r="E1076" s="5" t="s">
        <v>5743</v>
      </c>
      <c r="F1076" s="4" t="s">
        <v>15</v>
      </c>
      <c r="G1076" s="8" t="s">
        <v>16</v>
      </c>
      <c r="H1076" s="4" t="s">
        <v>1137</v>
      </c>
      <c r="I1076" s="4" t="s">
        <v>2411</v>
      </c>
      <c r="J1076" s="4" t="s">
        <v>5752</v>
      </c>
      <c r="K1076" s="4" t="s">
        <v>5753</v>
      </c>
      <c r="L1076" s="5" t="s">
        <v>5754</v>
      </c>
    </row>
    <row r="1077" spans="1:12" ht="51.75" x14ac:dyDescent="0.25">
      <c r="A1077" s="4">
        <v>1587</v>
      </c>
      <c r="B1077" s="5" t="s">
        <v>5755</v>
      </c>
      <c r="C1077" s="4">
        <v>2014</v>
      </c>
      <c r="D1077" s="4" t="s">
        <v>63</v>
      </c>
      <c r="E1077" s="5" t="s">
        <v>5743</v>
      </c>
      <c r="F1077" s="4" t="s">
        <v>15</v>
      </c>
      <c r="G1077" s="8" t="s">
        <v>16</v>
      </c>
      <c r="H1077" s="4" t="s">
        <v>1128</v>
      </c>
      <c r="I1077" s="4" t="s">
        <v>424</v>
      </c>
      <c r="J1077" s="4" t="s">
        <v>5756</v>
      </c>
      <c r="K1077" s="4" t="s">
        <v>5757</v>
      </c>
      <c r="L1077" s="5" t="s">
        <v>5758</v>
      </c>
    </row>
    <row r="1078" spans="1:12" ht="51.75" x14ac:dyDescent="0.25">
      <c r="A1078" s="4">
        <v>1588</v>
      </c>
      <c r="B1078" s="5" t="s">
        <v>5759</v>
      </c>
      <c r="C1078" s="4">
        <v>2014</v>
      </c>
      <c r="D1078" s="4" t="s">
        <v>63</v>
      </c>
      <c r="E1078" s="5" t="s">
        <v>5743</v>
      </c>
      <c r="F1078" s="4" t="s">
        <v>15</v>
      </c>
      <c r="G1078" s="8" t="s">
        <v>238</v>
      </c>
      <c r="H1078" s="4" t="s">
        <v>1425</v>
      </c>
      <c r="I1078" s="4" t="s">
        <v>171</v>
      </c>
      <c r="J1078" s="4" t="s">
        <v>5760</v>
      </c>
      <c r="K1078" s="4" t="s">
        <v>5761</v>
      </c>
      <c r="L1078" s="5"/>
    </row>
    <row r="1079" spans="1:12" ht="51.75" x14ac:dyDescent="0.25">
      <c r="A1079" s="4">
        <v>1589</v>
      </c>
      <c r="B1079" s="5" t="s">
        <v>5762</v>
      </c>
      <c r="C1079" s="4">
        <v>2014</v>
      </c>
      <c r="D1079" s="4" t="s">
        <v>63</v>
      </c>
      <c r="E1079" s="5" t="s">
        <v>5743</v>
      </c>
      <c r="F1079" s="4" t="s">
        <v>15</v>
      </c>
      <c r="G1079" s="7" t="s">
        <v>77</v>
      </c>
      <c r="H1079" s="4" t="s">
        <v>2584</v>
      </c>
      <c r="I1079" s="4" t="s">
        <v>3490</v>
      </c>
      <c r="J1079" s="4" t="s">
        <v>5763</v>
      </c>
      <c r="K1079" s="4" t="s">
        <v>5764</v>
      </c>
      <c r="L1079" s="5"/>
    </row>
    <row r="1080" spans="1:12" ht="51.75" x14ac:dyDescent="0.25">
      <c r="A1080" s="4">
        <v>1590</v>
      </c>
      <c r="B1080" s="5" t="s">
        <v>5765</v>
      </c>
      <c r="C1080" s="4">
        <v>2014</v>
      </c>
      <c r="D1080" s="4" t="s">
        <v>63</v>
      </c>
      <c r="E1080" s="5" t="s">
        <v>5743</v>
      </c>
      <c r="F1080" s="4" t="s">
        <v>15</v>
      </c>
      <c r="G1080" s="6" t="s">
        <v>16</v>
      </c>
      <c r="H1080" s="4" t="s">
        <v>4143</v>
      </c>
      <c r="I1080" s="4" t="s">
        <v>720</v>
      </c>
      <c r="J1080" s="4" t="s">
        <v>5766</v>
      </c>
      <c r="K1080" s="4" t="s">
        <v>5767</v>
      </c>
      <c r="L1080" s="5"/>
    </row>
    <row r="1081" spans="1:12" ht="51.75" x14ac:dyDescent="0.25">
      <c r="A1081" s="4">
        <v>1591</v>
      </c>
      <c r="B1081" s="5" t="s">
        <v>5768</v>
      </c>
      <c r="C1081" s="4">
        <v>2014</v>
      </c>
      <c r="D1081" s="4" t="s">
        <v>63</v>
      </c>
      <c r="E1081" s="5" t="s">
        <v>5743</v>
      </c>
      <c r="F1081" s="4" t="s">
        <v>15</v>
      </c>
      <c r="G1081" s="8" t="s">
        <v>238</v>
      </c>
      <c r="H1081" s="4" t="s">
        <v>2939</v>
      </c>
      <c r="I1081" s="4" t="s">
        <v>2067</v>
      </c>
      <c r="J1081" s="4" t="s">
        <v>5769</v>
      </c>
      <c r="K1081" s="4" t="s">
        <v>5770</v>
      </c>
      <c r="L1081" s="5" t="s">
        <v>5771</v>
      </c>
    </row>
    <row r="1082" spans="1:12" ht="51.75" x14ac:dyDescent="0.25">
      <c r="A1082" s="4">
        <v>1592</v>
      </c>
      <c r="B1082" s="5" t="s">
        <v>5772</v>
      </c>
      <c r="C1082" s="4">
        <v>2014</v>
      </c>
      <c r="D1082" s="4" t="s">
        <v>63</v>
      </c>
      <c r="E1082" s="5" t="s">
        <v>5743</v>
      </c>
      <c r="F1082" s="4" t="s">
        <v>15</v>
      </c>
      <c r="G1082" s="6" t="s">
        <v>16</v>
      </c>
      <c r="H1082" s="4" t="s">
        <v>3132</v>
      </c>
      <c r="I1082" s="4" t="s">
        <v>1155</v>
      </c>
      <c r="J1082" s="4" t="s">
        <v>5773</v>
      </c>
      <c r="K1082" s="4" t="s">
        <v>5774</v>
      </c>
      <c r="L1082" s="5" t="s">
        <v>5775</v>
      </c>
    </row>
    <row r="1083" spans="1:12" ht="51.75" x14ac:dyDescent="0.25">
      <c r="A1083" s="4">
        <v>1593</v>
      </c>
      <c r="B1083" s="5" t="s">
        <v>5776</v>
      </c>
      <c r="C1083" s="4">
        <v>2013</v>
      </c>
      <c r="D1083" s="4" t="s">
        <v>63</v>
      </c>
      <c r="E1083" s="5" t="s">
        <v>5777</v>
      </c>
      <c r="F1083" s="4" t="s">
        <v>15</v>
      </c>
      <c r="G1083" s="6" t="s">
        <v>16</v>
      </c>
      <c r="H1083" s="4" t="s">
        <v>1707</v>
      </c>
      <c r="I1083" s="4" t="s">
        <v>2932</v>
      </c>
      <c r="J1083" s="4" t="s">
        <v>5778</v>
      </c>
      <c r="K1083" s="4" t="s">
        <v>5779</v>
      </c>
      <c r="L1083" s="5" t="s">
        <v>5780</v>
      </c>
    </row>
    <row r="1084" spans="1:12" ht="39" x14ac:dyDescent="0.25">
      <c r="A1084" s="4">
        <v>1594</v>
      </c>
      <c r="B1084" s="5" t="s">
        <v>5781</v>
      </c>
      <c r="C1084" s="4">
        <v>2013</v>
      </c>
      <c r="D1084" s="4" t="s">
        <v>5782</v>
      </c>
      <c r="E1084" s="5" t="s">
        <v>5783</v>
      </c>
      <c r="F1084" s="4" t="s">
        <v>5784</v>
      </c>
      <c r="G1084" s="8" t="s">
        <v>16</v>
      </c>
      <c r="H1084" s="4" t="s">
        <v>1534</v>
      </c>
      <c r="I1084" s="4" t="s">
        <v>4153</v>
      </c>
      <c r="J1084" s="4" t="s">
        <v>5785</v>
      </c>
      <c r="K1084" s="4" t="s">
        <v>5786</v>
      </c>
      <c r="L1084" s="5" t="s">
        <v>5787</v>
      </c>
    </row>
    <row r="1085" spans="1:12" ht="26.25" x14ac:dyDescent="0.25">
      <c r="A1085" s="4">
        <v>1597</v>
      </c>
      <c r="B1085" s="5" t="s">
        <v>5788</v>
      </c>
      <c r="C1085" s="4">
        <v>2013</v>
      </c>
      <c r="D1085" s="4" t="s">
        <v>63</v>
      </c>
      <c r="E1085" s="5" t="s">
        <v>5789</v>
      </c>
      <c r="F1085" s="4" t="s">
        <v>15</v>
      </c>
      <c r="G1085" s="6" t="s">
        <v>16</v>
      </c>
      <c r="H1085" s="4" t="s">
        <v>1927</v>
      </c>
      <c r="I1085" s="4" t="s">
        <v>5790</v>
      </c>
      <c r="J1085" s="4" t="s">
        <v>5791</v>
      </c>
      <c r="K1085" s="4" t="s">
        <v>5792</v>
      </c>
      <c r="L1085" s="5" t="s">
        <v>5793</v>
      </c>
    </row>
    <row r="1086" spans="1:12" ht="26.25" x14ac:dyDescent="0.25">
      <c r="A1086" s="4">
        <v>1598</v>
      </c>
      <c r="B1086" s="5" t="s">
        <v>5794</v>
      </c>
      <c r="C1086" s="4">
        <v>2013</v>
      </c>
      <c r="D1086" s="4" t="s">
        <v>63</v>
      </c>
      <c r="E1086" s="5" t="s">
        <v>5789</v>
      </c>
      <c r="F1086" s="4" t="s">
        <v>15</v>
      </c>
      <c r="G1086" s="6" t="s">
        <v>16</v>
      </c>
      <c r="H1086" s="4" t="s">
        <v>5795</v>
      </c>
      <c r="I1086" s="4" t="s">
        <v>5796</v>
      </c>
      <c r="J1086" s="4" t="s">
        <v>5797</v>
      </c>
      <c r="K1086" s="4" t="s">
        <v>5798</v>
      </c>
      <c r="L1086" s="5" t="s">
        <v>5799</v>
      </c>
    </row>
    <row r="1087" spans="1:12" ht="77.25" x14ac:dyDescent="0.25">
      <c r="A1087" s="4">
        <v>1601</v>
      </c>
      <c r="B1087" s="5" t="s">
        <v>5800</v>
      </c>
      <c r="C1087" s="4">
        <v>2013</v>
      </c>
      <c r="D1087" s="4" t="s">
        <v>63</v>
      </c>
      <c r="E1087" s="5" t="s">
        <v>5801</v>
      </c>
      <c r="F1087" s="4" t="s">
        <v>15</v>
      </c>
      <c r="G1087" s="6" t="s">
        <v>16</v>
      </c>
      <c r="H1087" s="4" t="s">
        <v>5802</v>
      </c>
      <c r="I1087" s="4" t="s">
        <v>5803</v>
      </c>
      <c r="J1087" s="4" t="s">
        <v>5804</v>
      </c>
      <c r="K1087" s="4" t="s">
        <v>5805</v>
      </c>
      <c r="L1087" s="5" t="s">
        <v>5806</v>
      </c>
    </row>
    <row r="1088" spans="1:12" ht="39" x14ac:dyDescent="0.25">
      <c r="A1088" s="4">
        <v>1602</v>
      </c>
      <c r="B1088" s="5" t="s">
        <v>5807</v>
      </c>
      <c r="C1088" s="4">
        <v>2013</v>
      </c>
      <c r="D1088" s="4" t="s">
        <v>63</v>
      </c>
      <c r="E1088" s="5" t="s">
        <v>5808</v>
      </c>
      <c r="F1088" s="4" t="s">
        <v>15</v>
      </c>
      <c r="G1088" s="6" t="s">
        <v>16</v>
      </c>
      <c r="H1088" s="4" t="s">
        <v>91</v>
      </c>
      <c r="I1088" s="4" t="s">
        <v>1154</v>
      </c>
      <c r="J1088" s="4" t="s">
        <v>5809</v>
      </c>
      <c r="K1088" s="4" t="s">
        <v>5810</v>
      </c>
      <c r="L1088" s="5"/>
    </row>
    <row r="1089" spans="1:12" ht="26.25" x14ac:dyDescent="0.25">
      <c r="A1089" s="4">
        <v>1603</v>
      </c>
      <c r="B1089" s="5" t="s">
        <v>5811</v>
      </c>
      <c r="C1089" s="4">
        <v>2013</v>
      </c>
      <c r="D1089" s="4" t="s">
        <v>63</v>
      </c>
      <c r="E1089" s="5" t="s">
        <v>5812</v>
      </c>
      <c r="F1089" s="4" t="s">
        <v>15</v>
      </c>
      <c r="G1089" s="6" t="s">
        <v>16</v>
      </c>
      <c r="H1089" s="4" t="s">
        <v>2144</v>
      </c>
      <c r="I1089" s="4" t="s">
        <v>1365</v>
      </c>
      <c r="J1089" s="4" t="s">
        <v>5813</v>
      </c>
      <c r="K1089" s="4" t="s">
        <v>5814</v>
      </c>
      <c r="L1089" s="5" t="s">
        <v>5815</v>
      </c>
    </row>
    <row r="1090" spans="1:12" ht="26.25" x14ac:dyDescent="0.25">
      <c r="A1090" s="4">
        <v>1604</v>
      </c>
      <c r="B1090" s="5" t="s">
        <v>5816</v>
      </c>
      <c r="C1090" s="4">
        <v>2013</v>
      </c>
      <c r="D1090" s="4" t="s">
        <v>63</v>
      </c>
      <c r="E1090" s="5" t="s">
        <v>5817</v>
      </c>
      <c r="F1090" s="4" t="s">
        <v>15</v>
      </c>
      <c r="G1090" s="6" t="s">
        <v>16</v>
      </c>
      <c r="H1090" s="4" t="s">
        <v>245</v>
      </c>
      <c r="I1090" s="4" t="s">
        <v>1572</v>
      </c>
      <c r="J1090" s="4" t="s">
        <v>5818</v>
      </c>
      <c r="K1090" s="4" t="s">
        <v>5819</v>
      </c>
      <c r="L1090" s="5" t="s">
        <v>5820</v>
      </c>
    </row>
    <row r="1091" spans="1:12" ht="39" x14ac:dyDescent="0.25">
      <c r="A1091" s="4">
        <v>1605</v>
      </c>
      <c r="B1091" s="5" t="s">
        <v>5821</v>
      </c>
      <c r="C1091" s="4">
        <v>2013</v>
      </c>
      <c r="D1091" s="4" t="s">
        <v>63</v>
      </c>
      <c r="E1091" s="5" t="s">
        <v>5822</v>
      </c>
      <c r="F1091" s="4" t="s">
        <v>15</v>
      </c>
      <c r="G1091" s="6" t="s">
        <v>16</v>
      </c>
      <c r="H1091" s="4" t="s">
        <v>2584</v>
      </c>
      <c r="I1091" s="4" t="s">
        <v>2307</v>
      </c>
      <c r="J1091" s="4" t="s">
        <v>5823</v>
      </c>
      <c r="K1091" s="4" t="s">
        <v>5824</v>
      </c>
      <c r="L1091" s="5" t="s">
        <v>5825</v>
      </c>
    </row>
    <row r="1092" spans="1:12" ht="26.25" x14ac:dyDescent="0.25">
      <c r="A1092" s="4">
        <v>1606</v>
      </c>
      <c r="B1092" s="5" t="s">
        <v>5826</v>
      </c>
      <c r="C1092" s="4">
        <v>2013</v>
      </c>
      <c r="D1092" s="4" t="s">
        <v>63</v>
      </c>
      <c r="E1092" s="5" t="s">
        <v>5812</v>
      </c>
      <c r="F1092" s="4" t="s">
        <v>15</v>
      </c>
      <c r="G1092" s="6" t="s">
        <v>16</v>
      </c>
      <c r="H1092" s="4" t="s">
        <v>272</v>
      </c>
      <c r="I1092" s="4" t="s">
        <v>1555</v>
      </c>
      <c r="J1092" s="4" t="s">
        <v>5827</v>
      </c>
      <c r="K1092" s="4" t="s">
        <v>5828</v>
      </c>
      <c r="L1092" s="5"/>
    </row>
    <row r="1093" spans="1:12" ht="26.25" x14ac:dyDescent="0.25">
      <c r="A1093" s="4">
        <v>1607</v>
      </c>
      <c r="B1093" s="5" t="s">
        <v>5829</v>
      </c>
      <c r="C1093" s="4">
        <v>2013</v>
      </c>
      <c r="D1093" s="4" t="s">
        <v>63</v>
      </c>
      <c r="E1093" s="5" t="s">
        <v>5812</v>
      </c>
      <c r="F1093" s="4" t="s">
        <v>15</v>
      </c>
      <c r="G1093" s="6" t="s">
        <v>16</v>
      </c>
      <c r="H1093" s="4" t="s">
        <v>289</v>
      </c>
      <c r="I1093" s="4" t="s">
        <v>547</v>
      </c>
      <c r="J1093" s="4" t="s">
        <v>5830</v>
      </c>
      <c r="K1093" s="4" t="s">
        <v>5831</v>
      </c>
      <c r="L1093" s="5" t="s">
        <v>5832</v>
      </c>
    </row>
    <row r="1094" spans="1:12" ht="39" x14ac:dyDescent="0.25">
      <c r="A1094" s="4">
        <v>1608</v>
      </c>
      <c r="B1094" s="5" t="s">
        <v>5833</v>
      </c>
      <c r="C1094" s="4">
        <v>2013</v>
      </c>
      <c r="D1094" s="4" t="s">
        <v>63</v>
      </c>
      <c r="E1094" s="5" t="s">
        <v>5834</v>
      </c>
      <c r="F1094" s="4" t="s">
        <v>15</v>
      </c>
      <c r="G1094" s="6" t="s">
        <v>16</v>
      </c>
      <c r="H1094" s="4" t="s">
        <v>246</v>
      </c>
      <c r="I1094" s="4" t="s">
        <v>1023</v>
      </c>
      <c r="J1094" s="4" t="s">
        <v>5835</v>
      </c>
      <c r="K1094" s="4" t="s">
        <v>5836</v>
      </c>
      <c r="L1094" s="5"/>
    </row>
    <row r="1095" spans="1:12" ht="51.75" x14ac:dyDescent="0.25">
      <c r="A1095" s="4">
        <v>1610</v>
      </c>
      <c r="B1095" s="5" t="s">
        <v>5837</v>
      </c>
      <c r="C1095" s="4">
        <v>2013</v>
      </c>
      <c r="D1095" s="4" t="s">
        <v>63</v>
      </c>
      <c r="E1095" s="5" t="s">
        <v>5838</v>
      </c>
      <c r="F1095" s="4" t="s">
        <v>15</v>
      </c>
      <c r="G1095" s="6" t="s">
        <v>16</v>
      </c>
      <c r="H1095" s="4" t="s">
        <v>91</v>
      </c>
      <c r="I1095" s="4" t="s">
        <v>92</v>
      </c>
      <c r="J1095" s="4" t="s">
        <v>5839</v>
      </c>
      <c r="K1095" s="4" t="s">
        <v>5840</v>
      </c>
      <c r="L1095" s="5" t="s">
        <v>5841</v>
      </c>
    </row>
    <row r="1096" spans="1:12" ht="26.25" x14ac:dyDescent="0.25">
      <c r="A1096" s="4">
        <v>1613</v>
      </c>
      <c r="B1096" s="5" t="s">
        <v>5842</v>
      </c>
      <c r="C1096" s="4">
        <v>2013</v>
      </c>
      <c r="D1096" s="4" t="s">
        <v>63</v>
      </c>
      <c r="E1096" s="5" t="s">
        <v>5843</v>
      </c>
      <c r="F1096" s="4" t="s">
        <v>15</v>
      </c>
      <c r="G1096" s="6" t="s">
        <v>16</v>
      </c>
      <c r="H1096" s="4" t="s">
        <v>5844</v>
      </c>
      <c r="I1096" s="4" t="s">
        <v>5845</v>
      </c>
      <c r="J1096" s="4" t="s">
        <v>5846</v>
      </c>
      <c r="K1096" s="4" t="s">
        <v>5847</v>
      </c>
      <c r="L1096" s="5" t="s">
        <v>5848</v>
      </c>
    </row>
    <row r="1097" spans="1:12" ht="26.25" x14ac:dyDescent="0.25">
      <c r="A1097" s="4">
        <v>1614</v>
      </c>
      <c r="B1097" s="5" t="s">
        <v>5849</v>
      </c>
      <c r="C1097" s="4">
        <v>2013</v>
      </c>
      <c r="D1097" s="4" t="s">
        <v>63</v>
      </c>
      <c r="E1097" s="5" t="s">
        <v>5850</v>
      </c>
      <c r="F1097" s="4" t="s">
        <v>15</v>
      </c>
      <c r="G1097" s="6" t="s">
        <v>16</v>
      </c>
      <c r="H1097" s="4" t="s">
        <v>635</v>
      </c>
      <c r="I1097" s="4" t="s">
        <v>2144</v>
      </c>
      <c r="J1097" s="4" t="s">
        <v>5851</v>
      </c>
      <c r="K1097" s="4" t="s">
        <v>5852</v>
      </c>
      <c r="L1097" s="5" t="s">
        <v>5853</v>
      </c>
    </row>
    <row r="1098" spans="1:12" ht="39" x14ac:dyDescent="0.25">
      <c r="A1098" s="4">
        <v>1615</v>
      </c>
      <c r="B1098" s="5" t="s">
        <v>5854</v>
      </c>
      <c r="C1098" s="4">
        <v>2013</v>
      </c>
      <c r="D1098" s="4" t="s">
        <v>63</v>
      </c>
      <c r="E1098" s="5" t="s">
        <v>5855</v>
      </c>
      <c r="F1098" s="4" t="s">
        <v>15</v>
      </c>
      <c r="G1098" s="6" t="s">
        <v>16</v>
      </c>
      <c r="H1098" s="4" t="s">
        <v>1674</v>
      </c>
      <c r="I1098" s="4" t="s">
        <v>3506</v>
      </c>
      <c r="J1098" s="4" t="s">
        <v>5856</v>
      </c>
      <c r="K1098" s="4" t="s">
        <v>5857</v>
      </c>
      <c r="L1098" s="5"/>
    </row>
    <row r="1099" spans="1:12" ht="51.75" x14ac:dyDescent="0.25">
      <c r="A1099" s="4">
        <v>1616</v>
      </c>
      <c r="B1099" s="5" t="s">
        <v>5858</v>
      </c>
      <c r="C1099" s="4">
        <v>2013</v>
      </c>
      <c r="D1099" s="4" t="s">
        <v>63</v>
      </c>
      <c r="E1099" s="5" t="s">
        <v>5859</v>
      </c>
      <c r="F1099" s="4" t="s">
        <v>15</v>
      </c>
      <c r="G1099" s="6" t="s">
        <v>16</v>
      </c>
      <c r="H1099" s="4" t="s">
        <v>5860</v>
      </c>
      <c r="I1099" s="4" t="s">
        <v>2144</v>
      </c>
      <c r="J1099" s="4" t="s">
        <v>5861</v>
      </c>
      <c r="K1099" s="4" t="s">
        <v>5862</v>
      </c>
      <c r="L1099" s="5" t="s">
        <v>5863</v>
      </c>
    </row>
    <row r="1100" spans="1:12" ht="39" x14ac:dyDescent="0.25">
      <c r="A1100" s="4">
        <v>1617</v>
      </c>
      <c r="B1100" s="5" t="s">
        <v>5864</v>
      </c>
      <c r="C1100" s="4">
        <v>2013</v>
      </c>
      <c r="D1100" s="4" t="s">
        <v>63</v>
      </c>
      <c r="E1100" s="5" t="s">
        <v>5865</v>
      </c>
      <c r="F1100" s="4" t="s">
        <v>15</v>
      </c>
      <c r="G1100" s="6" t="s">
        <v>16</v>
      </c>
      <c r="H1100" s="4" t="s">
        <v>563</v>
      </c>
      <c r="I1100" s="4" t="s">
        <v>1137</v>
      </c>
      <c r="J1100" s="4" t="s">
        <v>5866</v>
      </c>
      <c r="K1100" s="4" t="s">
        <v>5867</v>
      </c>
      <c r="L1100" s="5" t="s">
        <v>5868</v>
      </c>
    </row>
    <row r="1101" spans="1:12" ht="64.5" x14ac:dyDescent="0.25">
      <c r="A1101" s="4">
        <v>1618</v>
      </c>
      <c r="B1101" s="5" t="s">
        <v>5869</v>
      </c>
      <c r="C1101" s="4">
        <v>2013</v>
      </c>
      <c r="D1101" s="4" t="s">
        <v>63</v>
      </c>
      <c r="E1101" s="5" t="s">
        <v>5870</v>
      </c>
      <c r="F1101" s="4" t="s">
        <v>15</v>
      </c>
      <c r="G1101" s="6" t="s">
        <v>16</v>
      </c>
      <c r="H1101" s="4" t="s">
        <v>91</v>
      </c>
      <c r="I1101" s="4" t="s">
        <v>1103</v>
      </c>
      <c r="J1101" s="4" t="s">
        <v>5871</v>
      </c>
      <c r="K1101" s="4" t="s">
        <v>5872</v>
      </c>
      <c r="L1101" s="5" t="s">
        <v>5873</v>
      </c>
    </row>
    <row r="1102" spans="1:12" ht="64.5" x14ac:dyDescent="0.25">
      <c r="A1102" s="4">
        <v>1619</v>
      </c>
      <c r="B1102" s="5" t="s">
        <v>5874</v>
      </c>
      <c r="C1102" s="4">
        <v>2013</v>
      </c>
      <c r="D1102" s="4" t="s">
        <v>63</v>
      </c>
      <c r="E1102" s="5" t="s">
        <v>5875</v>
      </c>
      <c r="F1102" s="4" t="s">
        <v>15</v>
      </c>
      <c r="G1102" s="6" t="s">
        <v>16</v>
      </c>
      <c r="H1102" s="4" t="s">
        <v>2078</v>
      </c>
      <c r="I1102" s="4" t="s">
        <v>2666</v>
      </c>
      <c r="J1102" s="4" t="s">
        <v>5876</v>
      </c>
      <c r="K1102" s="4" t="s">
        <v>5877</v>
      </c>
      <c r="L1102" s="5" t="s">
        <v>5878</v>
      </c>
    </row>
    <row r="1103" spans="1:12" ht="39" x14ac:dyDescent="0.25">
      <c r="A1103" s="4">
        <v>1620</v>
      </c>
      <c r="B1103" s="5" t="s">
        <v>5879</v>
      </c>
      <c r="C1103" s="4">
        <v>2013</v>
      </c>
      <c r="D1103" s="4" t="s">
        <v>63</v>
      </c>
      <c r="E1103" s="5" t="s">
        <v>5880</v>
      </c>
      <c r="F1103" s="4" t="s">
        <v>15</v>
      </c>
      <c r="G1103" s="6" t="s">
        <v>16</v>
      </c>
      <c r="H1103" s="4" t="s">
        <v>2144</v>
      </c>
      <c r="I1103" s="4" t="s">
        <v>4153</v>
      </c>
      <c r="J1103" s="4" t="s">
        <v>5881</v>
      </c>
      <c r="K1103" s="4" t="s">
        <v>5882</v>
      </c>
      <c r="L1103" s="5" t="s">
        <v>5883</v>
      </c>
    </row>
    <row r="1104" spans="1:12" ht="39" x14ac:dyDescent="0.25">
      <c r="A1104" s="4">
        <v>1622</v>
      </c>
      <c r="B1104" s="5" t="s">
        <v>5884</v>
      </c>
      <c r="C1104" s="4">
        <v>2013</v>
      </c>
      <c r="D1104" s="4" t="s">
        <v>63</v>
      </c>
      <c r="E1104" s="5" t="s">
        <v>5880</v>
      </c>
      <c r="F1104" s="4" t="s">
        <v>15</v>
      </c>
      <c r="G1104" s="6" t="s">
        <v>16</v>
      </c>
      <c r="H1104" s="4" t="s">
        <v>5885</v>
      </c>
      <c r="I1104" s="4" t="s">
        <v>1989</v>
      </c>
      <c r="J1104" s="4" t="s">
        <v>5886</v>
      </c>
      <c r="K1104" s="4" t="s">
        <v>5887</v>
      </c>
      <c r="L1104" s="5" t="s">
        <v>5888</v>
      </c>
    </row>
    <row r="1105" spans="1:12" ht="39" x14ac:dyDescent="0.25">
      <c r="A1105" s="4">
        <v>1623</v>
      </c>
      <c r="B1105" s="5" t="s">
        <v>5889</v>
      </c>
      <c r="C1105" s="4">
        <v>2013</v>
      </c>
      <c r="D1105" s="4" t="s">
        <v>63</v>
      </c>
      <c r="E1105" s="5" t="s">
        <v>5880</v>
      </c>
      <c r="F1105" s="4" t="s">
        <v>15</v>
      </c>
      <c r="G1105" s="6" t="s">
        <v>16</v>
      </c>
      <c r="H1105" s="4" t="s">
        <v>176</v>
      </c>
      <c r="I1105" s="4" t="s">
        <v>5694</v>
      </c>
      <c r="J1105" s="4" t="s">
        <v>5890</v>
      </c>
      <c r="K1105" s="4" t="s">
        <v>5891</v>
      </c>
      <c r="L1105" s="5" t="s">
        <v>5892</v>
      </c>
    </row>
    <row r="1106" spans="1:12" ht="39" x14ac:dyDescent="0.25">
      <c r="A1106" s="4">
        <v>1624</v>
      </c>
      <c r="B1106" s="5" t="s">
        <v>5893</v>
      </c>
      <c r="C1106" s="4">
        <v>2013</v>
      </c>
      <c r="D1106" s="4" t="s">
        <v>63</v>
      </c>
      <c r="E1106" s="5" t="s">
        <v>5880</v>
      </c>
      <c r="F1106" s="4" t="s">
        <v>15</v>
      </c>
      <c r="G1106" s="6" t="s">
        <v>16</v>
      </c>
      <c r="H1106" s="4" t="s">
        <v>2370</v>
      </c>
      <c r="I1106" s="4" t="s">
        <v>1720</v>
      </c>
      <c r="J1106" s="4" t="s">
        <v>5894</v>
      </c>
      <c r="K1106" s="4" t="s">
        <v>5895</v>
      </c>
      <c r="L1106" s="5"/>
    </row>
    <row r="1107" spans="1:12" ht="39" x14ac:dyDescent="0.25">
      <c r="A1107" s="4">
        <v>1625</v>
      </c>
      <c r="B1107" s="5" t="s">
        <v>5896</v>
      </c>
      <c r="C1107" s="4">
        <v>2013</v>
      </c>
      <c r="D1107" s="4" t="s">
        <v>63</v>
      </c>
      <c r="E1107" s="5" t="s">
        <v>5880</v>
      </c>
      <c r="F1107" s="4" t="s">
        <v>15</v>
      </c>
      <c r="G1107" s="8" t="s">
        <v>232</v>
      </c>
      <c r="H1107" s="4" t="s">
        <v>3645</v>
      </c>
      <c r="I1107" s="4" t="s">
        <v>5897</v>
      </c>
      <c r="J1107" s="4" t="s">
        <v>5898</v>
      </c>
      <c r="K1107" s="4" t="s">
        <v>5899</v>
      </c>
      <c r="L1107" s="5"/>
    </row>
    <row r="1108" spans="1:12" ht="39" x14ac:dyDescent="0.25">
      <c r="A1108" s="4">
        <v>1627</v>
      </c>
      <c r="B1108" s="5" t="s">
        <v>5900</v>
      </c>
      <c r="C1108" s="4">
        <v>2013</v>
      </c>
      <c r="D1108" s="4" t="s">
        <v>63</v>
      </c>
      <c r="E1108" s="5" t="s">
        <v>5901</v>
      </c>
      <c r="F1108" s="4" t="s">
        <v>15</v>
      </c>
      <c r="G1108" s="6" t="s">
        <v>16</v>
      </c>
      <c r="H1108" s="4" t="s">
        <v>1634</v>
      </c>
      <c r="I1108" s="4" t="s">
        <v>283</v>
      </c>
      <c r="J1108" s="4" t="s">
        <v>5902</v>
      </c>
      <c r="K1108" s="4" t="s">
        <v>5903</v>
      </c>
      <c r="L1108" s="5" t="s">
        <v>5904</v>
      </c>
    </row>
    <row r="1109" spans="1:12" ht="39" x14ac:dyDescent="0.25">
      <c r="A1109" s="4">
        <v>1628</v>
      </c>
      <c r="B1109" s="5" t="s">
        <v>5905</v>
      </c>
      <c r="C1109" s="4">
        <v>2013</v>
      </c>
      <c r="D1109" s="4" t="s">
        <v>63</v>
      </c>
      <c r="E1109" s="5" t="s">
        <v>5906</v>
      </c>
      <c r="F1109" s="4" t="s">
        <v>15</v>
      </c>
      <c r="G1109" s="6" t="s">
        <v>16</v>
      </c>
      <c r="H1109" s="4" t="s">
        <v>2099</v>
      </c>
      <c r="I1109" s="4" t="s">
        <v>2263</v>
      </c>
      <c r="J1109" s="4" t="s">
        <v>5907</v>
      </c>
      <c r="K1109" s="4" t="s">
        <v>5908</v>
      </c>
      <c r="L1109" s="5" t="s">
        <v>5909</v>
      </c>
    </row>
    <row r="1110" spans="1:12" ht="26.25" x14ac:dyDescent="0.25">
      <c r="A1110" s="4">
        <v>1629</v>
      </c>
      <c r="B1110" s="5" t="s">
        <v>5910</v>
      </c>
      <c r="C1110" s="4">
        <v>2013</v>
      </c>
      <c r="D1110" s="4" t="s">
        <v>63</v>
      </c>
      <c r="E1110" s="5" t="s">
        <v>5911</v>
      </c>
      <c r="F1110" s="4" t="s">
        <v>15</v>
      </c>
      <c r="G1110" s="6" t="s">
        <v>16</v>
      </c>
      <c r="H1110" s="4" t="s">
        <v>471</v>
      </c>
      <c r="I1110" s="4" t="s">
        <v>176</v>
      </c>
      <c r="J1110" s="4" t="s">
        <v>5912</v>
      </c>
      <c r="K1110" s="4" t="s">
        <v>5913</v>
      </c>
      <c r="L1110" s="5" t="s">
        <v>5914</v>
      </c>
    </row>
    <row r="1111" spans="1:12" ht="26.25" x14ac:dyDescent="0.25">
      <c r="A1111" s="4">
        <v>1630</v>
      </c>
      <c r="B1111" s="5" t="s">
        <v>5915</v>
      </c>
      <c r="C1111" s="4">
        <v>2013</v>
      </c>
      <c r="D1111" s="4" t="s">
        <v>63</v>
      </c>
      <c r="E1111" s="5" t="s">
        <v>5911</v>
      </c>
      <c r="F1111" s="4" t="s">
        <v>15</v>
      </c>
      <c r="G1111" s="6" t="s">
        <v>16</v>
      </c>
      <c r="H1111" s="4" t="s">
        <v>494</v>
      </c>
      <c r="I1111" s="4" t="s">
        <v>1941</v>
      </c>
      <c r="J1111" s="4" t="s">
        <v>5916</v>
      </c>
      <c r="K1111" s="4" t="s">
        <v>5917</v>
      </c>
      <c r="L1111" s="5" t="s">
        <v>5918</v>
      </c>
    </row>
    <row r="1112" spans="1:12" ht="26.25" x14ac:dyDescent="0.25">
      <c r="A1112" s="4">
        <v>1631</v>
      </c>
      <c r="B1112" s="5" t="s">
        <v>5919</v>
      </c>
      <c r="C1112" s="4">
        <v>2013</v>
      </c>
      <c r="D1112" s="4" t="s">
        <v>63</v>
      </c>
      <c r="E1112" s="5" t="s">
        <v>5911</v>
      </c>
      <c r="F1112" s="4" t="s">
        <v>15</v>
      </c>
      <c r="G1112" s="8" t="s">
        <v>238</v>
      </c>
      <c r="H1112" s="4" t="s">
        <v>2020</v>
      </c>
      <c r="I1112" s="4" t="s">
        <v>213</v>
      </c>
      <c r="J1112" s="4" t="s">
        <v>5920</v>
      </c>
      <c r="K1112" s="4" t="s">
        <v>5921</v>
      </c>
      <c r="L1112" s="5" t="s">
        <v>5922</v>
      </c>
    </row>
    <row r="1113" spans="1:12" ht="26.25" x14ac:dyDescent="0.25">
      <c r="A1113" s="4">
        <v>1632</v>
      </c>
      <c r="B1113" s="5" t="s">
        <v>5923</v>
      </c>
      <c r="C1113" s="4">
        <v>2013</v>
      </c>
      <c r="D1113" s="4" t="s">
        <v>63</v>
      </c>
      <c r="E1113" s="5" t="s">
        <v>5911</v>
      </c>
      <c r="F1113" s="4" t="s">
        <v>15</v>
      </c>
      <c r="G1113" s="6" t="s">
        <v>16</v>
      </c>
      <c r="H1113" s="4" t="s">
        <v>4630</v>
      </c>
      <c r="I1113" s="4" t="s">
        <v>5924</v>
      </c>
      <c r="J1113" s="4" t="s">
        <v>5925</v>
      </c>
      <c r="K1113" s="4" t="s">
        <v>5926</v>
      </c>
      <c r="L1113" s="5" t="s">
        <v>5927</v>
      </c>
    </row>
    <row r="1114" spans="1:12" ht="26.25" x14ac:dyDescent="0.25">
      <c r="A1114" s="4">
        <v>1634</v>
      </c>
      <c r="B1114" s="5" t="s">
        <v>5928</v>
      </c>
      <c r="C1114" s="4">
        <v>2013</v>
      </c>
      <c r="D1114" s="4" t="s">
        <v>63</v>
      </c>
      <c r="E1114" s="5" t="s">
        <v>5911</v>
      </c>
      <c r="F1114" s="4" t="s">
        <v>15</v>
      </c>
      <c r="G1114" s="6" t="s">
        <v>16</v>
      </c>
      <c r="H1114" s="4" t="s">
        <v>720</v>
      </c>
      <c r="I1114" s="4" t="s">
        <v>5885</v>
      </c>
      <c r="J1114" s="4" t="s">
        <v>5929</v>
      </c>
      <c r="K1114" s="4" t="s">
        <v>5930</v>
      </c>
      <c r="L1114" s="5" t="s">
        <v>5931</v>
      </c>
    </row>
    <row r="1115" spans="1:12" ht="26.25" x14ac:dyDescent="0.25">
      <c r="A1115" s="4">
        <v>1635</v>
      </c>
      <c r="B1115" s="5" t="s">
        <v>5932</v>
      </c>
      <c r="C1115" s="4">
        <v>2013</v>
      </c>
      <c r="D1115" s="4" t="s">
        <v>63</v>
      </c>
      <c r="E1115" s="5" t="s">
        <v>5911</v>
      </c>
      <c r="F1115" s="4" t="s">
        <v>15</v>
      </c>
      <c r="G1115" s="7" t="s">
        <v>77</v>
      </c>
      <c r="H1115" s="4" t="s">
        <v>3313</v>
      </c>
      <c r="I1115" s="4" t="s">
        <v>2392</v>
      </c>
      <c r="J1115" s="4" t="s">
        <v>5933</v>
      </c>
      <c r="K1115" s="4" t="s">
        <v>5934</v>
      </c>
      <c r="L1115" s="5" t="s">
        <v>5935</v>
      </c>
    </row>
    <row r="1116" spans="1:12" ht="26.25" x14ac:dyDescent="0.25">
      <c r="A1116" s="4">
        <v>1636</v>
      </c>
      <c r="B1116" s="5" t="s">
        <v>5936</v>
      </c>
      <c r="C1116" s="4">
        <v>2013</v>
      </c>
      <c r="D1116" s="4" t="s">
        <v>63</v>
      </c>
      <c r="E1116" s="5" t="s">
        <v>5911</v>
      </c>
      <c r="F1116" s="4" t="s">
        <v>15</v>
      </c>
      <c r="G1116" s="6" t="s">
        <v>16</v>
      </c>
      <c r="H1116" s="4" t="s">
        <v>5118</v>
      </c>
      <c r="I1116" s="4" t="s">
        <v>2824</v>
      </c>
      <c r="J1116" s="4" t="s">
        <v>5937</v>
      </c>
      <c r="K1116" s="4" t="s">
        <v>5938</v>
      </c>
      <c r="L1116" s="5" t="s">
        <v>5939</v>
      </c>
    </row>
    <row r="1117" spans="1:12" ht="26.25" x14ac:dyDescent="0.25">
      <c r="A1117" s="4">
        <v>1637</v>
      </c>
      <c r="B1117" s="5" t="s">
        <v>5940</v>
      </c>
      <c r="C1117" s="4">
        <v>2013</v>
      </c>
      <c r="D1117" s="4" t="s">
        <v>63</v>
      </c>
      <c r="E1117" s="5" t="s">
        <v>5911</v>
      </c>
      <c r="F1117" s="4" t="s">
        <v>15</v>
      </c>
      <c r="G1117" s="8" t="s">
        <v>238</v>
      </c>
      <c r="H1117" s="4" t="s">
        <v>1197</v>
      </c>
      <c r="I1117" s="4" t="s">
        <v>1634</v>
      </c>
      <c r="J1117" s="4" t="s">
        <v>5941</v>
      </c>
      <c r="K1117" s="4" t="s">
        <v>5942</v>
      </c>
      <c r="L1117" s="5" t="s">
        <v>5943</v>
      </c>
    </row>
    <row r="1118" spans="1:12" ht="26.25" x14ac:dyDescent="0.25">
      <c r="A1118" s="4">
        <v>1638</v>
      </c>
      <c r="B1118" s="5" t="s">
        <v>5944</v>
      </c>
      <c r="C1118" s="4">
        <v>2013</v>
      </c>
      <c r="D1118" s="4" t="s">
        <v>63</v>
      </c>
      <c r="E1118" s="5" t="s">
        <v>5911</v>
      </c>
      <c r="F1118" s="4" t="s">
        <v>15</v>
      </c>
      <c r="G1118" s="6" t="s">
        <v>16</v>
      </c>
      <c r="H1118" s="4" t="s">
        <v>595</v>
      </c>
      <c r="I1118" s="4" t="s">
        <v>3679</v>
      </c>
      <c r="J1118" s="4" t="s">
        <v>5945</v>
      </c>
      <c r="K1118" s="4" t="s">
        <v>5946</v>
      </c>
      <c r="L1118" s="5" t="s">
        <v>5947</v>
      </c>
    </row>
    <row r="1119" spans="1:12" ht="26.25" x14ac:dyDescent="0.25">
      <c r="A1119" s="4">
        <v>1639</v>
      </c>
      <c r="B1119" s="5" t="s">
        <v>5948</v>
      </c>
      <c r="C1119" s="4">
        <v>2013</v>
      </c>
      <c r="D1119" s="4" t="s">
        <v>63</v>
      </c>
      <c r="E1119" s="5" t="s">
        <v>5911</v>
      </c>
      <c r="F1119" s="4" t="s">
        <v>15</v>
      </c>
      <c r="G1119" s="8" t="s">
        <v>16</v>
      </c>
      <c r="H1119" s="4" t="s">
        <v>5949</v>
      </c>
      <c r="I1119" s="4" t="s">
        <v>1719</v>
      </c>
      <c r="J1119" s="4" t="s">
        <v>5950</v>
      </c>
      <c r="K1119" s="4" t="s">
        <v>5951</v>
      </c>
      <c r="L1119" s="5" t="s">
        <v>5952</v>
      </c>
    </row>
    <row r="1120" spans="1:12" ht="26.25" x14ac:dyDescent="0.25">
      <c r="A1120" s="4">
        <v>1640</v>
      </c>
      <c r="B1120" s="5" t="s">
        <v>5953</v>
      </c>
      <c r="C1120" s="4">
        <v>2013</v>
      </c>
      <c r="D1120" s="4" t="s">
        <v>63</v>
      </c>
      <c r="E1120" s="5" t="s">
        <v>5911</v>
      </c>
      <c r="F1120" s="4" t="s">
        <v>15</v>
      </c>
      <c r="G1120" s="6" t="s">
        <v>16</v>
      </c>
      <c r="H1120" s="4" t="s">
        <v>5954</v>
      </c>
      <c r="I1120" s="4" t="s">
        <v>943</v>
      </c>
      <c r="J1120" s="4" t="s">
        <v>5955</v>
      </c>
      <c r="K1120" s="4" t="s">
        <v>5956</v>
      </c>
      <c r="L1120" s="5" t="s">
        <v>5957</v>
      </c>
    </row>
    <row r="1121" spans="1:12" ht="26.25" x14ac:dyDescent="0.25">
      <c r="A1121" s="4">
        <v>1641</v>
      </c>
      <c r="B1121" s="5" t="s">
        <v>5958</v>
      </c>
      <c r="C1121" s="4">
        <v>2013</v>
      </c>
      <c r="D1121" s="4" t="s">
        <v>63</v>
      </c>
      <c r="E1121" s="5" t="s">
        <v>5911</v>
      </c>
      <c r="F1121" s="4" t="s">
        <v>15</v>
      </c>
      <c r="G1121" s="6" t="s">
        <v>16</v>
      </c>
      <c r="H1121" s="4" t="s">
        <v>1313</v>
      </c>
      <c r="I1121" s="4" t="s">
        <v>3001</v>
      </c>
      <c r="J1121" s="4" t="s">
        <v>5959</v>
      </c>
      <c r="K1121" s="4" t="s">
        <v>5960</v>
      </c>
      <c r="L1121" s="5" t="s">
        <v>5961</v>
      </c>
    </row>
    <row r="1122" spans="1:12" ht="26.25" x14ac:dyDescent="0.25">
      <c r="A1122" s="4">
        <v>1642</v>
      </c>
      <c r="B1122" s="5" t="s">
        <v>5962</v>
      </c>
      <c r="C1122" s="4">
        <v>2013</v>
      </c>
      <c r="D1122" s="4" t="s">
        <v>5963</v>
      </c>
      <c r="E1122" s="5" t="s">
        <v>5964</v>
      </c>
      <c r="F1122" s="4" t="s">
        <v>5965</v>
      </c>
      <c r="G1122" s="6" t="s">
        <v>16</v>
      </c>
      <c r="H1122" s="4" t="s">
        <v>4087</v>
      </c>
      <c r="I1122" s="4" t="s">
        <v>1061</v>
      </c>
      <c r="J1122" s="4" t="s">
        <v>5966</v>
      </c>
      <c r="K1122" s="4" t="s">
        <v>5967</v>
      </c>
      <c r="L1122" s="5" t="s">
        <v>5968</v>
      </c>
    </row>
    <row r="1123" spans="1:12" ht="26.25" x14ac:dyDescent="0.25">
      <c r="A1123" s="4">
        <v>1643</v>
      </c>
      <c r="B1123" s="5" t="s">
        <v>5969</v>
      </c>
      <c r="C1123" s="4">
        <v>2013</v>
      </c>
      <c r="D1123" s="4" t="s">
        <v>63</v>
      </c>
      <c r="E1123" s="5" t="s">
        <v>5970</v>
      </c>
      <c r="F1123" s="4" t="s">
        <v>15</v>
      </c>
      <c r="G1123" s="6" t="s">
        <v>16</v>
      </c>
      <c r="H1123" s="4" t="s">
        <v>2187</v>
      </c>
      <c r="I1123" s="4" t="s">
        <v>5517</v>
      </c>
      <c r="J1123" s="4" t="s">
        <v>5971</v>
      </c>
      <c r="K1123" s="4" t="s">
        <v>5972</v>
      </c>
      <c r="L1123" s="5" t="s">
        <v>5973</v>
      </c>
    </row>
    <row r="1124" spans="1:12" ht="26.25" x14ac:dyDescent="0.25">
      <c r="A1124" s="4">
        <v>1648</v>
      </c>
      <c r="B1124" s="5" t="s">
        <v>5974</v>
      </c>
      <c r="C1124" s="4">
        <v>2013</v>
      </c>
      <c r="D1124" s="4" t="s">
        <v>63</v>
      </c>
      <c r="E1124" s="5" t="s">
        <v>5970</v>
      </c>
      <c r="F1124" s="4" t="s">
        <v>15</v>
      </c>
      <c r="G1124" s="6" t="s">
        <v>16</v>
      </c>
      <c r="H1124" s="4" t="s">
        <v>4983</v>
      </c>
      <c r="I1124" s="4" t="s">
        <v>2145</v>
      </c>
      <c r="J1124" s="4" t="s">
        <v>5975</v>
      </c>
      <c r="K1124" s="4" t="s">
        <v>5976</v>
      </c>
      <c r="L1124" s="5"/>
    </row>
    <row r="1125" spans="1:12" ht="26.25" x14ac:dyDescent="0.25">
      <c r="A1125" s="4">
        <v>1649</v>
      </c>
      <c r="B1125" s="5" t="s">
        <v>5977</v>
      </c>
      <c r="C1125" s="4">
        <v>2013</v>
      </c>
      <c r="D1125" s="4" t="s">
        <v>63</v>
      </c>
      <c r="E1125" s="5" t="s">
        <v>5970</v>
      </c>
      <c r="F1125" s="4" t="s">
        <v>15</v>
      </c>
      <c r="G1125" s="8" t="s">
        <v>238</v>
      </c>
      <c r="H1125" s="4" t="s">
        <v>5221</v>
      </c>
      <c r="I1125" s="4" t="s">
        <v>4275</v>
      </c>
      <c r="J1125" s="4" t="s">
        <v>5978</v>
      </c>
      <c r="K1125" s="4" t="s">
        <v>5979</v>
      </c>
      <c r="L1125" s="5" t="s">
        <v>5980</v>
      </c>
    </row>
    <row r="1126" spans="1:12" ht="26.25" x14ac:dyDescent="0.25">
      <c r="A1126" s="4">
        <v>1650</v>
      </c>
      <c r="B1126" s="5" t="s">
        <v>5981</v>
      </c>
      <c r="C1126" s="4">
        <v>2013</v>
      </c>
      <c r="D1126" s="4" t="s">
        <v>63</v>
      </c>
      <c r="E1126" s="5" t="s">
        <v>5970</v>
      </c>
      <c r="F1126" s="4" t="s">
        <v>15</v>
      </c>
      <c r="G1126" s="6" t="s">
        <v>16</v>
      </c>
      <c r="H1126" s="4" t="s">
        <v>1940</v>
      </c>
      <c r="I1126" s="4" t="s">
        <v>5982</v>
      </c>
      <c r="J1126" s="4" t="s">
        <v>5983</v>
      </c>
      <c r="K1126" s="4" t="s">
        <v>5984</v>
      </c>
      <c r="L1126" s="5" t="s">
        <v>5985</v>
      </c>
    </row>
    <row r="1127" spans="1:12" ht="26.25" x14ac:dyDescent="0.25">
      <c r="A1127" s="4">
        <v>1651</v>
      </c>
      <c r="B1127" s="5" t="s">
        <v>5986</v>
      </c>
      <c r="C1127" s="4">
        <v>2013</v>
      </c>
      <c r="D1127" s="4" t="s">
        <v>63</v>
      </c>
      <c r="E1127" s="5" t="s">
        <v>5970</v>
      </c>
      <c r="F1127" s="4" t="s">
        <v>15</v>
      </c>
      <c r="G1127" s="6" t="s">
        <v>16</v>
      </c>
      <c r="H1127" s="4" t="s">
        <v>2882</v>
      </c>
      <c r="I1127" s="4" t="s">
        <v>3302</v>
      </c>
      <c r="J1127" s="4" t="s">
        <v>5987</v>
      </c>
      <c r="K1127" s="4" t="s">
        <v>5988</v>
      </c>
      <c r="L1127" s="5" t="s">
        <v>5989</v>
      </c>
    </row>
    <row r="1128" spans="1:12" ht="26.25" x14ac:dyDescent="0.25">
      <c r="A1128" s="4">
        <v>1652</v>
      </c>
      <c r="B1128" s="5" t="s">
        <v>5990</v>
      </c>
      <c r="C1128" s="4">
        <v>2013</v>
      </c>
      <c r="D1128" s="4" t="s">
        <v>63</v>
      </c>
      <c r="E1128" s="5" t="s">
        <v>5970</v>
      </c>
      <c r="F1128" s="4" t="s">
        <v>15</v>
      </c>
      <c r="G1128" s="6" t="s">
        <v>16</v>
      </c>
      <c r="H1128" s="4" t="s">
        <v>2626</v>
      </c>
      <c r="I1128" s="4" t="s">
        <v>5991</v>
      </c>
      <c r="J1128" s="4" t="s">
        <v>5992</v>
      </c>
      <c r="K1128" s="4" t="s">
        <v>5993</v>
      </c>
      <c r="L1128" s="5"/>
    </row>
    <row r="1129" spans="1:12" ht="26.25" x14ac:dyDescent="0.25">
      <c r="A1129" s="4">
        <v>1653</v>
      </c>
      <c r="B1129" s="5" t="s">
        <v>5994</v>
      </c>
      <c r="C1129" s="4">
        <v>2013</v>
      </c>
      <c r="D1129" s="4" t="s">
        <v>63</v>
      </c>
      <c r="E1129" s="5" t="s">
        <v>5970</v>
      </c>
      <c r="F1129" s="4" t="s">
        <v>15</v>
      </c>
      <c r="G1129" s="6" t="s">
        <v>16</v>
      </c>
      <c r="H1129" s="4" t="s">
        <v>5995</v>
      </c>
      <c r="I1129" s="4" t="s">
        <v>1611</v>
      </c>
      <c r="J1129" s="4" t="s">
        <v>5996</v>
      </c>
      <c r="K1129" s="4" t="s">
        <v>5997</v>
      </c>
      <c r="L1129" s="5" t="s">
        <v>5998</v>
      </c>
    </row>
    <row r="1130" spans="1:12" ht="26.25" x14ac:dyDescent="0.25">
      <c r="A1130" s="4">
        <v>1654</v>
      </c>
      <c r="B1130" s="5" t="s">
        <v>5999</v>
      </c>
      <c r="C1130" s="4">
        <v>2013</v>
      </c>
      <c r="D1130" s="4" t="s">
        <v>63</v>
      </c>
      <c r="E1130" s="5" t="s">
        <v>5970</v>
      </c>
      <c r="F1130" s="4" t="s">
        <v>15</v>
      </c>
      <c r="G1130" s="6" t="s">
        <v>16</v>
      </c>
      <c r="H1130" s="4" t="s">
        <v>4921</v>
      </c>
      <c r="I1130" s="4" t="s">
        <v>308</v>
      </c>
      <c r="J1130" s="4" t="s">
        <v>6000</v>
      </c>
      <c r="K1130" s="4" t="s">
        <v>6001</v>
      </c>
      <c r="L1130" s="5"/>
    </row>
    <row r="1131" spans="1:12" ht="39" x14ac:dyDescent="0.25">
      <c r="A1131" s="4">
        <v>1655</v>
      </c>
      <c r="B1131" s="5" t="s">
        <v>6002</v>
      </c>
      <c r="C1131" s="4">
        <v>2013</v>
      </c>
      <c r="D1131" s="4" t="s">
        <v>63</v>
      </c>
      <c r="E1131" s="5" t="s">
        <v>6003</v>
      </c>
      <c r="F1131" s="4" t="s">
        <v>15</v>
      </c>
      <c r="G1131" s="6" t="s">
        <v>16</v>
      </c>
      <c r="H1131" s="4" t="s">
        <v>1391</v>
      </c>
      <c r="I1131" s="4" t="s">
        <v>1529</v>
      </c>
      <c r="J1131" s="4" t="s">
        <v>6004</v>
      </c>
      <c r="K1131" s="4" t="s">
        <v>6005</v>
      </c>
      <c r="L1131" s="5" t="s">
        <v>6006</v>
      </c>
    </row>
    <row r="1132" spans="1:12" ht="39" x14ac:dyDescent="0.25">
      <c r="A1132" s="4">
        <v>1656</v>
      </c>
      <c r="B1132" s="5" t="s">
        <v>6007</v>
      </c>
      <c r="C1132" s="4">
        <v>2013</v>
      </c>
      <c r="D1132" s="4" t="s">
        <v>63</v>
      </c>
      <c r="E1132" s="5" t="s">
        <v>6003</v>
      </c>
      <c r="F1132" s="4" t="s">
        <v>15</v>
      </c>
      <c r="G1132" s="6" t="s">
        <v>16</v>
      </c>
      <c r="H1132" s="4" t="s">
        <v>91</v>
      </c>
      <c r="I1132" s="4" t="s">
        <v>3606</v>
      </c>
      <c r="J1132" s="4" t="s">
        <v>6008</v>
      </c>
      <c r="K1132" s="4" t="s">
        <v>6009</v>
      </c>
      <c r="L1132" s="5" t="s">
        <v>6010</v>
      </c>
    </row>
    <row r="1133" spans="1:12" ht="26.25" x14ac:dyDescent="0.25">
      <c r="A1133" s="4">
        <v>1658</v>
      </c>
      <c r="B1133" s="5" t="s">
        <v>6011</v>
      </c>
      <c r="C1133" s="4">
        <v>2013</v>
      </c>
      <c r="D1133" s="4" t="s">
        <v>63</v>
      </c>
      <c r="E1133" s="5" t="s">
        <v>6012</v>
      </c>
      <c r="F1133" s="4" t="s">
        <v>15</v>
      </c>
      <c r="G1133" s="6" t="s">
        <v>16</v>
      </c>
      <c r="H1133" s="4" t="s">
        <v>5309</v>
      </c>
      <c r="I1133" s="4" t="s">
        <v>1853</v>
      </c>
      <c r="J1133" s="4" t="s">
        <v>6013</v>
      </c>
      <c r="K1133" s="4" t="s">
        <v>6014</v>
      </c>
      <c r="L1133" s="5" t="s">
        <v>6015</v>
      </c>
    </row>
    <row r="1134" spans="1:12" ht="26.25" x14ac:dyDescent="0.25">
      <c r="A1134" s="4">
        <v>1661</v>
      </c>
      <c r="B1134" s="5" t="s">
        <v>6016</v>
      </c>
      <c r="C1134" s="4">
        <v>2013</v>
      </c>
      <c r="D1134" s="4" t="s">
        <v>63</v>
      </c>
      <c r="E1134" s="5" t="s">
        <v>6017</v>
      </c>
      <c r="F1134" s="4" t="s">
        <v>15</v>
      </c>
      <c r="G1134" s="8" t="s">
        <v>232</v>
      </c>
      <c r="H1134" s="4" t="s">
        <v>91</v>
      </c>
      <c r="I1134" s="4" t="s">
        <v>1103</v>
      </c>
      <c r="J1134" s="4" t="s">
        <v>6018</v>
      </c>
      <c r="K1134" s="4" t="s">
        <v>6019</v>
      </c>
      <c r="L1134" s="5" t="s">
        <v>6020</v>
      </c>
    </row>
    <row r="1135" spans="1:12" ht="39" x14ac:dyDescent="0.25">
      <c r="A1135" s="4">
        <v>1662</v>
      </c>
      <c r="B1135" s="5" t="s">
        <v>6021</v>
      </c>
      <c r="C1135" s="4">
        <v>2013</v>
      </c>
      <c r="D1135" s="4" t="s">
        <v>63</v>
      </c>
      <c r="E1135" s="5" t="s">
        <v>6022</v>
      </c>
      <c r="F1135" s="4" t="s">
        <v>15</v>
      </c>
      <c r="G1135" s="6" t="s">
        <v>16</v>
      </c>
      <c r="H1135" s="4" t="s">
        <v>71</v>
      </c>
      <c r="I1135" s="4" t="s">
        <v>2381</v>
      </c>
      <c r="J1135" s="4" t="s">
        <v>6023</v>
      </c>
      <c r="K1135" s="4" t="s">
        <v>6024</v>
      </c>
      <c r="L1135" s="5" t="s">
        <v>6025</v>
      </c>
    </row>
    <row r="1136" spans="1:12" ht="39" x14ac:dyDescent="0.25">
      <c r="A1136" s="4">
        <v>1664</v>
      </c>
      <c r="B1136" s="5" t="s">
        <v>6026</v>
      </c>
      <c r="C1136" s="4">
        <v>2013</v>
      </c>
      <c r="D1136" s="4" t="s">
        <v>63</v>
      </c>
      <c r="E1136" s="5" t="s">
        <v>6022</v>
      </c>
      <c r="F1136" s="4" t="s">
        <v>15</v>
      </c>
      <c r="G1136" s="6" t="s">
        <v>16</v>
      </c>
      <c r="H1136" s="4" t="s">
        <v>563</v>
      </c>
      <c r="I1136" s="4" t="s">
        <v>564</v>
      </c>
      <c r="J1136" s="4" t="s">
        <v>6027</v>
      </c>
      <c r="K1136" s="4" t="s">
        <v>6028</v>
      </c>
      <c r="L1136" s="5" t="s">
        <v>6029</v>
      </c>
    </row>
    <row r="1137" spans="1:12" ht="39" x14ac:dyDescent="0.25">
      <c r="A1137" s="4">
        <v>1665</v>
      </c>
      <c r="B1137" s="5" t="s">
        <v>6030</v>
      </c>
      <c r="C1137" s="4">
        <v>2013</v>
      </c>
      <c r="D1137" s="4" t="s">
        <v>63</v>
      </c>
      <c r="E1137" s="5" t="s">
        <v>6031</v>
      </c>
      <c r="F1137" s="4" t="s">
        <v>15</v>
      </c>
      <c r="G1137" s="6" t="s">
        <v>16</v>
      </c>
      <c r="H1137" s="4" t="s">
        <v>611</v>
      </c>
      <c r="I1137" s="4" t="s">
        <v>1459</v>
      </c>
      <c r="J1137" s="4" t="s">
        <v>6032</v>
      </c>
      <c r="K1137" s="4" t="s">
        <v>6033</v>
      </c>
      <c r="L1137" s="5"/>
    </row>
    <row r="1138" spans="1:12" ht="39" x14ac:dyDescent="0.25">
      <c r="A1138" s="4">
        <v>1666</v>
      </c>
      <c r="B1138" s="5" t="s">
        <v>6034</v>
      </c>
      <c r="C1138" s="4">
        <v>2013</v>
      </c>
      <c r="D1138" s="4" t="s">
        <v>63</v>
      </c>
      <c r="E1138" s="5" t="s">
        <v>6031</v>
      </c>
      <c r="F1138" s="4" t="s">
        <v>15</v>
      </c>
      <c r="G1138" s="6" t="s">
        <v>16</v>
      </c>
      <c r="H1138" s="4" t="s">
        <v>138</v>
      </c>
      <c r="I1138" s="4" t="s">
        <v>577</v>
      </c>
      <c r="J1138" s="4" t="s">
        <v>6035</v>
      </c>
      <c r="K1138" s="4" t="s">
        <v>6036</v>
      </c>
      <c r="L1138" s="5" t="s">
        <v>6037</v>
      </c>
    </row>
    <row r="1139" spans="1:12" ht="39" x14ac:dyDescent="0.25">
      <c r="A1139" s="4">
        <v>1667</v>
      </c>
      <c r="B1139" s="5" t="s">
        <v>6038</v>
      </c>
      <c r="C1139" s="4">
        <v>2013</v>
      </c>
      <c r="D1139" s="4" t="s">
        <v>63</v>
      </c>
      <c r="E1139" s="5" t="s">
        <v>6031</v>
      </c>
      <c r="F1139" s="4" t="s">
        <v>15</v>
      </c>
      <c r="G1139" s="6" t="s">
        <v>16</v>
      </c>
      <c r="H1139" s="4" t="s">
        <v>2412</v>
      </c>
      <c r="I1139" s="4" t="s">
        <v>3368</v>
      </c>
      <c r="J1139" s="4" t="s">
        <v>6039</v>
      </c>
      <c r="K1139" s="4" t="s">
        <v>6040</v>
      </c>
      <c r="L1139" s="5"/>
    </row>
    <row r="1140" spans="1:12" ht="51.75" x14ac:dyDescent="0.25">
      <c r="A1140" s="4">
        <v>1668</v>
      </c>
      <c r="B1140" s="5" t="s">
        <v>6041</v>
      </c>
      <c r="C1140" s="4">
        <v>2013</v>
      </c>
      <c r="D1140" s="4" t="s">
        <v>63</v>
      </c>
      <c r="E1140" s="5" t="s">
        <v>6042</v>
      </c>
      <c r="F1140" s="4" t="s">
        <v>15</v>
      </c>
      <c r="G1140" s="6" t="s">
        <v>16</v>
      </c>
      <c r="H1140" s="4" t="s">
        <v>2412</v>
      </c>
      <c r="I1140" s="4" t="s">
        <v>3368</v>
      </c>
      <c r="J1140" s="4" t="s">
        <v>6043</v>
      </c>
      <c r="K1140" s="4" t="s">
        <v>6044</v>
      </c>
      <c r="L1140" s="5"/>
    </row>
    <row r="1141" spans="1:12" ht="39" x14ac:dyDescent="0.25">
      <c r="A1141" s="4">
        <v>1669</v>
      </c>
      <c r="B1141" s="5" t="s">
        <v>6045</v>
      </c>
      <c r="C1141" s="4">
        <v>2013</v>
      </c>
      <c r="D1141" s="4" t="s">
        <v>63</v>
      </c>
      <c r="E1141" s="5" t="s">
        <v>6046</v>
      </c>
      <c r="F1141" s="4" t="s">
        <v>15</v>
      </c>
      <c r="G1141" s="6" t="s">
        <v>16</v>
      </c>
      <c r="H1141" s="4" t="s">
        <v>727</v>
      </c>
      <c r="I1141" s="4" t="s">
        <v>1313</v>
      </c>
      <c r="J1141" s="4" t="s">
        <v>6047</v>
      </c>
      <c r="K1141" s="4" t="s">
        <v>6048</v>
      </c>
      <c r="L1141" s="5" t="s">
        <v>6049</v>
      </c>
    </row>
    <row r="1142" spans="1:12" ht="39" x14ac:dyDescent="0.25">
      <c r="A1142" s="4">
        <v>1670</v>
      </c>
      <c r="B1142" s="5" t="s">
        <v>6050</v>
      </c>
      <c r="C1142" s="4">
        <v>2013</v>
      </c>
      <c r="D1142" s="4" t="s">
        <v>63</v>
      </c>
      <c r="E1142" s="5" t="s">
        <v>6051</v>
      </c>
      <c r="F1142" s="4" t="s">
        <v>15</v>
      </c>
      <c r="G1142" s="6" t="s">
        <v>16</v>
      </c>
      <c r="H1142" s="4" t="s">
        <v>1529</v>
      </c>
      <c r="I1142" s="4" t="s">
        <v>4002</v>
      </c>
      <c r="J1142" s="4" t="s">
        <v>6052</v>
      </c>
      <c r="K1142" s="4" t="s">
        <v>6053</v>
      </c>
      <c r="L1142" s="5" t="s">
        <v>6054</v>
      </c>
    </row>
    <row r="1143" spans="1:12" ht="39" x14ac:dyDescent="0.25">
      <c r="A1143" s="4">
        <v>1671</v>
      </c>
      <c r="B1143" s="5" t="s">
        <v>6055</v>
      </c>
      <c r="C1143" s="4">
        <v>2013</v>
      </c>
      <c r="D1143" s="4" t="s">
        <v>63</v>
      </c>
      <c r="E1143" s="5" t="s">
        <v>6056</v>
      </c>
      <c r="F1143" s="4" t="s">
        <v>15</v>
      </c>
      <c r="G1143" s="6" t="s">
        <v>16</v>
      </c>
      <c r="H1143" s="4" t="s">
        <v>3926</v>
      </c>
      <c r="I1143" s="4" t="s">
        <v>226</v>
      </c>
      <c r="J1143" s="4" t="s">
        <v>6057</v>
      </c>
      <c r="K1143" s="4" t="s">
        <v>6058</v>
      </c>
      <c r="L1143" s="5" t="s">
        <v>6059</v>
      </c>
    </row>
    <row r="1144" spans="1:12" ht="39" x14ac:dyDescent="0.25">
      <c r="A1144" s="4">
        <v>1672</v>
      </c>
      <c r="B1144" s="5" t="s">
        <v>6060</v>
      </c>
      <c r="C1144" s="4">
        <v>2013</v>
      </c>
      <c r="D1144" s="4" t="s">
        <v>63</v>
      </c>
      <c r="E1144" s="5" t="s">
        <v>6061</v>
      </c>
      <c r="F1144" s="4" t="s">
        <v>15</v>
      </c>
      <c r="G1144" s="6" t="s">
        <v>16</v>
      </c>
      <c r="H1144" s="4" t="s">
        <v>251</v>
      </c>
      <c r="I1144" s="4" t="s">
        <v>764</v>
      </c>
      <c r="J1144" s="4" t="s">
        <v>6062</v>
      </c>
      <c r="K1144" s="4" t="s">
        <v>6063</v>
      </c>
      <c r="L1144" s="5" t="s">
        <v>6064</v>
      </c>
    </row>
    <row r="1145" spans="1:12" ht="39" x14ac:dyDescent="0.25">
      <c r="A1145" s="4">
        <v>1673</v>
      </c>
      <c r="B1145" s="5" t="s">
        <v>6065</v>
      </c>
      <c r="C1145" s="4">
        <v>2013</v>
      </c>
      <c r="D1145" s="4" t="s">
        <v>63</v>
      </c>
      <c r="E1145" s="5" t="s">
        <v>6066</v>
      </c>
      <c r="F1145" s="4" t="s">
        <v>15</v>
      </c>
      <c r="G1145" s="6" t="s">
        <v>16</v>
      </c>
      <c r="H1145" s="4" t="s">
        <v>6067</v>
      </c>
      <c r="I1145" s="4" t="s">
        <v>4701</v>
      </c>
      <c r="J1145" s="4" t="s">
        <v>6068</v>
      </c>
      <c r="K1145" s="4" t="s">
        <v>6069</v>
      </c>
      <c r="L1145" s="5" t="s">
        <v>6070</v>
      </c>
    </row>
    <row r="1146" spans="1:12" ht="39" x14ac:dyDescent="0.25">
      <c r="A1146" s="4">
        <v>1674</v>
      </c>
      <c r="B1146" s="5" t="s">
        <v>6071</v>
      </c>
      <c r="C1146" s="4">
        <v>2013</v>
      </c>
      <c r="D1146" s="4" t="s">
        <v>63</v>
      </c>
      <c r="E1146" s="5" t="s">
        <v>6066</v>
      </c>
      <c r="F1146" s="4" t="s">
        <v>15</v>
      </c>
      <c r="G1146" s="6" t="s">
        <v>16</v>
      </c>
      <c r="H1146" s="4" t="s">
        <v>4877</v>
      </c>
      <c r="I1146" s="4" t="s">
        <v>1379</v>
      </c>
      <c r="J1146" s="4" t="s">
        <v>6072</v>
      </c>
      <c r="K1146" s="4" t="s">
        <v>6073</v>
      </c>
      <c r="L1146" s="5" t="s">
        <v>6074</v>
      </c>
    </row>
    <row r="1147" spans="1:12" ht="26.25" x14ac:dyDescent="0.25">
      <c r="A1147" s="4">
        <v>1675</v>
      </c>
      <c r="B1147" s="5" t="s">
        <v>6075</v>
      </c>
      <c r="C1147" s="4">
        <v>2013</v>
      </c>
      <c r="D1147" s="4" t="s">
        <v>63</v>
      </c>
      <c r="E1147" s="5" t="s">
        <v>6076</v>
      </c>
      <c r="F1147" s="4" t="s">
        <v>15</v>
      </c>
      <c r="G1147" s="6" t="s">
        <v>16</v>
      </c>
      <c r="H1147" s="4" t="s">
        <v>2366</v>
      </c>
      <c r="I1147" s="4" t="s">
        <v>4300</v>
      </c>
      <c r="J1147" s="4" t="s">
        <v>6077</v>
      </c>
      <c r="K1147" s="4" t="s">
        <v>6078</v>
      </c>
      <c r="L1147" s="5"/>
    </row>
    <row r="1148" spans="1:12" ht="26.25" x14ac:dyDescent="0.25">
      <c r="A1148" s="4">
        <v>1676</v>
      </c>
      <c r="B1148" s="5" t="s">
        <v>6079</v>
      </c>
      <c r="C1148" s="4">
        <v>2013</v>
      </c>
      <c r="D1148" s="4" t="s">
        <v>63</v>
      </c>
      <c r="E1148" s="5" t="s">
        <v>6076</v>
      </c>
      <c r="F1148" s="4" t="s">
        <v>15</v>
      </c>
      <c r="G1148" s="6" t="s">
        <v>16</v>
      </c>
      <c r="H1148" s="4" t="s">
        <v>1941</v>
      </c>
      <c r="I1148" s="4" t="s">
        <v>471</v>
      </c>
      <c r="J1148" s="4" t="s">
        <v>6080</v>
      </c>
      <c r="K1148" s="4" t="s">
        <v>6081</v>
      </c>
      <c r="L1148" s="5" t="s">
        <v>6082</v>
      </c>
    </row>
    <row r="1149" spans="1:12" ht="26.25" x14ac:dyDescent="0.25">
      <c r="A1149" s="4">
        <v>1677</v>
      </c>
      <c r="B1149" s="5" t="s">
        <v>6083</v>
      </c>
      <c r="C1149" s="4">
        <v>2013</v>
      </c>
      <c r="D1149" s="4" t="s">
        <v>63</v>
      </c>
      <c r="E1149" s="5" t="s">
        <v>6076</v>
      </c>
      <c r="F1149" s="4" t="s">
        <v>15</v>
      </c>
      <c r="G1149" s="6" t="s">
        <v>16</v>
      </c>
      <c r="H1149" s="4" t="s">
        <v>194</v>
      </c>
      <c r="I1149" s="4" t="s">
        <v>6084</v>
      </c>
      <c r="J1149" s="4" t="s">
        <v>6085</v>
      </c>
      <c r="K1149" s="4" t="s">
        <v>6086</v>
      </c>
      <c r="L1149" s="5"/>
    </row>
    <row r="1150" spans="1:12" ht="26.25" x14ac:dyDescent="0.25">
      <c r="A1150" s="4">
        <v>1678</v>
      </c>
      <c r="B1150" s="5" t="s">
        <v>6087</v>
      </c>
      <c r="C1150" s="4">
        <v>2013</v>
      </c>
      <c r="D1150" s="4" t="s">
        <v>63</v>
      </c>
      <c r="E1150" s="5" t="s">
        <v>6076</v>
      </c>
      <c r="F1150" s="4" t="s">
        <v>15</v>
      </c>
      <c r="G1150" s="6" t="s">
        <v>16</v>
      </c>
      <c r="H1150" s="4" t="s">
        <v>6088</v>
      </c>
      <c r="I1150" s="4" t="s">
        <v>3984</v>
      </c>
      <c r="J1150" s="4" t="s">
        <v>6089</v>
      </c>
      <c r="K1150" s="4" t="s">
        <v>6090</v>
      </c>
      <c r="L1150" s="5"/>
    </row>
    <row r="1151" spans="1:12" ht="26.25" x14ac:dyDescent="0.25">
      <c r="A1151" s="4">
        <v>1679</v>
      </c>
      <c r="B1151" s="5" t="s">
        <v>6091</v>
      </c>
      <c r="C1151" s="4">
        <v>2013</v>
      </c>
      <c r="D1151" s="4" t="s">
        <v>63</v>
      </c>
      <c r="E1151" s="5" t="s">
        <v>6076</v>
      </c>
      <c r="F1151" s="4" t="s">
        <v>15</v>
      </c>
      <c r="G1151" s="8" t="s">
        <v>238</v>
      </c>
      <c r="H1151" s="4" t="s">
        <v>2637</v>
      </c>
      <c r="I1151" s="4" t="s">
        <v>4734</v>
      </c>
      <c r="J1151" s="4" t="s">
        <v>6092</v>
      </c>
      <c r="K1151" s="4" t="s">
        <v>6093</v>
      </c>
      <c r="L1151" s="5" t="s">
        <v>6094</v>
      </c>
    </row>
    <row r="1152" spans="1:12" ht="26.25" x14ac:dyDescent="0.25">
      <c r="A1152" s="4">
        <v>1680</v>
      </c>
      <c r="B1152" s="5" t="s">
        <v>6095</v>
      </c>
      <c r="C1152" s="4">
        <v>2013</v>
      </c>
      <c r="D1152" s="4" t="s">
        <v>63</v>
      </c>
      <c r="E1152" s="5" t="s">
        <v>6076</v>
      </c>
      <c r="F1152" s="4" t="s">
        <v>15</v>
      </c>
      <c r="G1152" s="8" t="s">
        <v>238</v>
      </c>
      <c r="H1152" s="4" t="s">
        <v>65</v>
      </c>
      <c r="I1152" s="4" t="s">
        <v>66</v>
      </c>
      <c r="J1152" s="4" t="s">
        <v>6096</v>
      </c>
      <c r="K1152" s="4" t="s">
        <v>6097</v>
      </c>
      <c r="L1152" s="5" t="s">
        <v>5935</v>
      </c>
    </row>
    <row r="1153" spans="1:12" ht="39" x14ac:dyDescent="0.25">
      <c r="A1153" s="4">
        <v>1681</v>
      </c>
      <c r="B1153" s="5" t="s">
        <v>6098</v>
      </c>
      <c r="C1153" s="4">
        <v>2013</v>
      </c>
      <c r="D1153" s="4" t="s">
        <v>63</v>
      </c>
      <c r="E1153" s="5" t="s">
        <v>6099</v>
      </c>
      <c r="F1153" s="4" t="s">
        <v>15</v>
      </c>
      <c r="G1153" s="6" t="s">
        <v>16</v>
      </c>
      <c r="H1153" s="4" t="s">
        <v>1170</v>
      </c>
      <c r="I1153" s="4" t="s">
        <v>3187</v>
      </c>
      <c r="J1153" s="4" t="s">
        <v>6100</v>
      </c>
      <c r="K1153" s="4" t="s">
        <v>6101</v>
      </c>
      <c r="L1153" s="5" t="s">
        <v>6102</v>
      </c>
    </row>
    <row r="1154" spans="1:12" x14ac:dyDescent="0.25">
      <c r="A1154" s="4">
        <v>1682</v>
      </c>
      <c r="B1154" s="5" t="s">
        <v>6103</v>
      </c>
      <c r="C1154" s="4">
        <v>2013</v>
      </c>
      <c r="D1154" s="4" t="s">
        <v>63</v>
      </c>
      <c r="E1154" s="5" t="s">
        <v>6104</v>
      </c>
      <c r="F1154" s="4" t="s">
        <v>15</v>
      </c>
      <c r="G1154" s="6" t="s">
        <v>16</v>
      </c>
      <c r="H1154" s="4" t="s">
        <v>6105</v>
      </c>
      <c r="I1154" s="4" t="s">
        <v>1203</v>
      </c>
      <c r="J1154" s="4" t="s">
        <v>6106</v>
      </c>
      <c r="K1154" s="4" t="s">
        <v>6107</v>
      </c>
      <c r="L1154" s="5" t="s">
        <v>6108</v>
      </c>
    </row>
    <row r="1155" spans="1:12" ht="26.25" x14ac:dyDescent="0.25">
      <c r="A1155" s="4">
        <v>1683</v>
      </c>
      <c r="B1155" s="5" t="s">
        <v>6109</v>
      </c>
      <c r="C1155" s="4">
        <v>2013</v>
      </c>
      <c r="D1155" s="4" t="s">
        <v>63</v>
      </c>
      <c r="E1155" s="5" t="s">
        <v>6110</v>
      </c>
      <c r="F1155" s="4" t="s">
        <v>15</v>
      </c>
      <c r="G1155" s="8" t="s">
        <v>16</v>
      </c>
      <c r="H1155" s="4" t="s">
        <v>6111</v>
      </c>
      <c r="I1155" s="4" t="s">
        <v>2925</v>
      </c>
      <c r="J1155" s="4" t="s">
        <v>6112</v>
      </c>
      <c r="K1155" s="4" t="s">
        <v>6113</v>
      </c>
      <c r="L1155" s="5" t="s">
        <v>6114</v>
      </c>
    </row>
    <row r="1156" spans="1:12" ht="26.25" x14ac:dyDescent="0.25">
      <c r="A1156" s="4">
        <v>1685</v>
      </c>
      <c r="B1156" s="5" t="s">
        <v>6115</v>
      </c>
      <c r="C1156" s="4">
        <v>2013</v>
      </c>
      <c r="D1156" s="4" t="s">
        <v>63</v>
      </c>
      <c r="E1156" s="5" t="s">
        <v>6110</v>
      </c>
      <c r="F1156" s="4" t="s">
        <v>15</v>
      </c>
      <c r="G1156" s="6" t="s">
        <v>16</v>
      </c>
      <c r="H1156" s="4" t="s">
        <v>125</v>
      </c>
      <c r="I1156" s="4" t="s">
        <v>219</v>
      </c>
      <c r="J1156" s="4" t="s">
        <v>6116</v>
      </c>
      <c r="K1156" s="4" t="s">
        <v>6117</v>
      </c>
      <c r="L1156" s="5" t="s">
        <v>6118</v>
      </c>
    </row>
    <row r="1157" spans="1:12" ht="26.25" x14ac:dyDescent="0.25">
      <c r="A1157" s="4">
        <v>1686</v>
      </c>
      <c r="B1157" s="5" t="s">
        <v>6119</v>
      </c>
      <c r="C1157" s="4">
        <v>2013</v>
      </c>
      <c r="D1157" s="4" t="s">
        <v>63</v>
      </c>
      <c r="E1157" s="5" t="s">
        <v>6110</v>
      </c>
      <c r="F1157" s="4" t="s">
        <v>15</v>
      </c>
      <c r="G1157" s="6" t="s">
        <v>16</v>
      </c>
      <c r="H1157" s="4" t="s">
        <v>206</v>
      </c>
      <c r="I1157" s="4" t="s">
        <v>1109</v>
      </c>
      <c r="J1157" s="4" t="s">
        <v>6120</v>
      </c>
      <c r="K1157" s="4" t="s">
        <v>6121</v>
      </c>
      <c r="L1157" s="5"/>
    </row>
    <row r="1158" spans="1:12" ht="39" x14ac:dyDescent="0.25">
      <c r="A1158" s="4">
        <v>1690</v>
      </c>
      <c r="B1158" s="5" t="s">
        <v>6122</v>
      </c>
      <c r="C1158" s="4">
        <v>2013</v>
      </c>
      <c r="D1158" s="4" t="s">
        <v>63</v>
      </c>
      <c r="E1158" s="5" t="s">
        <v>6123</v>
      </c>
      <c r="F1158" s="4" t="s">
        <v>15</v>
      </c>
      <c r="G1158" s="6" t="s">
        <v>16</v>
      </c>
      <c r="H1158" s="4" t="s">
        <v>139</v>
      </c>
      <c r="I1158" s="4" t="s">
        <v>424</v>
      </c>
      <c r="J1158" s="4" t="s">
        <v>6124</v>
      </c>
      <c r="K1158" s="4" t="s">
        <v>6125</v>
      </c>
      <c r="L1158" s="5" t="s">
        <v>6126</v>
      </c>
    </row>
    <row r="1159" spans="1:12" ht="26.25" x14ac:dyDescent="0.25">
      <c r="A1159" s="4">
        <v>1696</v>
      </c>
      <c r="B1159" s="5" t="s">
        <v>6127</v>
      </c>
      <c r="C1159" s="4">
        <v>2013</v>
      </c>
      <c r="D1159" s="4" t="s">
        <v>63</v>
      </c>
      <c r="E1159" s="5" t="s">
        <v>6128</v>
      </c>
      <c r="F1159" s="4" t="s">
        <v>15</v>
      </c>
      <c r="G1159" s="7" t="s">
        <v>77</v>
      </c>
      <c r="H1159" s="4" t="s">
        <v>2412</v>
      </c>
      <c r="I1159" s="4" t="s">
        <v>252</v>
      </c>
      <c r="J1159" s="4" t="s">
        <v>6129</v>
      </c>
      <c r="K1159" s="4" t="s">
        <v>6130</v>
      </c>
      <c r="L1159" s="5" t="s">
        <v>6131</v>
      </c>
    </row>
    <row r="1160" spans="1:12" ht="26.25" x14ac:dyDescent="0.25">
      <c r="A1160" s="4">
        <v>1699</v>
      </c>
      <c r="B1160" s="5" t="s">
        <v>6132</v>
      </c>
      <c r="C1160" s="4">
        <v>2013</v>
      </c>
      <c r="D1160" s="4" t="s">
        <v>63</v>
      </c>
      <c r="E1160" s="5" t="s">
        <v>6128</v>
      </c>
      <c r="F1160" s="4" t="s">
        <v>15</v>
      </c>
      <c r="G1160" s="8" t="s">
        <v>16</v>
      </c>
      <c r="H1160" s="4" t="s">
        <v>3328</v>
      </c>
      <c r="I1160" s="4" t="s">
        <v>289</v>
      </c>
      <c r="J1160" s="4" t="s">
        <v>6133</v>
      </c>
      <c r="K1160" s="4" t="s">
        <v>6134</v>
      </c>
      <c r="L1160" s="5" t="s">
        <v>6135</v>
      </c>
    </row>
    <row r="1161" spans="1:12" ht="26.25" x14ac:dyDescent="0.25">
      <c r="A1161" s="4">
        <v>1702</v>
      </c>
      <c r="B1161" s="5" t="s">
        <v>6136</v>
      </c>
      <c r="C1161" s="4">
        <v>2013</v>
      </c>
      <c r="D1161" s="4" t="s">
        <v>63</v>
      </c>
      <c r="E1161" s="5" t="s">
        <v>6128</v>
      </c>
      <c r="F1161" s="4" t="s">
        <v>15</v>
      </c>
      <c r="G1161" s="6" t="s">
        <v>16</v>
      </c>
      <c r="H1161" s="4" t="s">
        <v>3606</v>
      </c>
      <c r="I1161" s="4" t="s">
        <v>1946</v>
      </c>
      <c r="J1161" s="4" t="s">
        <v>6137</v>
      </c>
      <c r="K1161" s="4" t="s">
        <v>6138</v>
      </c>
      <c r="L1161" s="5" t="s">
        <v>6139</v>
      </c>
    </row>
    <row r="1162" spans="1:12" ht="26.25" x14ac:dyDescent="0.25">
      <c r="A1162" s="4">
        <v>1705</v>
      </c>
      <c r="B1162" s="5" t="s">
        <v>6140</v>
      </c>
      <c r="C1162" s="4">
        <v>2013</v>
      </c>
      <c r="D1162" s="4" t="s">
        <v>63</v>
      </c>
      <c r="E1162" s="5" t="s">
        <v>6128</v>
      </c>
      <c r="F1162" s="4" t="s">
        <v>15</v>
      </c>
      <c r="G1162" s="7" t="s">
        <v>77</v>
      </c>
      <c r="H1162" s="4" t="s">
        <v>261</v>
      </c>
      <c r="I1162" s="4" t="s">
        <v>262</v>
      </c>
      <c r="J1162" s="4" t="s">
        <v>6141</v>
      </c>
      <c r="K1162" s="4" t="s">
        <v>6142</v>
      </c>
      <c r="L1162" s="5" t="s">
        <v>6143</v>
      </c>
    </row>
    <row r="1163" spans="1:12" ht="26.25" x14ac:dyDescent="0.25">
      <c r="A1163" s="4">
        <v>1706</v>
      </c>
      <c r="B1163" s="5" t="s">
        <v>6144</v>
      </c>
      <c r="C1163" s="4">
        <v>2013</v>
      </c>
      <c r="D1163" s="4" t="s">
        <v>63</v>
      </c>
      <c r="E1163" s="5" t="s">
        <v>6128</v>
      </c>
      <c r="F1163" s="4" t="s">
        <v>15</v>
      </c>
      <c r="G1163" s="8" t="s">
        <v>16</v>
      </c>
      <c r="H1163" s="4" t="s">
        <v>1578</v>
      </c>
      <c r="I1163" s="4" t="s">
        <v>563</v>
      </c>
      <c r="J1163" s="4" t="s">
        <v>6145</v>
      </c>
      <c r="K1163" s="4" t="s">
        <v>6146</v>
      </c>
      <c r="L1163" s="5"/>
    </row>
    <row r="1164" spans="1:12" ht="26.25" x14ac:dyDescent="0.25">
      <c r="A1164" s="4">
        <v>1707</v>
      </c>
      <c r="B1164" s="5" t="s">
        <v>6147</v>
      </c>
      <c r="C1164" s="4">
        <v>2013</v>
      </c>
      <c r="D1164" s="4" t="s">
        <v>63</v>
      </c>
      <c r="E1164" s="5" t="s">
        <v>6128</v>
      </c>
      <c r="F1164" s="4" t="s">
        <v>15</v>
      </c>
      <c r="G1164" s="8" t="s">
        <v>16</v>
      </c>
      <c r="H1164" s="4" t="s">
        <v>1086</v>
      </c>
      <c r="I1164" s="4" t="s">
        <v>503</v>
      </c>
      <c r="J1164" s="4" t="s">
        <v>6148</v>
      </c>
      <c r="K1164" s="4" t="s">
        <v>6149</v>
      </c>
      <c r="L1164" s="5"/>
    </row>
    <row r="1165" spans="1:12" ht="26.25" x14ac:dyDescent="0.25">
      <c r="A1165" s="4">
        <v>1708</v>
      </c>
      <c r="B1165" s="5" t="s">
        <v>6150</v>
      </c>
      <c r="C1165" s="4">
        <v>2013</v>
      </c>
      <c r="D1165" s="4" t="s">
        <v>63</v>
      </c>
      <c r="E1165" s="5" t="s">
        <v>6151</v>
      </c>
      <c r="F1165" s="4" t="s">
        <v>15</v>
      </c>
      <c r="G1165" s="6" t="s">
        <v>16</v>
      </c>
      <c r="H1165" s="4" t="s">
        <v>5731</v>
      </c>
      <c r="I1165" s="4" t="s">
        <v>623</v>
      </c>
      <c r="J1165" s="4" t="s">
        <v>6152</v>
      </c>
      <c r="K1165" s="4" t="s">
        <v>6153</v>
      </c>
      <c r="L1165" s="5"/>
    </row>
    <row r="1166" spans="1:12" ht="26.25" x14ac:dyDescent="0.25">
      <c r="A1166" s="4">
        <v>1709</v>
      </c>
      <c r="B1166" s="5" t="s">
        <v>6154</v>
      </c>
      <c r="C1166" s="4">
        <v>2013</v>
      </c>
      <c r="D1166" s="4" t="s">
        <v>63</v>
      </c>
      <c r="E1166" s="5" t="s">
        <v>6151</v>
      </c>
      <c r="F1166" s="4" t="s">
        <v>15</v>
      </c>
      <c r="G1166" s="6" t="s">
        <v>16</v>
      </c>
      <c r="H1166" s="4" t="s">
        <v>6155</v>
      </c>
      <c r="I1166" s="4" t="s">
        <v>6156</v>
      </c>
      <c r="J1166" s="4" t="s">
        <v>6157</v>
      </c>
      <c r="K1166" s="4" t="s">
        <v>6158</v>
      </c>
      <c r="L1166" s="5" t="s">
        <v>6159</v>
      </c>
    </row>
    <row r="1167" spans="1:12" ht="26.25" x14ac:dyDescent="0.25">
      <c r="A1167" s="4">
        <v>1711</v>
      </c>
      <c r="B1167" s="5" t="s">
        <v>6160</v>
      </c>
      <c r="C1167" s="4">
        <v>2013</v>
      </c>
      <c r="D1167" s="4" t="s">
        <v>63</v>
      </c>
      <c r="E1167" s="5" t="s">
        <v>6151</v>
      </c>
      <c r="F1167" s="4" t="s">
        <v>15</v>
      </c>
      <c r="G1167" s="6" t="s">
        <v>16</v>
      </c>
      <c r="H1167" s="4" t="s">
        <v>4706</v>
      </c>
      <c r="I1167" s="4" t="s">
        <v>6161</v>
      </c>
      <c r="J1167" s="4" t="s">
        <v>6162</v>
      </c>
      <c r="K1167" s="4" t="s">
        <v>6163</v>
      </c>
      <c r="L1167" s="5" t="s">
        <v>6164</v>
      </c>
    </row>
    <row r="1168" spans="1:12" ht="26.25" x14ac:dyDescent="0.25">
      <c r="A1168" s="4">
        <v>1712</v>
      </c>
      <c r="B1168" s="5" t="s">
        <v>6165</v>
      </c>
      <c r="C1168" s="4">
        <v>2013</v>
      </c>
      <c r="D1168" s="4" t="s">
        <v>63</v>
      </c>
      <c r="E1168" s="5" t="s">
        <v>6151</v>
      </c>
      <c r="F1168" s="4" t="s">
        <v>15</v>
      </c>
      <c r="G1168" s="6" t="s">
        <v>16</v>
      </c>
      <c r="H1168" s="4" t="s">
        <v>6166</v>
      </c>
      <c r="I1168" s="4" t="s">
        <v>6167</v>
      </c>
      <c r="J1168" s="4" t="s">
        <v>6168</v>
      </c>
      <c r="K1168" s="4" t="s">
        <v>6169</v>
      </c>
      <c r="L1168" s="5"/>
    </row>
    <row r="1169" spans="1:12" ht="26.25" x14ac:dyDescent="0.25">
      <c r="A1169" s="4">
        <v>1713</v>
      </c>
      <c r="B1169" s="5" t="s">
        <v>6170</v>
      </c>
      <c r="C1169" s="4">
        <v>2013</v>
      </c>
      <c r="D1169" s="4" t="s">
        <v>63</v>
      </c>
      <c r="E1169" s="5" t="s">
        <v>6151</v>
      </c>
      <c r="F1169" s="4" t="s">
        <v>15</v>
      </c>
      <c r="G1169" s="6" t="s">
        <v>16</v>
      </c>
      <c r="H1169" s="4" t="s">
        <v>3680</v>
      </c>
      <c r="I1169" s="4" t="s">
        <v>6171</v>
      </c>
      <c r="J1169" s="4" t="s">
        <v>6172</v>
      </c>
      <c r="K1169" s="4" t="s">
        <v>6173</v>
      </c>
      <c r="L1169" s="5" t="s">
        <v>6174</v>
      </c>
    </row>
    <row r="1170" spans="1:12" ht="26.25" x14ac:dyDescent="0.25">
      <c r="A1170" s="4">
        <v>1714</v>
      </c>
      <c r="B1170" s="5" t="s">
        <v>6175</v>
      </c>
      <c r="C1170" s="4">
        <v>2013</v>
      </c>
      <c r="D1170" s="4" t="s">
        <v>63</v>
      </c>
      <c r="E1170" s="5" t="s">
        <v>6151</v>
      </c>
      <c r="F1170" s="4" t="s">
        <v>15</v>
      </c>
      <c r="G1170" s="6" t="s">
        <v>16</v>
      </c>
      <c r="H1170" s="4" t="s">
        <v>6176</v>
      </c>
      <c r="I1170" s="4" t="s">
        <v>6177</v>
      </c>
      <c r="J1170" s="4" t="s">
        <v>6178</v>
      </c>
      <c r="K1170" s="4" t="s">
        <v>6179</v>
      </c>
      <c r="L1170" s="5"/>
    </row>
    <row r="1171" spans="1:12" ht="26.25" x14ac:dyDescent="0.25">
      <c r="A1171" s="4">
        <v>1717</v>
      </c>
      <c r="B1171" s="5" t="s">
        <v>6180</v>
      </c>
      <c r="C1171" s="4">
        <v>2013</v>
      </c>
      <c r="D1171" s="4" t="s">
        <v>63</v>
      </c>
      <c r="E1171" s="5" t="s">
        <v>6151</v>
      </c>
      <c r="F1171" s="4" t="s">
        <v>15</v>
      </c>
      <c r="G1171" s="6" t="s">
        <v>16</v>
      </c>
      <c r="H1171" s="4" t="s">
        <v>2621</v>
      </c>
      <c r="I1171" s="4" t="s">
        <v>6181</v>
      </c>
      <c r="J1171" s="4" t="s">
        <v>6182</v>
      </c>
      <c r="K1171" s="4" t="s">
        <v>6183</v>
      </c>
      <c r="L1171" s="5" t="s">
        <v>6184</v>
      </c>
    </row>
    <row r="1172" spans="1:12" ht="39" x14ac:dyDescent="0.25">
      <c r="A1172" s="4">
        <v>1719</v>
      </c>
      <c r="B1172" s="5" t="s">
        <v>6185</v>
      </c>
      <c r="C1172" s="4">
        <v>2013</v>
      </c>
      <c r="D1172" s="4" t="s">
        <v>63</v>
      </c>
      <c r="E1172" s="5" t="s">
        <v>6186</v>
      </c>
      <c r="F1172" s="4" t="s">
        <v>15</v>
      </c>
      <c r="G1172" s="6" t="s">
        <v>16</v>
      </c>
      <c r="H1172" s="4" t="s">
        <v>764</v>
      </c>
      <c r="I1172" s="4" t="s">
        <v>1556</v>
      </c>
      <c r="J1172" s="4" t="s">
        <v>6187</v>
      </c>
      <c r="K1172" s="4" t="s">
        <v>6188</v>
      </c>
      <c r="L1172" s="5" t="s">
        <v>6189</v>
      </c>
    </row>
    <row r="1173" spans="1:12" ht="26.25" x14ac:dyDescent="0.25">
      <c r="A1173" s="4">
        <v>1720</v>
      </c>
      <c r="B1173" s="5" t="s">
        <v>6190</v>
      </c>
      <c r="C1173" s="4">
        <v>2013</v>
      </c>
      <c r="D1173" s="4" t="s">
        <v>63</v>
      </c>
      <c r="E1173" s="5" t="s">
        <v>6191</v>
      </c>
      <c r="F1173" s="4" t="s">
        <v>15</v>
      </c>
      <c r="G1173" s="6" t="s">
        <v>16</v>
      </c>
      <c r="H1173" s="4" t="s">
        <v>3340</v>
      </c>
      <c r="I1173" s="4" t="s">
        <v>1366</v>
      </c>
      <c r="J1173" s="4" t="s">
        <v>6192</v>
      </c>
      <c r="K1173" s="4" t="s">
        <v>6193</v>
      </c>
      <c r="L1173" s="5" t="s">
        <v>6194</v>
      </c>
    </row>
    <row r="1174" spans="1:12" ht="26.25" x14ac:dyDescent="0.25">
      <c r="A1174" s="4">
        <v>1722</v>
      </c>
      <c r="B1174" s="5" t="s">
        <v>6195</v>
      </c>
      <c r="C1174" s="4">
        <v>2013</v>
      </c>
      <c r="D1174" s="4" t="s">
        <v>63</v>
      </c>
      <c r="E1174" s="5" t="s">
        <v>6196</v>
      </c>
      <c r="F1174" s="4" t="s">
        <v>15</v>
      </c>
      <c r="G1174" s="6" t="s">
        <v>16</v>
      </c>
      <c r="H1174" s="4" t="s">
        <v>3446</v>
      </c>
      <c r="I1174" s="4" t="s">
        <v>635</v>
      </c>
      <c r="J1174" s="4" t="s">
        <v>6197</v>
      </c>
      <c r="K1174" s="4" t="s">
        <v>6198</v>
      </c>
      <c r="L1174" s="5" t="s">
        <v>6199</v>
      </c>
    </row>
    <row r="1175" spans="1:12" ht="26.25" x14ac:dyDescent="0.25">
      <c r="A1175" s="4">
        <v>1723</v>
      </c>
      <c r="B1175" s="5" t="s">
        <v>6200</v>
      </c>
      <c r="C1175" s="4">
        <v>2013</v>
      </c>
      <c r="D1175" s="4" t="s">
        <v>63</v>
      </c>
      <c r="E1175" s="5" t="s">
        <v>6196</v>
      </c>
      <c r="F1175" s="4" t="s">
        <v>15</v>
      </c>
      <c r="G1175" s="6" t="s">
        <v>16</v>
      </c>
      <c r="H1175" s="4" t="s">
        <v>3328</v>
      </c>
      <c r="I1175" s="4" t="s">
        <v>2951</v>
      </c>
      <c r="J1175" s="4" t="s">
        <v>6201</v>
      </c>
      <c r="K1175" s="4" t="s">
        <v>6202</v>
      </c>
      <c r="L1175" s="5" t="s">
        <v>6203</v>
      </c>
    </row>
    <row r="1176" spans="1:12" ht="51.75" x14ac:dyDescent="0.25">
      <c r="A1176" s="4">
        <v>1724</v>
      </c>
      <c r="B1176" s="5" t="s">
        <v>6204</v>
      </c>
      <c r="C1176" s="4">
        <v>2013</v>
      </c>
      <c r="D1176" s="4" t="s">
        <v>63</v>
      </c>
      <c r="E1176" s="5" t="s">
        <v>6205</v>
      </c>
      <c r="F1176" s="4" t="s">
        <v>15</v>
      </c>
      <c r="G1176" s="6" t="s">
        <v>16</v>
      </c>
      <c r="H1176" s="4" t="s">
        <v>6206</v>
      </c>
      <c r="I1176" s="4" t="s">
        <v>6207</v>
      </c>
      <c r="J1176" s="4" t="s">
        <v>6208</v>
      </c>
      <c r="K1176" s="4" t="s">
        <v>6209</v>
      </c>
      <c r="L1176" s="5"/>
    </row>
    <row r="1177" spans="1:12" ht="26.25" x14ac:dyDescent="0.25">
      <c r="A1177" s="4">
        <v>1725</v>
      </c>
      <c r="B1177" s="5" t="s">
        <v>6210</v>
      </c>
      <c r="C1177" s="4">
        <v>2013</v>
      </c>
      <c r="D1177" s="4" t="s">
        <v>63</v>
      </c>
      <c r="E1177" s="5" t="s">
        <v>6211</v>
      </c>
      <c r="F1177" s="4" t="s">
        <v>15</v>
      </c>
      <c r="G1177" s="6" t="s">
        <v>16</v>
      </c>
      <c r="H1177" s="4" t="s">
        <v>5118</v>
      </c>
      <c r="I1177" s="4" t="s">
        <v>2996</v>
      </c>
      <c r="J1177" s="4" t="s">
        <v>6212</v>
      </c>
      <c r="K1177" s="4" t="s">
        <v>6213</v>
      </c>
      <c r="L1177" s="5"/>
    </row>
    <row r="1178" spans="1:12" ht="26.25" x14ac:dyDescent="0.25">
      <c r="A1178" s="4">
        <v>1726</v>
      </c>
      <c r="B1178" s="5" t="s">
        <v>6214</v>
      </c>
      <c r="C1178" s="4">
        <v>2013</v>
      </c>
      <c r="D1178" s="4" t="s">
        <v>63</v>
      </c>
      <c r="E1178" s="5" t="s">
        <v>6215</v>
      </c>
      <c r="F1178" s="4" t="s">
        <v>15</v>
      </c>
      <c r="G1178" s="6" t="s">
        <v>16</v>
      </c>
      <c r="H1178" s="4" t="s">
        <v>764</v>
      </c>
      <c r="I1178" s="4" t="s">
        <v>1385</v>
      </c>
      <c r="J1178" s="4" t="s">
        <v>6216</v>
      </c>
      <c r="K1178" s="4" t="s">
        <v>6217</v>
      </c>
      <c r="L1178" s="5"/>
    </row>
    <row r="1179" spans="1:12" ht="26.25" x14ac:dyDescent="0.25">
      <c r="A1179" s="4">
        <v>1727</v>
      </c>
      <c r="B1179" s="5" t="s">
        <v>6218</v>
      </c>
      <c r="C1179" s="4">
        <v>2013</v>
      </c>
      <c r="D1179" s="4" t="s">
        <v>13</v>
      </c>
      <c r="E1179" s="5" t="s">
        <v>37</v>
      </c>
      <c r="F1179" s="4" t="s">
        <v>15</v>
      </c>
      <c r="G1179" s="6" t="s">
        <v>16</v>
      </c>
      <c r="H1179" s="4" t="s">
        <v>6219</v>
      </c>
      <c r="I1179" s="4" t="s">
        <v>6220</v>
      </c>
      <c r="J1179" s="4" t="s">
        <v>6221</v>
      </c>
      <c r="K1179" s="4" t="s">
        <v>6222</v>
      </c>
      <c r="L1179" s="5" t="s">
        <v>6223</v>
      </c>
    </row>
    <row r="1180" spans="1:12" ht="39" x14ac:dyDescent="0.25">
      <c r="A1180" s="4">
        <v>1728</v>
      </c>
      <c r="B1180" s="5" t="s">
        <v>6224</v>
      </c>
      <c r="C1180" s="4">
        <v>2013</v>
      </c>
      <c r="D1180" s="4" t="s">
        <v>63</v>
      </c>
      <c r="E1180" s="5" t="s">
        <v>6225</v>
      </c>
      <c r="F1180" s="4" t="s">
        <v>15</v>
      </c>
      <c r="G1180" s="6" t="s">
        <v>16</v>
      </c>
      <c r="H1180" s="4" t="s">
        <v>1534</v>
      </c>
      <c r="I1180" s="4" t="s">
        <v>2337</v>
      </c>
      <c r="J1180" s="4" t="s">
        <v>6226</v>
      </c>
      <c r="K1180" s="4" t="s">
        <v>6227</v>
      </c>
      <c r="L1180" s="5" t="s">
        <v>6228</v>
      </c>
    </row>
    <row r="1181" spans="1:12" ht="39" x14ac:dyDescent="0.25">
      <c r="A1181" s="4">
        <v>1729</v>
      </c>
      <c r="B1181" s="5" t="s">
        <v>6229</v>
      </c>
      <c r="C1181" s="4">
        <v>2013</v>
      </c>
      <c r="D1181" s="4" t="s">
        <v>63</v>
      </c>
      <c r="E1181" s="5" t="s">
        <v>6230</v>
      </c>
      <c r="F1181" s="4" t="s">
        <v>15</v>
      </c>
      <c r="G1181" s="6" t="s">
        <v>16</v>
      </c>
      <c r="H1181" s="4" t="s">
        <v>6231</v>
      </c>
      <c r="I1181" s="4" t="s">
        <v>1853</v>
      </c>
      <c r="J1181" s="4" t="s">
        <v>6232</v>
      </c>
      <c r="K1181" s="4" t="s">
        <v>6233</v>
      </c>
      <c r="L1181" s="5" t="s">
        <v>6234</v>
      </c>
    </row>
    <row r="1182" spans="1:12" ht="26.25" x14ac:dyDescent="0.25">
      <c r="A1182" s="4">
        <v>1730</v>
      </c>
      <c r="B1182" s="5" t="s">
        <v>6235</v>
      </c>
      <c r="C1182" s="4">
        <v>2013</v>
      </c>
      <c r="D1182" s="4" t="s">
        <v>13</v>
      </c>
      <c r="E1182" s="5" t="s">
        <v>37</v>
      </c>
      <c r="F1182" s="4" t="s">
        <v>15</v>
      </c>
      <c r="G1182" s="6" t="s">
        <v>16</v>
      </c>
      <c r="H1182" s="4" t="s">
        <v>6236</v>
      </c>
      <c r="I1182" s="4" t="s">
        <v>6237</v>
      </c>
      <c r="J1182" s="4" t="s">
        <v>6238</v>
      </c>
      <c r="K1182" s="4" t="s">
        <v>6239</v>
      </c>
      <c r="L1182" s="5" t="s">
        <v>6240</v>
      </c>
    </row>
    <row r="1183" spans="1:12" ht="51.75" x14ac:dyDescent="0.25">
      <c r="A1183" s="4">
        <v>1731</v>
      </c>
      <c r="B1183" s="5" t="s">
        <v>6241</v>
      </c>
      <c r="C1183" s="4">
        <v>2013</v>
      </c>
      <c r="D1183" s="4" t="s">
        <v>63</v>
      </c>
      <c r="E1183" s="5" t="s">
        <v>6242</v>
      </c>
      <c r="F1183" s="4" t="s">
        <v>15</v>
      </c>
      <c r="G1183" s="6" t="s">
        <v>16</v>
      </c>
      <c r="H1183" s="4" t="s">
        <v>91</v>
      </c>
      <c r="I1183" s="4" t="s">
        <v>683</v>
      </c>
      <c r="J1183" s="4" t="s">
        <v>6243</v>
      </c>
      <c r="K1183" s="4" t="s">
        <v>6244</v>
      </c>
      <c r="L1183" s="5" t="s">
        <v>6245</v>
      </c>
    </row>
    <row r="1184" spans="1:12" ht="51.75" x14ac:dyDescent="0.25">
      <c r="A1184" s="4">
        <v>1732</v>
      </c>
      <c r="B1184" s="5" t="s">
        <v>6246</v>
      </c>
      <c r="C1184" s="4">
        <v>2013</v>
      </c>
      <c r="D1184" s="4" t="s">
        <v>63</v>
      </c>
      <c r="E1184" s="5" t="s">
        <v>6247</v>
      </c>
      <c r="F1184" s="4" t="s">
        <v>15</v>
      </c>
      <c r="G1184" s="6" t="s">
        <v>16</v>
      </c>
      <c r="H1184" s="4" t="s">
        <v>1550</v>
      </c>
      <c r="I1184" s="4" t="s">
        <v>3490</v>
      </c>
      <c r="J1184" s="4" t="s">
        <v>6248</v>
      </c>
      <c r="K1184" s="4" t="s">
        <v>6249</v>
      </c>
      <c r="L1184" s="5" t="s">
        <v>6250</v>
      </c>
    </row>
    <row r="1185" spans="1:12" ht="39" x14ac:dyDescent="0.25">
      <c r="A1185" s="4">
        <v>1733</v>
      </c>
      <c r="B1185" s="5" t="s">
        <v>6251</v>
      </c>
      <c r="C1185" s="4">
        <v>2013</v>
      </c>
      <c r="D1185" s="4" t="s">
        <v>63</v>
      </c>
      <c r="E1185" s="5" t="s">
        <v>6252</v>
      </c>
      <c r="F1185" s="4" t="s">
        <v>15</v>
      </c>
      <c r="G1185" s="6" t="s">
        <v>16</v>
      </c>
      <c r="H1185" s="4" t="s">
        <v>2626</v>
      </c>
      <c r="I1185" s="4" t="s">
        <v>2234</v>
      </c>
      <c r="J1185" s="4" t="s">
        <v>6253</v>
      </c>
      <c r="K1185" s="4" t="s">
        <v>6254</v>
      </c>
      <c r="L1185" s="5" t="s">
        <v>6255</v>
      </c>
    </row>
    <row r="1186" spans="1:12" ht="39" x14ac:dyDescent="0.25">
      <c r="A1186" s="4">
        <v>1734</v>
      </c>
      <c r="B1186" s="5" t="s">
        <v>6256</v>
      </c>
      <c r="C1186" s="4">
        <v>2013</v>
      </c>
      <c r="D1186" s="4" t="s">
        <v>63</v>
      </c>
      <c r="E1186" s="5" t="s">
        <v>6257</v>
      </c>
      <c r="F1186" s="4" t="s">
        <v>15</v>
      </c>
      <c r="G1186" s="6" t="s">
        <v>16</v>
      </c>
      <c r="H1186" s="4" t="s">
        <v>6258</v>
      </c>
      <c r="I1186" s="4" t="s">
        <v>6259</v>
      </c>
      <c r="J1186" s="4" t="s">
        <v>6260</v>
      </c>
      <c r="K1186" s="4" t="s">
        <v>6261</v>
      </c>
      <c r="L1186" s="5" t="s">
        <v>6262</v>
      </c>
    </row>
    <row r="1187" spans="1:12" ht="39" x14ac:dyDescent="0.25">
      <c r="A1187" s="4">
        <v>1735</v>
      </c>
      <c r="B1187" s="5" t="s">
        <v>6263</v>
      </c>
      <c r="C1187" s="4">
        <v>2013</v>
      </c>
      <c r="D1187" s="4" t="s">
        <v>63</v>
      </c>
      <c r="E1187" s="5" t="s">
        <v>6257</v>
      </c>
      <c r="F1187" s="4" t="s">
        <v>15</v>
      </c>
      <c r="G1187" s="6" t="s">
        <v>16</v>
      </c>
      <c r="H1187" s="4" t="s">
        <v>2631</v>
      </c>
      <c r="I1187" s="4" t="s">
        <v>2689</v>
      </c>
      <c r="J1187" s="4" t="s">
        <v>6264</v>
      </c>
      <c r="K1187" s="4" t="s">
        <v>6265</v>
      </c>
      <c r="L1187" s="5" t="s">
        <v>6266</v>
      </c>
    </row>
    <row r="1188" spans="1:12" ht="26.25" x14ac:dyDescent="0.25">
      <c r="A1188" s="4">
        <v>1737</v>
      </c>
      <c r="B1188" s="5" t="s">
        <v>6267</v>
      </c>
      <c r="C1188" s="4">
        <v>2013</v>
      </c>
      <c r="D1188" s="4" t="s">
        <v>63</v>
      </c>
      <c r="E1188" s="5" t="s">
        <v>6268</v>
      </c>
      <c r="F1188" s="4" t="s">
        <v>15</v>
      </c>
      <c r="G1188" s="6" t="s">
        <v>16</v>
      </c>
      <c r="H1188" s="4" t="s">
        <v>3828</v>
      </c>
      <c r="I1188" s="4" t="s">
        <v>6269</v>
      </c>
      <c r="J1188" s="4" t="s">
        <v>6270</v>
      </c>
      <c r="K1188" s="4" t="s">
        <v>6271</v>
      </c>
      <c r="L1188" s="5" t="s">
        <v>6272</v>
      </c>
    </row>
    <row r="1189" spans="1:12" ht="51.75" x14ac:dyDescent="0.25">
      <c r="A1189" s="4">
        <v>1738</v>
      </c>
      <c r="B1189" s="5" t="s">
        <v>6273</v>
      </c>
      <c r="C1189" s="4">
        <v>2013</v>
      </c>
      <c r="D1189" s="4" t="s">
        <v>63</v>
      </c>
      <c r="E1189" s="5" t="s">
        <v>6274</v>
      </c>
      <c r="F1189" s="4" t="s">
        <v>15</v>
      </c>
      <c r="G1189" s="6" t="s">
        <v>16</v>
      </c>
      <c r="H1189" s="4" t="s">
        <v>91</v>
      </c>
      <c r="I1189" s="4" t="s">
        <v>92</v>
      </c>
      <c r="J1189" s="4" t="s">
        <v>6275</v>
      </c>
      <c r="K1189" s="4" t="s">
        <v>6276</v>
      </c>
      <c r="L1189" s="5" t="s">
        <v>6277</v>
      </c>
    </row>
    <row r="1190" spans="1:12" ht="51.75" x14ac:dyDescent="0.25">
      <c r="A1190" s="4">
        <v>1739</v>
      </c>
      <c r="B1190" s="5" t="s">
        <v>6278</v>
      </c>
      <c r="C1190" s="4">
        <v>2013</v>
      </c>
      <c r="D1190" s="4" t="s">
        <v>63</v>
      </c>
      <c r="E1190" s="5" t="s">
        <v>6274</v>
      </c>
      <c r="F1190" s="4" t="s">
        <v>15</v>
      </c>
      <c r="G1190" s="6" t="s">
        <v>16</v>
      </c>
      <c r="H1190" s="4" t="s">
        <v>6111</v>
      </c>
      <c r="I1190" s="4" t="s">
        <v>4963</v>
      </c>
      <c r="J1190" s="4" t="s">
        <v>6279</v>
      </c>
      <c r="K1190" s="4" t="s">
        <v>6280</v>
      </c>
      <c r="L1190" s="5" t="s">
        <v>6281</v>
      </c>
    </row>
    <row r="1191" spans="1:12" ht="39" x14ac:dyDescent="0.25">
      <c r="A1191" s="4">
        <v>1740</v>
      </c>
      <c r="B1191" s="5" t="s">
        <v>6282</v>
      </c>
      <c r="C1191" s="4">
        <v>2013</v>
      </c>
      <c r="D1191" s="4" t="s">
        <v>63</v>
      </c>
      <c r="E1191" s="5" t="s">
        <v>6283</v>
      </c>
      <c r="F1191" s="4" t="s">
        <v>15</v>
      </c>
      <c r="G1191" s="6" t="s">
        <v>16</v>
      </c>
      <c r="H1191" s="4" t="s">
        <v>2370</v>
      </c>
      <c r="I1191" s="4" t="s">
        <v>4048</v>
      </c>
      <c r="J1191" s="4" t="s">
        <v>6284</v>
      </c>
      <c r="K1191" s="4" t="s">
        <v>6285</v>
      </c>
      <c r="L1191" s="5" t="s">
        <v>6286</v>
      </c>
    </row>
    <row r="1192" spans="1:12" ht="39" x14ac:dyDescent="0.25">
      <c r="A1192" s="4">
        <v>1741</v>
      </c>
      <c r="B1192" s="5" t="s">
        <v>6287</v>
      </c>
      <c r="C1192" s="4">
        <v>2013</v>
      </c>
      <c r="D1192" s="4" t="s">
        <v>63</v>
      </c>
      <c r="E1192" s="5" t="s">
        <v>6288</v>
      </c>
      <c r="F1192" s="4" t="s">
        <v>15</v>
      </c>
      <c r="G1192" s="8" t="s">
        <v>16</v>
      </c>
      <c r="H1192" s="4" t="s">
        <v>2381</v>
      </c>
      <c r="I1192" s="4" t="s">
        <v>6289</v>
      </c>
      <c r="J1192" s="4" t="s">
        <v>6290</v>
      </c>
      <c r="K1192" s="4" t="s">
        <v>6291</v>
      </c>
      <c r="L1192" s="5" t="s">
        <v>6292</v>
      </c>
    </row>
    <row r="1193" spans="1:12" ht="39" x14ac:dyDescent="0.25">
      <c r="A1193" s="4">
        <v>1743</v>
      </c>
      <c r="B1193" s="5" t="s">
        <v>6293</v>
      </c>
      <c r="C1193" s="4">
        <v>2013</v>
      </c>
      <c r="D1193" s="4" t="s">
        <v>63</v>
      </c>
      <c r="E1193" s="5" t="s">
        <v>6294</v>
      </c>
      <c r="F1193" s="4" t="s">
        <v>15</v>
      </c>
      <c r="G1193" s="6" t="s">
        <v>16</v>
      </c>
      <c r="H1193" s="4" t="s">
        <v>271</v>
      </c>
      <c r="I1193" s="4" t="s">
        <v>3187</v>
      </c>
      <c r="J1193" s="4" t="s">
        <v>6295</v>
      </c>
      <c r="K1193" s="4" t="s">
        <v>6296</v>
      </c>
      <c r="L1193" s="5" t="s">
        <v>6297</v>
      </c>
    </row>
    <row r="1194" spans="1:12" ht="39" x14ac:dyDescent="0.25">
      <c r="A1194" s="4">
        <v>1744</v>
      </c>
      <c r="B1194" s="5" t="s">
        <v>6298</v>
      </c>
      <c r="C1194" s="4">
        <v>2013</v>
      </c>
      <c r="D1194" s="4" t="s">
        <v>63</v>
      </c>
      <c r="E1194" s="5" t="s">
        <v>6294</v>
      </c>
      <c r="F1194" s="4" t="s">
        <v>15</v>
      </c>
      <c r="G1194" s="6" t="s">
        <v>16</v>
      </c>
      <c r="H1194" s="4" t="s">
        <v>1154</v>
      </c>
      <c r="I1194" s="4" t="s">
        <v>3606</v>
      </c>
      <c r="J1194" s="4" t="s">
        <v>6299</v>
      </c>
      <c r="K1194" s="4" t="s">
        <v>6300</v>
      </c>
      <c r="L1194" s="5" t="s">
        <v>6301</v>
      </c>
    </row>
    <row r="1195" spans="1:12" ht="26.25" x14ac:dyDescent="0.25">
      <c r="A1195" s="4">
        <v>1745</v>
      </c>
      <c r="B1195" s="5" t="s">
        <v>6302</v>
      </c>
      <c r="C1195" s="4">
        <v>2013</v>
      </c>
      <c r="D1195" s="4" t="s">
        <v>13</v>
      </c>
      <c r="E1195" s="5" t="s">
        <v>37</v>
      </c>
      <c r="F1195" s="4" t="s">
        <v>15</v>
      </c>
      <c r="G1195" s="6" t="s">
        <v>16</v>
      </c>
      <c r="H1195" s="4" t="s">
        <v>6303</v>
      </c>
      <c r="I1195" s="4" t="s">
        <v>6304</v>
      </c>
      <c r="J1195" s="4" t="s">
        <v>6305</v>
      </c>
      <c r="K1195" s="4" t="s">
        <v>6306</v>
      </c>
      <c r="L1195" s="5" t="s">
        <v>6307</v>
      </c>
    </row>
    <row r="1196" spans="1:12" ht="26.25" x14ac:dyDescent="0.25">
      <c r="A1196" s="4">
        <v>1746</v>
      </c>
      <c r="B1196" s="5" t="s">
        <v>6308</v>
      </c>
      <c r="C1196" s="4">
        <v>2013</v>
      </c>
      <c r="D1196" s="4" t="s">
        <v>13</v>
      </c>
      <c r="E1196" s="5" t="s">
        <v>37</v>
      </c>
      <c r="F1196" s="4" t="s">
        <v>15</v>
      </c>
      <c r="G1196" s="6" t="s">
        <v>16</v>
      </c>
      <c r="H1196" s="4" t="s">
        <v>6309</v>
      </c>
      <c r="I1196" s="4" t="s">
        <v>6310</v>
      </c>
      <c r="J1196" s="4" t="s">
        <v>6311</v>
      </c>
      <c r="K1196" s="4" t="s">
        <v>6312</v>
      </c>
      <c r="L1196" s="5" t="s">
        <v>6313</v>
      </c>
    </row>
    <row r="1197" spans="1:12" ht="26.25" x14ac:dyDescent="0.25">
      <c r="A1197" s="4">
        <v>1748</v>
      </c>
      <c r="B1197" s="5" t="s">
        <v>6314</v>
      </c>
      <c r="C1197" s="4">
        <v>2013</v>
      </c>
      <c r="D1197" s="4" t="s">
        <v>13</v>
      </c>
      <c r="E1197" s="5" t="s">
        <v>37</v>
      </c>
      <c r="F1197" s="4" t="s">
        <v>15</v>
      </c>
      <c r="G1197" s="6" t="s">
        <v>16</v>
      </c>
      <c r="H1197" s="4" t="s">
        <v>6315</v>
      </c>
      <c r="I1197" s="4" t="s">
        <v>6316</v>
      </c>
      <c r="J1197" s="4" t="s">
        <v>6317</v>
      </c>
      <c r="K1197" s="4" t="s">
        <v>6318</v>
      </c>
      <c r="L1197" s="5" t="s">
        <v>6319</v>
      </c>
    </row>
    <row r="1198" spans="1:12" ht="26.25" x14ac:dyDescent="0.25">
      <c r="A1198" s="4">
        <v>1749</v>
      </c>
      <c r="B1198" s="5" t="s">
        <v>6320</v>
      </c>
      <c r="C1198" s="4">
        <v>2013</v>
      </c>
      <c r="D1198" s="4" t="s">
        <v>13</v>
      </c>
      <c r="E1198" s="5" t="s">
        <v>6321</v>
      </c>
      <c r="F1198" s="4" t="s">
        <v>15</v>
      </c>
      <c r="G1198" s="8" t="s">
        <v>16</v>
      </c>
      <c r="H1198" s="4" t="s">
        <v>1247</v>
      </c>
      <c r="I1198" s="4" t="s">
        <v>482</v>
      </c>
      <c r="J1198" s="4" t="s">
        <v>6322</v>
      </c>
      <c r="K1198" s="4" t="s">
        <v>6323</v>
      </c>
      <c r="L1198" s="5" t="s">
        <v>6324</v>
      </c>
    </row>
    <row r="1199" spans="1:12" ht="26.25" x14ac:dyDescent="0.25">
      <c r="A1199" s="4">
        <v>1750</v>
      </c>
      <c r="B1199" s="5" t="s">
        <v>6325</v>
      </c>
      <c r="C1199" s="4">
        <v>2013</v>
      </c>
      <c r="D1199" s="4" t="s">
        <v>13</v>
      </c>
      <c r="E1199" s="5" t="s">
        <v>37</v>
      </c>
      <c r="F1199" s="4" t="s">
        <v>15</v>
      </c>
      <c r="G1199" s="6" t="s">
        <v>16</v>
      </c>
      <c r="H1199" s="4" t="s">
        <v>124</v>
      </c>
      <c r="I1199" s="4" t="s">
        <v>219</v>
      </c>
      <c r="J1199" s="4" t="s">
        <v>6326</v>
      </c>
      <c r="K1199" s="4" t="s">
        <v>6327</v>
      </c>
      <c r="L1199" s="5" t="s">
        <v>6328</v>
      </c>
    </row>
    <row r="1200" spans="1:12" ht="26.25" x14ac:dyDescent="0.25">
      <c r="A1200" s="4">
        <v>1752</v>
      </c>
      <c r="B1200" s="5" t="s">
        <v>6329</v>
      </c>
      <c r="C1200" s="4">
        <v>2013</v>
      </c>
      <c r="D1200" s="4" t="s">
        <v>13</v>
      </c>
      <c r="E1200" s="5" t="s">
        <v>6330</v>
      </c>
      <c r="F1200" s="4" t="s">
        <v>15</v>
      </c>
      <c r="G1200" s="6" t="s">
        <v>16</v>
      </c>
      <c r="H1200" s="4" t="s">
        <v>2115</v>
      </c>
      <c r="I1200" s="4" t="s">
        <v>1092</v>
      </c>
      <c r="J1200" s="4" t="s">
        <v>6331</v>
      </c>
      <c r="K1200" s="4" t="s">
        <v>6332</v>
      </c>
      <c r="L1200" s="5" t="s">
        <v>6333</v>
      </c>
    </row>
    <row r="1201" spans="1:12" ht="39" x14ac:dyDescent="0.25">
      <c r="A1201" s="4">
        <v>1753</v>
      </c>
      <c r="B1201" s="5" t="s">
        <v>6334</v>
      </c>
      <c r="C1201" s="4">
        <v>2012</v>
      </c>
      <c r="D1201" s="4" t="s">
        <v>63</v>
      </c>
      <c r="E1201" s="5" t="s">
        <v>6335</v>
      </c>
      <c r="F1201" s="4" t="s">
        <v>15</v>
      </c>
      <c r="G1201" s="6" t="s">
        <v>16</v>
      </c>
      <c r="H1201" s="4" t="s">
        <v>6336</v>
      </c>
      <c r="I1201" s="4" t="s">
        <v>6337</v>
      </c>
      <c r="J1201" s="4" t="s">
        <v>6338</v>
      </c>
      <c r="K1201" s="4" t="s">
        <v>6339</v>
      </c>
      <c r="L1201" s="5" t="s">
        <v>6340</v>
      </c>
    </row>
    <row r="1202" spans="1:12" ht="39" x14ac:dyDescent="0.25">
      <c r="A1202" s="4">
        <v>1754</v>
      </c>
      <c r="B1202" s="5" t="s">
        <v>6341</v>
      </c>
      <c r="C1202" s="4">
        <v>2012</v>
      </c>
      <c r="D1202" s="4" t="s">
        <v>63</v>
      </c>
      <c r="E1202" s="5" t="s">
        <v>6342</v>
      </c>
      <c r="F1202" s="4" t="s">
        <v>15</v>
      </c>
      <c r="G1202" s="6" t="s">
        <v>16</v>
      </c>
      <c r="H1202" s="4" t="s">
        <v>2020</v>
      </c>
      <c r="I1202" s="4" t="s">
        <v>2412</v>
      </c>
      <c r="J1202" s="4" t="s">
        <v>6343</v>
      </c>
      <c r="K1202" s="4" t="s">
        <v>6344</v>
      </c>
      <c r="L1202" s="5" t="s">
        <v>6345</v>
      </c>
    </row>
    <row r="1203" spans="1:12" ht="39" x14ac:dyDescent="0.25">
      <c r="A1203" s="4">
        <v>1755</v>
      </c>
      <c r="B1203" s="5" t="s">
        <v>6346</v>
      </c>
      <c r="C1203" s="4">
        <v>2012</v>
      </c>
      <c r="D1203" s="4" t="s">
        <v>63</v>
      </c>
      <c r="E1203" s="5" t="s">
        <v>6347</v>
      </c>
      <c r="F1203" s="4" t="s">
        <v>15</v>
      </c>
      <c r="G1203" s="6" t="s">
        <v>16</v>
      </c>
      <c r="H1203" s="4" t="s">
        <v>4207</v>
      </c>
      <c r="I1203" s="4" t="s">
        <v>5694</v>
      </c>
      <c r="J1203" s="4" t="s">
        <v>6348</v>
      </c>
      <c r="K1203" s="4" t="s">
        <v>6349</v>
      </c>
      <c r="L1203" s="5" t="s">
        <v>6350</v>
      </c>
    </row>
    <row r="1204" spans="1:12" ht="39" x14ac:dyDescent="0.25">
      <c r="A1204" s="4">
        <v>1756</v>
      </c>
      <c r="B1204" s="5" t="s">
        <v>6351</v>
      </c>
      <c r="C1204" s="4">
        <v>2012</v>
      </c>
      <c r="D1204" s="4" t="s">
        <v>63</v>
      </c>
      <c r="E1204" s="5" t="s">
        <v>6347</v>
      </c>
      <c r="F1204" s="4" t="s">
        <v>15</v>
      </c>
      <c r="G1204" s="6" t="s">
        <v>16</v>
      </c>
      <c r="H1204" s="4" t="s">
        <v>6352</v>
      </c>
      <c r="I1204" s="4" t="s">
        <v>557</v>
      </c>
      <c r="J1204" s="4" t="s">
        <v>6353</v>
      </c>
      <c r="K1204" s="4" t="s">
        <v>6354</v>
      </c>
      <c r="L1204" s="5" t="s">
        <v>6355</v>
      </c>
    </row>
    <row r="1205" spans="1:12" ht="39" x14ac:dyDescent="0.25">
      <c r="A1205" s="4">
        <v>1758</v>
      </c>
      <c r="B1205" s="5" t="s">
        <v>6356</v>
      </c>
      <c r="C1205" s="4">
        <v>2012</v>
      </c>
      <c r="D1205" s="4" t="s">
        <v>63</v>
      </c>
      <c r="E1205" s="5" t="s">
        <v>6347</v>
      </c>
      <c r="F1205" s="4" t="s">
        <v>15</v>
      </c>
      <c r="G1205" s="6" t="s">
        <v>16</v>
      </c>
      <c r="H1205" s="4" t="s">
        <v>4921</v>
      </c>
      <c r="I1205" s="4" t="s">
        <v>1920</v>
      </c>
      <c r="J1205" s="4" t="s">
        <v>6357</v>
      </c>
      <c r="K1205" s="4" t="s">
        <v>6358</v>
      </c>
      <c r="L1205" s="5" t="s">
        <v>6359</v>
      </c>
    </row>
    <row r="1206" spans="1:12" ht="39" x14ac:dyDescent="0.25">
      <c r="A1206" s="4">
        <v>1759</v>
      </c>
      <c r="B1206" s="5" t="s">
        <v>6360</v>
      </c>
      <c r="C1206" s="4">
        <v>2012</v>
      </c>
      <c r="D1206" s="4" t="s">
        <v>63</v>
      </c>
      <c r="E1206" s="5" t="s">
        <v>6347</v>
      </c>
      <c r="F1206" s="4" t="s">
        <v>15</v>
      </c>
      <c r="G1206" s="8" t="s">
        <v>232</v>
      </c>
      <c r="H1206" s="4" t="s">
        <v>950</v>
      </c>
      <c r="I1206" s="4" t="s">
        <v>2990</v>
      </c>
      <c r="J1206" s="4" t="s">
        <v>6361</v>
      </c>
      <c r="K1206" s="4" t="s">
        <v>6362</v>
      </c>
      <c r="L1206" s="5" t="s">
        <v>6363</v>
      </c>
    </row>
    <row r="1207" spans="1:12" ht="39" x14ac:dyDescent="0.25">
      <c r="A1207" s="4">
        <v>1760</v>
      </c>
      <c r="B1207" s="5" t="s">
        <v>6364</v>
      </c>
      <c r="C1207" s="4">
        <v>2012</v>
      </c>
      <c r="D1207" s="4" t="s">
        <v>63</v>
      </c>
      <c r="E1207" s="5" t="s">
        <v>6347</v>
      </c>
      <c r="F1207" s="4" t="s">
        <v>15</v>
      </c>
      <c r="G1207" s="6" t="s">
        <v>16</v>
      </c>
      <c r="H1207" s="4" t="s">
        <v>1197</v>
      </c>
      <c r="I1207" s="4" t="s">
        <v>1634</v>
      </c>
      <c r="J1207" s="4" t="s">
        <v>6365</v>
      </c>
      <c r="K1207" s="4" t="s">
        <v>6366</v>
      </c>
      <c r="L1207" s="5" t="s">
        <v>6367</v>
      </c>
    </row>
    <row r="1208" spans="1:12" ht="51.75" x14ac:dyDescent="0.25">
      <c r="A1208" s="4">
        <v>1761</v>
      </c>
      <c r="B1208" s="5" t="s">
        <v>6368</v>
      </c>
      <c r="C1208" s="4">
        <v>2012</v>
      </c>
      <c r="D1208" s="4" t="s">
        <v>63</v>
      </c>
      <c r="E1208" s="5" t="s">
        <v>6369</v>
      </c>
      <c r="F1208" s="4" t="s">
        <v>15</v>
      </c>
      <c r="G1208" s="6" t="s">
        <v>16</v>
      </c>
      <c r="H1208" s="4" t="s">
        <v>91</v>
      </c>
      <c r="I1208" s="4" t="s">
        <v>261</v>
      </c>
      <c r="J1208" s="4" t="s">
        <v>6370</v>
      </c>
      <c r="K1208" s="4" t="s">
        <v>6371</v>
      </c>
      <c r="L1208" s="5"/>
    </row>
    <row r="1209" spans="1:12" ht="26.25" x14ac:dyDescent="0.25">
      <c r="A1209" s="4">
        <v>1762</v>
      </c>
      <c r="B1209" s="5" t="s">
        <v>6372</v>
      </c>
      <c r="C1209" s="4">
        <v>2012</v>
      </c>
      <c r="D1209" s="4" t="s">
        <v>63</v>
      </c>
      <c r="E1209" s="5" t="s">
        <v>6373</v>
      </c>
      <c r="F1209" s="4" t="s">
        <v>15</v>
      </c>
      <c r="G1209" s="6" t="s">
        <v>16</v>
      </c>
      <c r="H1209" s="4" t="s">
        <v>1458</v>
      </c>
      <c r="I1209" s="4" t="s">
        <v>5860</v>
      </c>
      <c r="J1209" s="4" t="s">
        <v>6374</v>
      </c>
      <c r="K1209" s="4" t="s">
        <v>6375</v>
      </c>
      <c r="L1209" s="5" t="s">
        <v>6376</v>
      </c>
    </row>
    <row r="1210" spans="1:12" ht="26.25" x14ac:dyDescent="0.25">
      <c r="A1210" s="4">
        <v>1763</v>
      </c>
      <c r="B1210" s="5" t="s">
        <v>6377</v>
      </c>
      <c r="C1210" s="4">
        <v>2012</v>
      </c>
      <c r="D1210" s="4" t="s">
        <v>63</v>
      </c>
      <c r="E1210" s="5" t="s">
        <v>6373</v>
      </c>
      <c r="F1210" s="4" t="s">
        <v>15</v>
      </c>
      <c r="G1210" s="6" t="s">
        <v>16</v>
      </c>
      <c r="H1210" s="4" t="s">
        <v>145</v>
      </c>
      <c r="I1210" s="4" t="s">
        <v>2099</v>
      </c>
      <c r="J1210" s="4" t="s">
        <v>6378</v>
      </c>
      <c r="K1210" s="4" t="s">
        <v>6379</v>
      </c>
      <c r="L1210" s="5" t="s">
        <v>6380</v>
      </c>
    </row>
    <row r="1211" spans="1:12" ht="51.75" x14ac:dyDescent="0.25">
      <c r="A1211" s="4">
        <v>1765</v>
      </c>
      <c r="B1211" s="5" t="s">
        <v>6381</v>
      </c>
      <c r="C1211" s="4">
        <v>2012</v>
      </c>
      <c r="D1211" s="4" t="s">
        <v>63</v>
      </c>
      <c r="E1211" s="5" t="s">
        <v>6382</v>
      </c>
      <c r="F1211" s="4" t="s">
        <v>15</v>
      </c>
      <c r="G1211" s="6" t="s">
        <v>16</v>
      </c>
      <c r="H1211" s="4" t="s">
        <v>213</v>
      </c>
      <c r="I1211" s="4" t="s">
        <v>1385</v>
      </c>
      <c r="J1211" s="4" t="s">
        <v>6383</v>
      </c>
      <c r="K1211" s="4" t="s">
        <v>6384</v>
      </c>
      <c r="L1211" s="5" t="s">
        <v>6385</v>
      </c>
    </row>
    <row r="1212" spans="1:12" ht="26.25" x14ac:dyDescent="0.25">
      <c r="A1212" s="4">
        <v>1766</v>
      </c>
      <c r="B1212" s="5" t="s">
        <v>6386</v>
      </c>
      <c r="C1212" s="4">
        <v>2012</v>
      </c>
      <c r="D1212" s="4" t="s">
        <v>63</v>
      </c>
      <c r="E1212" s="5" t="s">
        <v>6387</v>
      </c>
      <c r="F1212" s="4" t="s">
        <v>15</v>
      </c>
      <c r="G1212" s="8" t="s">
        <v>238</v>
      </c>
      <c r="H1212" s="4" t="s">
        <v>2306</v>
      </c>
      <c r="I1212" s="4" t="s">
        <v>2307</v>
      </c>
      <c r="J1212" s="4" t="s">
        <v>6388</v>
      </c>
      <c r="K1212" s="4" t="s">
        <v>6389</v>
      </c>
      <c r="L1212" s="5" t="s">
        <v>6390</v>
      </c>
    </row>
    <row r="1213" spans="1:12" ht="26.25" x14ac:dyDescent="0.25">
      <c r="A1213" s="4">
        <v>1768</v>
      </c>
      <c r="B1213" s="5" t="s">
        <v>6391</v>
      </c>
      <c r="C1213" s="4">
        <v>2012</v>
      </c>
      <c r="D1213" s="4" t="s">
        <v>63</v>
      </c>
      <c r="E1213" s="5" t="s">
        <v>6387</v>
      </c>
      <c r="F1213" s="4" t="s">
        <v>15</v>
      </c>
      <c r="G1213" s="6" t="s">
        <v>16</v>
      </c>
      <c r="H1213" s="4" t="s">
        <v>158</v>
      </c>
      <c r="I1213" s="4" t="s">
        <v>1652</v>
      </c>
      <c r="J1213" s="4" t="s">
        <v>6392</v>
      </c>
      <c r="K1213" s="4" t="s">
        <v>6393</v>
      </c>
      <c r="L1213" s="5" t="s">
        <v>6394</v>
      </c>
    </row>
    <row r="1214" spans="1:12" ht="26.25" x14ac:dyDescent="0.25">
      <c r="A1214" s="4">
        <v>1770</v>
      </c>
      <c r="B1214" s="5" t="s">
        <v>6395</v>
      </c>
      <c r="C1214" s="4">
        <v>2012</v>
      </c>
      <c r="D1214" s="4" t="s">
        <v>63</v>
      </c>
      <c r="E1214" s="5" t="s">
        <v>6396</v>
      </c>
      <c r="F1214" s="4" t="s">
        <v>15</v>
      </c>
      <c r="G1214" s="6" t="s">
        <v>16</v>
      </c>
      <c r="H1214" s="4" t="s">
        <v>91</v>
      </c>
      <c r="I1214" s="4" t="s">
        <v>5688</v>
      </c>
      <c r="J1214" s="4" t="s">
        <v>6397</v>
      </c>
      <c r="K1214" s="4" t="s">
        <v>6398</v>
      </c>
      <c r="L1214" s="5"/>
    </row>
    <row r="1215" spans="1:12" ht="26.25" x14ac:dyDescent="0.25">
      <c r="A1215" s="4">
        <v>1772</v>
      </c>
      <c r="B1215" s="5" t="s">
        <v>6399</v>
      </c>
      <c r="C1215" s="4">
        <v>2012</v>
      </c>
      <c r="D1215" s="4" t="s">
        <v>63</v>
      </c>
      <c r="E1215" s="5" t="s">
        <v>6400</v>
      </c>
      <c r="F1215" s="4" t="s">
        <v>15</v>
      </c>
      <c r="G1215" s="6" t="s">
        <v>16</v>
      </c>
      <c r="H1215" s="4" t="s">
        <v>91</v>
      </c>
      <c r="I1215" s="4" t="s">
        <v>683</v>
      </c>
      <c r="J1215" s="4" t="s">
        <v>6401</v>
      </c>
      <c r="K1215" s="4" t="s">
        <v>6402</v>
      </c>
      <c r="L1215" s="5"/>
    </row>
    <row r="1216" spans="1:12" ht="39" x14ac:dyDescent="0.25">
      <c r="A1216" s="4">
        <v>1774</v>
      </c>
      <c r="B1216" s="5" t="s">
        <v>6403</v>
      </c>
      <c r="C1216" s="4">
        <v>2012</v>
      </c>
      <c r="D1216" s="4" t="s">
        <v>63</v>
      </c>
      <c r="E1216" s="5" t="s">
        <v>6404</v>
      </c>
      <c r="F1216" s="4" t="s">
        <v>15</v>
      </c>
      <c r="G1216" s="6" t="s">
        <v>16</v>
      </c>
      <c r="H1216" s="4" t="s">
        <v>91</v>
      </c>
      <c r="I1216" s="4" t="s">
        <v>1103</v>
      </c>
      <c r="J1216" s="4" t="s">
        <v>6405</v>
      </c>
      <c r="K1216" s="4" t="s">
        <v>6406</v>
      </c>
      <c r="L1216" s="5" t="s">
        <v>6407</v>
      </c>
    </row>
    <row r="1217" spans="1:12" ht="39" x14ac:dyDescent="0.25">
      <c r="A1217" s="4">
        <v>1775</v>
      </c>
      <c r="B1217" s="5" t="s">
        <v>6408</v>
      </c>
      <c r="C1217" s="4">
        <v>2012</v>
      </c>
      <c r="D1217" s="4" t="s">
        <v>63</v>
      </c>
      <c r="E1217" s="5" t="s">
        <v>6409</v>
      </c>
      <c r="F1217" s="4" t="s">
        <v>15</v>
      </c>
      <c r="G1217" s="6" t="s">
        <v>16</v>
      </c>
      <c r="H1217" s="4" t="s">
        <v>4926</v>
      </c>
      <c r="I1217" s="4" t="s">
        <v>3728</v>
      </c>
      <c r="J1217" s="4" t="s">
        <v>6410</v>
      </c>
      <c r="K1217" s="4" t="s">
        <v>6411</v>
      </c>
      <c r="L1217" s="5" t="s">
        <v>6412</v>
      </c>
    </row>
    <row r="1218" spans="1:12" ht="39" x14ac:dyDescent="0.25">
      <c r="A1218" s="4">
        <v>1776</v>
      </c>
      <c r="B1218" s="5" t="s">
        <v>6413</v>
      </c>
      <c r="C1218" s="4">
        <v>2012</v>
      </c>
      <c r="D1218" s="4" t="s">
        <v>63</v>
      </c>
      <c r="E1218" s="5" t="s">
        <v>6409</v>
      </c>
      <c r="F1218" s="4" t="s">
        <v>15</v>
      </c>
      <c r="G1218" s="6" t="s">
        <v>16</v>
      </c>
      <c r="H1218" s="4" t="s">
        <v>6414</v>
      </c>
      <c r="I1218" s="4" t="s">
        <v>6415</v>
      </c>
      <c r="J1218" s="4" t="s">
        <v>6416</v>
      </c>
      <c r="K1218" s="4" t="s">
        <v>6417</v>
      </c>
      <c r="L1218" s="5" t="s">
        <v>6418</v>
      </c>
    </row>
    <row r="1219" spans="1:12" ht="39" x14ac:dyDescent="0.25">
      <c r="A1219" s="4">
        <v>1777</v>
      </c>
      <c r="B1219" s="5" t="s">
        <v>6419</v>
      </c>
      <c r="C1219" s="4">
        <v>2012</v>
      </c>
      <c r="D1219" s="4" t="s">
        <v>63</v>
      </c>
      <c r="E1219" s="5" t="s">
        <v>6409</v>
      </c>
      <c r="F1219" s="4" t="s">
        <v>15</v>
      </c>
      <c r="G1219" s="6" t="s">
        <v>16</v>
      </c>
      <c r="H1219" s="4" t="s">
        <v>488</v>
      </c>
      <c r="I1219" s="4" t="s">
        <v>4883</v>
      </c>
      <c r="J1219" s="4" t="s">
        <v>6420</v>
      </c>
      <c r="K1219" s="4" t="s">
        <v>6421</v>
      </c>
      <c r="L1219" s="5"/>
    </row>
    <row r="1220" spans="1:12" ht="39" x14ac:dyDescent="0.25">
      <c r="A1220" s="4">
        <v>1778</v>
      </c>
      <c r="B1220" s="5" t="s">
        <v>6422</v>
      </c>
      <c r="C1220" s="4">
        <v>2012</v>
      </c>
      <c r="D1220" s="4" t="s">
        <v>63</v>
      </c>
      <c r="E1220" s="5" t="s">
        <v>6409</v>
      </c>
      <c r="F1220" s="4" t="s">
        <v>15</v>
      </c>
      <c r="G1220" s="6" t="s">
        <v>16</v>
      </c>
      <c r="H1220" s="4" t="s">
        <v>4578</v>
      </c>
      <c r="I1220" s="4" t="s">
        <v>5731</v>
      </c>
      <c r="J1220" s="4" t="s">
        <v>6423</v>
      </c>
      <c r="K1220" s="4" t="s">
        <v>6424</v>
      </c>
      <c r="L1220" s="5" t="s">
        <v>6425</v>
      </c>
    </row>
    <row r="1221" spans="1:12" ht="39" x14ac:dyDescent="0.25">
      <c r="A1221" s="4">
        <v>1779</v>
      </c>
      <c r="B1221" s="5" t="s">
        <v>6426</v>
      </c>
      <c r="C1221" s="4">
        <v>2012</v>
      </c>
      <c r="D1221" s="4" t="s">
        <v>63</v>
      </c>
      <c r="E1221" s="5" t="s">
        <v>6409</v>
      </c>
      <c r="F1221" s="4" t="s">
        <v>15</v>
      </c>
      <c r="G1221" s="6" t="s">
        <v>16</v>
      </c>
      <c r="H1221" s="4" t="s">
        <v>1281</v>
      </c>
      <c r="I1221" s="4" t="s">
        <v>71</v>
      </c>
      <c r="J1221" s="4" t="s">
        <v>6427</v>
      </c>
      <c r="K1221" s="4" t="s">
        <v>6428</v>
      </c>
      <c r="L1221" s="5" t="s">
        <v>6429</v>
      </c>
    </row>
    <row r="1222" spans="1:12" ht="39" x14ac:dyDescent="0.25">
      <c r="A1222" s="4">
        <v>1780</v>
      </c>
      <c r="B1222" s="5" t="s">
        <v>6430</v>
      </c>
      <c r="C1222" s="4">
        <v>2012</v>
      </c>
      <c r="D1222" s="4" t="s">
        <v>63</v>
      </c>
      <c r="E1222" s="5" t="s">
        <v>6409</v>
      </c>
      <c r="F1222" s="4" t="s">
        <v>15</v>
      </c>
      <c r="G1222" s="6" t="s">
        <v>16</v>
      </c>
      <c r="H1222" s="4" t="s">
        <v>5790</v>
      </c>
      <c r="I1222" s="4" t="s">
        <v>6431</v>
      </c>
      <c r="J1222" s="4" t="s">
        <v>6432</v>
      </c>
      <c r="K1222" s="4" t="s">
        <v>6433</v>
      </c>
      <c r="L1222" s="5"/>
    </row>
    <row r="1223" spans="1:12" ht="39" x14ac:dyDescent="0.25">
      <c r="A1223" s="4">
        <v>1781</v>
      </c>
      <c r="B1223" s="5" t="s">
        <v>6434</v>
      </c>
      <c r="C1223" s="4">
        <v>2012</v>
      </c>
      <c r="D1223" s="4" t="s">
        <v>63</v>
      </c>
      <c r="E1223" s="5" t="s">
        <v>6409</v>
      </c>
      <c r="F1223" s="4" t="s">
        <v>15</v>
      </c>
      <c r="G1223" s="6" t="s">
        <v>16</v>
      </c>
      <c r="H1223" s="4" t="s">
        <v>84</v>
      </c>
      <c r="I1223" s="4" t="s">
        <v>85</v>
      </c>
      <c r="J1223" s="4" t="s">
        <v>6435</v>
      </c>
      <c r="K1223" s="4" t="s">
        <v>6436</v>
      </c>
      <c r="L1223" s="5" t="s">
        <v>6437</v>
      </c>
    </row>
    <row r="1224" spans="1:12" ht="39" x14ac:dyDescent="0.25">
      <c r="A1224" s="4">
        <v>1782</v>
      </c>
      <c r="B1224" s="5" t="s">
        <v>6438</v>
      </c>
      <c r="C1224" s="4">
        <v>2012</v>
      </c>
      <c r="D1224" s="4" t="s">
        <v>63</v>
      </c>
      <c r="E1224" s="5" t="s">
        <v>6409</v>
      </c>
      <c r="F1224" s="4" t="s">
        <v>15</v>
      </c>
      <c r="G1224" s="6" t="s">
        <v>16</v>
      </c>
      <c r="H1224" s="4" t="s">
        <v>5694</v>
      </c>
      <c r="I1224" s="4" t="s">
        <v>2072</v>
      </c>
      <c r="J1224" s="4" t="s">
        <v>6439</v>
      </c>
      <c r="K1224" s="4" t="s">
        <v>6440</v>
      </c>
      <c r="L1224" s="5" t="s">
        <v>6441</v>
      </c>
    </row>
    <row r="1225" spans="1:12" ht="39" x14ac:dyDescent="0.25">
      <c r="A1225" s="4">
        <v>1783</v>
      </c>
      <c r="B1225" s="5" t="s">
        <v>6442</v>
      </c>
      <c r="C1225" s="4">
        <v>2012</v>
      </c>
      <c r="D1225" s="4" t="s">
        <v>63</v>
      </c>
      <c r="E1225" s="5" t="s">
        <v>6409</v>
      </c>
      <c r="F1225" s="4" t="s">
        <v>15</v>
      </c>
      <c r="G1225" s="6" t="s">
        <v>16</v>
      </c>
      <c r="H1225" s="4" t="s">
        <v>2812</v>
      </c>
      <c r="I1225" s="4" t="s">
        <v>2250</v>
      </c>
      <c r="J1225" s="4" t="s">
        <v>6443</v>
      </c>
      <c r="K1225" s="4" t="s">
        <v>6444</v>
      </c>
      <c r="L1225" s="5" t="s">
        <v>6445</v>
      </c>
    </row>
    <row r="1226" spans="1:12" ht="39" x14ac:dyDescent="0.25">
      <c r="A1226" s="4">
        <v>1788</v>
      </c>
      <c r="B1226" s="5" t="s">
        <v>6446</v>
      </c>
      <c r="C1226" s="4">
        <v>2012</v>
      </c>
      <c r="D1226" s="4" t="s">
        <v>63</v>
      </c>
      <c r="E1226" s="5" t="s">
        <v>6409</v>
      </c>
      <c r="F1226" s="4" t="s">
        <v>15</v>
      </c>
      <c r="G1226" s="6" t="s">
        <v>16</v>
      </c>
      <c r="H1226" s="4" t="s">
        <v>1313</v>
      </c>
      <c r="I1226" s="4" t="s">
        <v>3001</v>
      </c>
      <c r="J1226" s="4" t="s">
        <v>6447</v>
      </c>
      <c r="K1226" s="4" t="s">
        <v>6448</v>
      </c>
      <c r="L1226" s="5" t="s">
        <v>6449</v>
      </c>
    </row>
    <row r="1227" spans="1:12" ht="39" x14ac:dyDescent="0.25">
      <c r="A1227" s="4">
        <v>1789</v>
      </c>
      <c r="B1227" s="5" t="s">
        <v>6450</v>
      </c>
      <c r="C1227" s="4">
        <v>2012</v>
      </c>
      <c r="D1227" s="4" t="s">
        <v>63</v>
      </c>
      <c r="E1227" s="5" t="s">
        <v>6451</v>
      </c>
      <c r="F1227" s="4" t="s">
        <v>15</v>
      </c>
      <c r="G1227" s="6" t="s">
        <v>16</v>
      </c>
      <c r="H1227" s="4" t="s">
        <v>91</v>
      </c>
      <c r="I1227" s="4" t="s">
        <v>92</v>
      </c>
      <c r="J1227" s="4" t="s">
        <v>6452</v>
      </c>
      <c r="K1227" s="4" t="s">
        <v>6453</v>
      </c>
      <c r="L1227" s="5" t="s">
        <v>6454</v>
      </c>
    </row>
    <row r="1228" spans="1:12" ht="39" x14ac:dyDescent="0.25">
      <c r="A1228" s="4">
        <v>1790</v>
      </c>
      <c r="B1228" s="5" t="s">
        <v>6455</v>
      </c>
      <c r="C1228" s="4">
        <v>2012</v>
      </c>
      <c r="D1228" s="4" t="s">
        <v>63</v>
      </c>
      <c r="E1228" s="5" t="s">
        <v>6456</v>
      </c>
      <c r="F1228" s="4" t="s">
        <v>15</v>
      </c>
      <c r="G1228" s="6" t="s">
        <v>16</v>
      </c>
      <c r="H1228" s="4" t="s">
        <v>1314</v>
      </c>
      <c r="I1228" s="4" t="s">
        <v>347</v>
      </c>
      <c r="J1228" s="4" t="s">
        <v>6457</v>
      </c>
      <c r="K1228" s="4" t="s">
        <v>6458</v>
      </c>
      <c r="L1228" s="5"/>
    </row>
    <row r="1229" spans="1:12" ht="39" x14ac:dyDescent="0.25">
      <c r="A1229" s="4">
        <v>1793</v>
      </c>
      <c r="B1229" s="5" t="s">
        <v>6459</v>
      </c>
      <c r="C1229" s="4">
        <v>2012</v>
      </c>
      <c r="D1229" s="4" t="s">
        <v>63</v>
      </c>
      <c r="E1229" s="5" t="s">
        <v>6456</v>
      </c>
      <c r="F1229" s="4" t="s">
        <v>15</v>
      </c>
      <c r="G1229" s="6" t="s">
        <v>16</v>
      </c>
      <c r="H1229" s="4" t="s">
        <v>2584</v>
      </c>
      <c r="I1229" s="4" t="s">
        <v>3490</v>
      </c>
      <c r="J1229" s="4" t="s">
        <v>6460</v>
      </c>
      <c r="K1229" s="4" t="s">
        <v>6461</v>
      </c>
      <c r="L1229" s="5" t="s">
        <v>6462</v>
      </c>
    </row>
    <row r="1230" spans="1:12" ht="26.25" x14ac:dyDescent="0.25">
      <c r="A1230" s="4">
        <v>1798</v>
      </c>
      <c r="B1230" s="5" t="s">
        <v>6463</v>
      </c>
      <c r="C1230" s="4">
        <v>2012</v>
      </c>
      <c r="D1230" s="4" t="s">
        <v>63</v>
      </c>
      <c r="E1230" s="5" t="s">
        <v>6464</v>
      </c>
      <c r="F1230" s="4" t="s">
        <v>15</v>
      </c>
      <c r="G1230" s="6" t="s">
        <v>16</v>
      </c>
      <c r="H1230" s="4" t="s">
        <v>764</v>
      </c>
      <c r="I1230" s="4" t="s">
        <v>1197</v>
      </c>
      <c r="J1230" s="4" t="s">
        <v>6465</v>
      </c>
      <c r="K1230" s="4" t="s">
        <v>6466</v>
      </c>
      <c r="L1230" s="5"/>
    </row>
    <row r="1231" spans="1:12" ht="39" x14ac:dyDescent="0.25">
      <c r="A1231" s="4">
        <v>1800</v>
      </c>
      <c r="B1231" s="5" t="s">
        <v>6467</v>
      </c>
      <c r="C1231" s="4">
        <v>2012</v>
      </c>
      <c r="D1231" s="4" t="s">
        <v>63</v>
      </c>
      <c r="E1231" s="5" t="s">
        <v>6468</v>
      </c>
      <c r="F1231" s="4" t="s">
        <v>15</v>
      </c>
      <c r="G1231" s="6" t="s">
        <v>16</v>
      </c>
      <c r="H1231" s="4" t="s">
        <v>6469</v>
      </c>
      <c r="I1231" s="4" t="s">
        <v>6470</v>
      </c>
      <c r="J1231" s="4" t="s">
        <v>6471</v>
      </c>
      <c r="K1231" s="4" t="s">
        <v>6472</v>
      </c>
      <c r="L1231" s="5" t="s">
        <v>6473</v>
      </c>
    </row>
    <row r="1232" spans="1:12" ht="39" x14ac:dyDescent="0.25">
      <c r="A1232" s="4">
        <v>1804</v>
      </c>
      <c r="B1232" s="5" t="s">
        <v>6474</v>
      </c>
      <c r="C1232" s="4">
        <v>2012</v>
      </c>
      <c r="D1232" s="4" t="s">
        <v>63</v>
      </c>
      <c r="E1232" s="5" t="s">
        <v>6475</v>
      </c>
      <c r="F1232" s="4" t="s">
        <v>15</v>
      </c>
      <c r="G1232" s="6" t="s">
        <v>16</v>
      </c>
      <c r="H1232" s="4" t="s">
        <v>5347</v>
      </c>
      <c r="I1232" s="4" t="s">
        <v>1594</v>
      </c>
      <c r="J1232" s="4" t="s">
        <v>6476</v>
      </c>
      <c r="K1232" s="4" t="s">
        <v>6477</v>
      </c>
      <c r="L1232" s="5" t="s">
        <v>6478</v>
      </c>
    </row>
    <row r="1233" spans="1:12" ht="51.75" x14ac:dyDescent="0.25">
      <c r="A1233" s="4">
        <v>1806</v>
      </c>
      <c r="B1233" s="5" t="s">
        <v>6479</v>
      </c>
      <c r="C1233" s="4">
        <v>2012</v>
      </c>
      <c r="D1233" s="4" t="s">
        <v>63</v>
      </c>
      <c r="E1233" s="5" t="s">
        <v>6480</v>
      </c>
      <c r="F1233" s="4" t="s">
        <v>15</v>
      </c>
      <c r="G1233" s="6" t="s">
        <v>16</v>
      </c>
      <c r="H1233" s="4" t="s">
        <v>1398</v>
      </c>
      <c r="I1233" s="4" t="s">
        <v>5118</v>
      </c>
      <c r="J1233" s="4" t="s">
        <v>6481</v>
      </c>
      <c r="K1233" s="4" t="s">
        <v>6482</v>
      </c>
      <c r="L1233" s="5" t="s">
        <v>6483</v>
      </c>
    </row>
    <row r="1234" spans="1:12" ht="39" x14ac:dyDescent="0.25">
      <c r="A1234" s="4">
        <v>1807</v>
      </c>
      <c r="B1234" s="5" t="s">
        <v>6484</v>
      </c>
      <c r="C1234" s="4">
        <v>2012</v>
      </c>
      <c r="D1234" s="4" t="s">
        <v>63</v>
      </c>
      <c r="E1234" s="5" t="s">
        <v>6485</v>
      </c>
      <c r="F1234" s="4" t="s">
        <v>15</v>
      </c>
      <c r="G1234" s="6" t="s">
        <v>16</v>
      </c>
      <c r="H1234" s="4" t="s">
        <v>1511</v>
      </c>
      <c r="I1234" s="4" t="s">
        <v>4030</v>
      </c>
      <c r="J1234" s="4" t="s">
        <v>6486</v>
      </c>
      <c r="K1234" s="4" t="s">
        <v>6487</v>
      </c>
      <c r="L1234" s="5"/>
    </row>
    <row r="1235" spans="1:12" ht="39" x14ac:dyDescent="0.25">
      <c r="A1235" s="4">
        <v>1808</v>
      </c>
      <c r="B1235" s="5" t="s">
        <v>6488</v>
      </c>
      <c r="C1235" s="4">
        <v>2012</v>
      </c>
      <c r="D1235" s="4" t="s">
        <v>63</v>
      </c>
      <c r="E1235" s="5" t="s">
        <v>6489</v>
      </c>
      <c r="F1235" s="4" t="s">
        <v>15</v>
      </c>
      <c r="G1235" s="6" t="s">
        <v>16</v>
      </c>
      <c r="H1235" s="4" t="s">
        <v>973</v>
      </c>
      <c r="I1235" s="4" t="s">
        <v>2584</v>
      </c>
      <c r="J1235" s="4" t="s">
        <v>6490</v>
      </c>
      <c r="K1235" s="4" t="s">
        <v>6491</v>
      </c>
      <c r="L1235" s="5" t="s">
        <v>6492</v>
      </c>
    </row>
    <row r="1236" spans="1:12" ht="51.75" x14ac:dyDescent="0.25">
      <c r="A1236" s="4">
        <v>1810</v>
      </c>
      <c r="B1236" s="5" t="s">
        <v>6493</v>
      </c>
      <c r="C1236" s="4">
        <v>2012</v>
      </c>
      <c r="D1236" s="4" t="s">
        <v>63</v>
      </c>
      <c r="E1236" s="5" t="s">
        <v>6494</v>
      </c>
      <c r="F1236" s="4" t="s">
        <v>15</v>
      </c>
      <c r="G1236" s="6" t="s">
        <v>16</v>
      </c>
      <c r="H1236" s="4" t="s">
        <v>1687</v>
      </c>
      <c r="I1236" s="4" t="s">
        <v>3340</v>
      </c>
      <c r="J1236" s="4" t="s">
        <v>6495</v>
      </c>
      <c r="K1236" s="4" t="s">
        <v>6496</v>
      </c>
      <c r="L1236" s="5" t="s">
        <v>6497</v>
      </c>
    </row>
    <row r="1237" spans="1:12" ht="51.75" x14ac:dyDescent="0.25">
      <c r="A1237" s="4">
        <v>1813</v>
      </c>
      <c r="B1237" s="5" t="s">
        <v>6498</v>
      </c>
      <c r="C1237" s="4">
        <v>2012</v>
      </c>
      <c r="D1237" s="4" t="s">
        <v>63</v>
      </c>
      <c r="E1237" s="5" t="s">
        <v>6499</v>
      </c>
      <c r="F1237" s="4" t="s">
        <v>15</v>
      </c>
      <c r="G1237" s="6" t="s">
        <v>16</v>
      </c>
      <c r="H1237" s="4" t="s">
        <v>6500</v>
      </c>
      <c r="I1237" s="4" t="s">
        <v>1512</v>
      </c>
      <c r="J1237" s="4" t="s">
        <v>6501</v>
      </c>
      <c r="K1237" s="4" t="s">
        <v>6502</v>
      </c>
      <c r="L1237" s="5" t="s">
        <v>6503</v>
      </c>
    </row>
    <row r="1238" spans="1:12" ht="26.25" x14ac:dyDescent="0.25">
      <c r="A1238" s="4">
        <v>1814</v>
      </c>
      <c r="B1238" s="5" t="s">
        <v>6504</v>
      </c>
      <c r="C1238" s="4">
        <v>2012</v>
      </c>
      <c r="D1238" s="4" t="s">
        <v>63</v>
      </c>
      <c r="E1238" s="5" t="s">
        <v>6505</v>
      </c>
      <c r="F1238" s="4" t="s">
        <v>15</v>
      </c>
      <c r="G1238" s="6" t="s">
        <v>16</v>
      </c>
      <c r="H1238" s="4" t="s">
        <v>1338</v>
      </c>
      <c r="I1238" s="4" t="s">
        <v>2020</v>
      </c>
      <c r="J1238" s="4" t="s">
        <v>6506</v>
      </c>
      <c r="K1238" s="4" t="s">
        <v>6507</v>
      </c>
      <c r="L1238" s="5" t="s">
        <v>6508</v>
      </c>
    </row>
    <row r="1239" spans="1:12" ht="26.25" x14ac:dyDescent="0.25">
      <c r="A1239" s="4">
        <v>1817</v>
      </c>
      <c r="B1239" s="5" t="s">
        <v>6509</v>
      </c>
      <c r="C1239" s="4">
        <v>2012</v>
      </c>
      <c r="D1239" s="4" t="s">
        <v>63</v>
      </c>
      <c r="E1239" s="5" t="s">
        <v>6510</v>
      </c>
      <c r="F1239" s="4" t="s">
        <v>15</v>
      </c>
      <c r="G1239" s="6" t="s">
        <v>16</v>
      </c>
      <c r="H1239" s="4" t="s">
        <v>764</v>
      </c>
      <c r="I1239" s="4" t="s">
        <v>2193</v>
      </c>
      <c r="J1239" s="4" t="s">
        <v>6511</v>
      </c>
      <c r="K1239" s="4" t="s">
        <v>6512</v>
      </c>
      <c r="L1239" s="5" t="s">
        <v>6513</v>
      </c>
    </row>
    <row r="1240" spans="1:12" ht="26.25" x14ac:dyDescent="0.25">
      <c r="A1240" s="4">
        <v>1818</v>
      </c>
      <c r="B1240" s="5" t="s">
        <v>6514</v>
      </c>
      <c r="C1240" s="4">
        <v>2012</v>
      </c>
      <c r="D1240" s="4" t="s">
        <v>6515</v>
      </c>
      <c r="E1240" s="5" t="s">
        <v>6516</v>
      </c>
      <c r="F1240" s="4" t="s">
        <v>6517</v>
      </c>
      <c r="G1240" s="6" t="s">
        <v>16</v>
      </c>
      <c r="H1240" s="4" t="s">
        <v>6518</v>
      </c>
      <c r="I1240" s="4" t="s">
        <v>6519</v>
      </c>
      <c r="J1240" s="4" t="s">
        <v>6520</v>
      </c>
      <c r="K1240" s="4" t="s">
        <v>6521</v>
      </c>
      <c r="L1240" s="5"/>
    </row>
    <row r="1241" spans="1:12" ht="39" x14ac:dyDescent="0.25">
      <c r="A1241" s="4">
        <v>1819</v>
      </c>
      <c r="B1241" s="5" t="s">
        <v>6522</v>
      </c>
      <c r="C1241" s="4">
        <v>2012</v>
      </c>
      <c r="D1241" s="4" t="s">
        <v>63</v>
      </c>
      <c r="E1241" s="5" t="s">
        <v>6523</v>
      </c>
      <c r="F1241" s="4" t="s">
        <v>15</v>
      </c>
      <c r="G1241" s="6" t="s">
        <v>16</v>
      </c>
      <c r="H1241" s="4" t="s">
        <v>1946</v>
      </c>
      <c r="I1241" s="4" t="s">
        <v>1137</v>
      </c>
      <c r="J1241" s="4" t="s">
        <v>6524</v>
      </c>
      <c r="K1241" s="4" t="s">
        <v>6525</v>
      </c>
      <c r="L1241" s="5" t="s">
        <v>6526</v>
      </c>
    </row>
    <row r="1242" spans="1:12" ht="39" x14ac:dyDescent="0.25">
      <c r="A1242" s="4">
        <v>1820</v>
      </c>
      <c r="B1242" s="5" t="s">
        <v>6527</v>
      </c>
      <c r="C1242" s="4">
        <v>2012</v>
      </c>
      <c r="D1242" s="4" t="s">
        <v>63</v>
      </c>
      <c r="E1242" s="5" t="s">
        <v>6528</v>
      </c>
      <c r="F1242" s="4" t="s">
        <v>15</v>
      </c>
      <c r="G1242" s="6" t="s">
        <v>16</v>
      </c>
      <c r="H1242" s="4" t="s">
        <v>2051</v>
      </c>
      <c r="I1242" s="4" t="s">
        <v>139</v>
      </c>
      <c r="J1242" s="4" t="s">
        <v>6529</v>
      </c>
      <c r="K1242" s="4" t="s">
        <v>6530</v>
      </c>
      <c r="L1242" s="5" t="s">
        <v>6531</v>
      </c>
    </row>
    <row r="1243" spans="1:12" ht="39" x14ac:dyDescent="0.25">
      <c r="A1243" s="4">
        <v>1821</v>
      </c>
      <c r="B1243" s="5" t="s">
        <v>6532</v>
      </c>
      <c r="C1243" s="4">
        <v>2012</v>
      </c>
      <c r="D1243" s="4" t="s">
        <v>63</v>
      </c>
      <c r="E1243" s="5" t="s">
        <v>6533</v>
      </c>
      <c r="F1243" s="4" t="s">
        <v>15</v>
      </c>
      <c r="G1243" s="6" t="s">
        <v>16</v>
      </c>
      <c r="H1243" s="4" t="s">
        <v>2761</v>
      </c>
      <c r="I1243" s="4" t="s">
        <v>2099</v>
      </c>
      <c r="J1243" s="4" t="s">
        <v>6534</v>
      </c>
      <c r="K1243" s="4" t="s">
        <v>6535</v>
      </c>
      <c r="L1243" s="5"/>
    </row>
    <row r="1244" spans="1:12" ht="39" x14ac:dyDescent="0.25">
      <c r="A1244" s="4">
        <v>1825</v>
      </c>
      <c r="B1244" s="5" t="s">
        <v>6536</v>
      </c>
      <c r="C1244" s="4">
        <v>2012</v>
      </c>
      <c r="D1244" s="4" t="s">
        <v>63</v>
      </c>
      <c r="E1244" s="5" t="s">
        <v>6537</v>
      </c>
      <c r="F1244" s="4" t="s">
        <v>15</v>
      </c>
      <c r="G1244" s="6" t="s">
        <v>16</v>
      </c>
      <c r="H1244" s="4" t="s">
        <v>158</v>
      </c>
      <c r="I1244" s="4" t="s">
        <v>3121</v>
      </c>
      <c r="J1244" s="4" t="s">
        <v>6538</v>
      </c>
      <c r="K1244" s="4" t="s">
        <v>6539</v>
      </c>
      <c r="L1244" s="5" t="s">
        <v>6540</v>
      </c>
    </row>
    <row r="1245" spans="1:12" ht="39" x14ac:dyDescent="0.25">
      <c r="A1245" s="4">
        <v>1828</v>
      </c>
      <c r="B1245" s="5" t="s">
        <v>6541</v>
      </c>
      <c r="C1245" s="4">
        <v>2012</v>
      </c>
      <c r="D1245" s="4" t="s">
        <v>63</v>
      </c>
      <c r="E1245" s="5" t="s">
        <v>6537</v>
      </c>
      <c r="F1245" s="4" t="s">
        <v>15</v>
      </c>
      <c r="G1245" s="6" t="s">
        <v>16</v>
      </c>
      <c r="H1245" s="4" t="s">
        <v>206</v>
      </c>
      <c r="I1245" s="4" t="s">
        <v>1109</v>
      </c>
      <c r="J1245" s="4" t="s">
        <v>6542</v>
      </c>
      <c r="K1245" s="4" t="s">
        <v>6543</v>
      </c>
      <c r="L1245" s="5" t="s">
        <v>6544</v>
      </c>
    </row>
    <row r="1246" spans="1:12" ht="39" x14ac:dyDescent="0.25">
      <c r="A1246" s="4">
        <v>1829</v>
      </c>
      <c r="B1246" s="5" t="s">
        <v>6545</v>
      </c>
      <c r="C1246" s="4">
        <v>2012</v>
      </c>
      <c r="D1246" s="4" t="s">
        <v>63</v>
      </c>
      <c r="E1246" s="5" t="s">
        <v>6537</v>
      </c>
      <c r="F1246" s="4" t="s">
        <v>15</v>
      </c>
      <c r="G1246" s="8" t="s">
        <v>238</v>
      </c>
      <c r="H1246" s="4" t="s">
        <v>78</v>
      </c>
      <c r="I1246" s="4" t="s">
        <v>79</v>
      </c>
      <c r="J1246" s="4" t="s">
        <v>6546</v>
      </c>
      <c r="K1246" s="4" t="s">
        <v>6547</v>
      </c>
      <c r="L1246" s="5"/>
    </row>
    <row r="1247" spans="1:12" ht="39" x14ac:dyDescent="0.25">
      <c r="A1247" s="4">
        <v>1830</v>
      </c>
      <c r="B1247" s="5" t="s">
        <v>6548</v>
      </c>
      <c r="C1247" s="4">
        <v>2012</v>
      </c>
      <c r="D1247" s="4" t="s">
        <v>63</v>
      </c>
      <c r="E1247" s="5" t="s">
        <v>6537</v>
      </c>
      <c r="F1247" s="4" t="s">
        <v>15</v>
      </c>
      <c r="G1247" s="6" t="s">
        <v>16</v>
      </c>
      <c r="H1247" s="4" t="s">
        <v>2337</v>
      </c>
      <c r="I1247" s="4" t="s">
        <v>4963</v>
      </c>
      <c r="J1247" s="4" t="s">
        <v>6549</v>
      </c>
      <c r="K1247" s="4" t="s">
        <v>6550</v>
      </c>
      <c r="L1247" s="5" t="s">
        <v>6551</v>
      </c>
    </row>
    <row r="1248" spans="1:12" ht="39" x14ac:dyDescent="0.25">
      <c r="A1248" s="4">
        <v>1831</v>
      </c>
      <c r="B1248" s="5" t="s">
        <v>6552</v>
      </c>
      <c r="C1248" s="4">
        <v>2012</v>
      </c>
      <c r="D1248" s="4" t="s">
        <v>63</v>
      </c>
      <c r="E1248" s="5" t="s">
        <v>6537</v>
      </c>
      <c r="F1248" s="4" t="s">
        <v>15</v>
      </c>
      <c r="G1248" s="6" t="s">
        <v>16</v>
      </c>
      <c r="H1248" s="4" t="s">
        <v>3490</v>
      </c>
      <c r="I1248" s="4" t="s">
        <v>3656</v>
      </c>
      <c r="J1248" s="4" t="s">
        <v>6553</v>
      </c>
      <c r="K1248" s="4" t="s">
        <v>6554</v>
      </c>
      <c r="L1248" s="5"/>
    </row>
    <row r="1249" spans="1:12" ht="26.25" x14ac:dyDescent="0.25">
      <c r="A1249" s="4">
        <v>1834</v>
      </c>
      <c r="B1249" s="5" t="s">
        <v>6555</v>
      </c>
      <c r="C1249" s="4">
        <v>2012</v>
      </c>
      <c r="D1249" s="4" t="s">
        <v>63</v>
      </c>
      <c r="E1249" s="5" t="s">
        <v>6556</v>
      </c>
      <c r="F1249" s="4" t="s">
        <v>15</v>
      </c>
      <c r="G1249" s="6" t="s">
        <v>16</v>
      </c>
      <c r="H1249" s="4" t="s">
        <v>515</v>
      </c>
      <c r="I1249" s="4" t="s">
        <v>3362</v>
      </c>
      <c r="J1249" s="4" t="s">
        <v>6557</v>
      </c>
      <c r="K1249" s="4" t="s">
        <v>6558</v>
      </c>
      <c r="L1249" s="5"/>
    </row>
    <row r="1250" spans="1:12" ht="39" x14ac:dyDescent="0.25">
      <c r="A1250" s="4">
        <v>1835</v>
      </c>
      <c r="B1250" s="5" t="s">
        <v>6559</v>
      </c>
      <c r="C1250" s="4">
        <v>2012</v>
      </c>
      <c r="D1250" s="4" t="s">
        <v>63</v>
      </c>
      <c r="E1250" s="5" t="s">
        <v>6560</v>
      </c>
      <c r="F1250" s="4" t="s">
        <v>15</v>
      </c>
      <c r="G1250" s="6" t="s">
        <v>16</v>
      </c>
      <c r="H1250" s="4" t="s">
        <v>2412</v>
      </c>
      <c r="I1250" s="4" t="s">
        <v>1562</v>
      </c>
      <c r="J1250" s="4" t="s">
        <v>6561</v>
      </c>
      <c r="K1250" s="4" t="s">
        <v>6562</v>
      </c>
      <c r="L1250" s="5" t="s">
        <v>6563</v>
      </c>
    </row>
    <row r="1251" spans="1:12" ht="26.25" x14ac:dyDescent="0.25">
      <c r="A1251" s="4">
        <v>1841</v>
      </c>
      <c r="B1251" s="5" t="s">
        <v>6564</v>
      </c>
      <c r="C1251" s="4">
        <v>2012</v>
      </c>
      <c r="D1251" s="4" t="s">
        <v>63</v>
      </c>
      <c r="E1251" s="5" t="s">
        <v>6565</v>
      </c>
      <c r="F1251" s="4" t="s">
        <v>15</v>
      </c>
      <c r="G1251" s="8" t="s">
        <v>232</v>
      </c>
      <c r="H1251" s="4" t="s">
        <v>207</v>
      </c>
      <c r="I1251" s="4" t="s">
        <v>246</v>
      </c>
      <c r="J1251" s="4" t="s">
        <v>6566</v>
      </c>
      <c r="K1251" s="4" t="s">
        <v>6567</v>
      </c>
      <c r="L1251" s="5" t="s">
        <v>6568</v>
      </c>
    </row>
    <row r="1252" spans="1:12" ht="26.25" x14ac:dyDescent="0.25">
      <c r="A1252" s="4">
        <v>1842</v>
      </c>
      <c r="B1252" s="5" t="s">
        <v>6569</v>
      </c>
      <c r="C1252" s="4">
        <v>2012</v>
      </c>
      <c r="D1252" s="4" t="s">
        <v>63</v>
      </c>
      <c r="E1252" s="5" t="s">
        <v>6565</v>
      </c>
      <c r="F1252" s="4" t="s">
        <v>15</v>
      </c>
      <c r="G1252" s="8" t="s">
        <v>238</v>
      </c>
      <c r="H1252" s="4" t="s">
        <v>3639</v>
      </c>
      <c r="I1252" s="4" t="s">
        <v>2995</v>
      </c>
      <c r="J1252" s="4" t="s">
        <v>6570</v>
      </c>
      <c r="K1252" s="4" t="s">
        <v>6571</v>
      </c>
      <c r="L1252" s="5" t="s">
        <v>6572</v>
      </c>
    </row>
    <row r="1253" spans="1:12" ht="26.25" x14ac:dyDescent="0.25">
      <c r="A1253" s="4">
        <v>1843</v>
      </c>
      <c r="B1253" s="5" t="s">
        <v>6573</v>
      </c>
      <c r="C1253" s="4">
        <v>2012</v>
      </c>
      <c r="D1253" s="4" t="s">
        <v>63</v>
      </c>
      <c r="E1253" s="5" t="s">
        <v>6565</v>
      </c>
      <c r="F1253" s="4" t="s">
        <v>15</v>
      </c>
      <c r="G1253" s="8" t="s">
        <v>238</v>
      </c>
      <c r="H1253" s="4" t="s">
        <v>2939</v>
      </c>
      <c r="I1253" s="4" t="s">
        <v>1121</v>
      </c>
      <c r="J1253" s="4" t="s">
        <v>6574</v>
      </c>
      <c r="K1253" s="4" t="s">
        <v>6575</v>
      </c>
      <c r="L1253" s="5" t="s">
        <v>6576</v>
      </c>
    </row>
    <row r="1254" spans="1:12" ht="26.25" x14ac:dyDescent="0.25">
      <c r="A1254" s="4">
        <v>1847</v>
      </c>
      <c r="B1254" s="5" t="s">
        <v>6577</v>
      </c>
      <c r="C1254" s="4">
        <v>2012</v>
      </c>
      <c r="D1254" s="4" t="s">
        <v>63</v>
      </c>
      <c r="E1254" s="5" t="s">
        <v>6565</v>
      </c>
      <c r="F1254" s="4" t="s">
        <v>15</v>
      </c>
      <c r="G1254" s="7" t="s">
        <v>77</v>
      </c>
      <c r="H1254" s="4" t="s">
        <v>1391</v>
      </c>
      <c r="I1254" s="4" t="s">
        <v>2673</v>
      </c>
      <c r="J1254" s="4" t="s">
        <v>6578</v>
      </c>
      <c r="K1254" s="4" t="s">
        <v>6579</v>
      </c>
      <c r="L1254" s="5" t="s">
        <v>6580</v>
      </c>
    </row>
    <row r="1255" spans="1:12" ht="26.25" x14ac:dyDescent="0.25">
      <c r="A1255" s="4">
        <v>1849</v>
      </c>
      <c r="B1255" s="5" t="s">
        <v>6581</v>
      </c>
      <c r="C1255" s="4">
        <v>2012</v>
      </c>
      <c r="D1255" s="4" t="s">
        <v>63</v>
      </c>
      <c r="E1255" s="5" t="s">
        <v>6565</v>
      </c>
      <c r="F1255" s="4" t="s">
        <v>15</v>
      </c>
      <c r="G1255" s="7" t="s">
        <v>77</v>
      </c>
      <c r="H1255" s="4" t="s">
        <v>1109</v>
      </c>
      <c r="I1255" s="4" t="s">
        <v>2672</v>
      </c>
      <c r="J1255" s="4" t="s">
        <v>6582</v>
      </c>
      <c r="K1255" s="4" t="s">
        <v>6583</v>
      </c>
      <c r="L1255" s="5"/>
    </row>
    <row r="1256" spans="1:12" ht="26.25" x14ac:dyDescent="0.25">
      <c r="A1256" s="4">
        <v>1853</v>
      </c>
      <c r="B1256" s="5" t="s">
        <v>6584</v>
      </c>
      <c r="C1256" s="4">
        <v>2012</v>
      </c>
      <c r="D1256" s="4" t="s">
        <v>63</v>
      </c>
      <c r="E1256" s="5" t="s">
        <v>6565</v>
      </c>
      <c r="F1256" s="4" t="s">
        <v>15</v>
      </c>
      <c r="G1256" s="7" t="s">
        <v>77</v>
      </c>
      <c r="H1256" s="4" t="s">
        <v>219</v>
      </c>
      <c r="I1256" s="4" t="s">
        <v>547</v>
      </c>
      <c r="J1256" s="4" t="s">
        <v>6585</v>
      </c>
      <c r="K1256" s="4" t="s">
        <v>6586</v>
      </c>
      <c r="L1256" s="5" t="s">
        <v>6587</v>
      </c>
    </row>
    <row r="1257" spans="1:12" ht="26.25" x14ac:dyDescent="0.25">
      <c r="A1257" s="4">
        <v>1854</v>
      </c>
      <c r="B1257" s="5" t="s">
        <v>6588</v>
      </c>
      <c r="C1257" s="4">
        <v>2012</v>
      </c>
      <c r="D1257" s="4" t="s">
        <v>63</v>
      </c>
      <c r="E1257" s="5" t="s">
        <v>6565</v>
      </c>
      <c r="F1257" s="4" t="s">
        <v>15</v>
      </c>
      <c r="G1257" s="6" t="s">
        <v>16</v>
      </c>
      <c r="H1257" s="4" t="s">
        <v>51</v>
      </c>
      <c r="I1257" s="4" t="s">
        <v>2193</v>
      </c>
      <c r="J1257" s="4" t="s">
        <v>6589</v>
      </c>
      <c r="K1257" s="4" t="s">
        <v>6590</v>
      </c>
      <c r="L1257" s="5" t="s">
        <v>6591</v>
      </c>
    </row>
    <row r="1258" spans="1:12" ht="26.25" x14ac:dyDescent="0.25">
      <c r="A1258" s="4">
        <v>1856</v>
      </c>
      <c r="B1258" s="5" t="s">
        <v>6592</v>
      </c>
      <c r="C1258" s="4">
        <v>2012</v>
      </c>
      <c r="D1258" s="4" t="s">
        <v>63</v>
      </c>
      <c r="E1258" s="5" t="s">
        <v>6565</v>
      </c>
      <c r="F1258" s="4" t="s">
        <v>15</v>
      </c>
      <c r="G1258" s="8" t="s">
        <v>238</v>
      </c>
      <c r="H1258" s="4" t="s">
        <v>1946</v>
      </c>
      <c r="I1258" s="4" t="s">
        <v>1338</v>
      </c>
      <c r="J1258" s="4" t="s">
        <v>6593</v>
      </c>
      <c r="K1258" s="4" t="s">
        <v>6594</v>
      </c>
      <c r="L1258" s="5" t="s">
        <v>6595</v>
      </c>
    </row>
    <row r="1259" spans="1:12" ht="26.25" x14ac:dyDescent="0.25">
      <c r="A1259" s="4">
        <v>1857</v>
      </c>
      <c r="B1259" s="5" t="s">
        <v>6596</v>
      </c>
      <c r="C1259" s="4">
        <v>2012</v>
      </c>
      <c r="D1259" s="4" t="s">
        <v>63</v>
      </c>
      <c r="E1259" s="5" t="s">
        <v>6565</v>
      </c>
      <c r="F1259" s="4" t="s">
        <v>15</v>
      </c>
      <c r="G1259" s="8" t="s">
        <v>16</v>
      </c>
      <c r="H1259" s="4" t="s">
        <v>1197</v>
      </c>
      <c r="I1259" s="4" t="s">
        <v>1899</v>
      </c>
      <c r="J1259" s="4" t="s">
        <v>6597</v>
      </c>
      <c r="K1259" s="4" t="s">
        <v>6598</v>
      </c>
      <c r="L1259" s="5" t="s">
        <v>6599</v>
      </c>
    </row>
    <row r="1260" spans="1:12" ht="39" x14ac:dyDescent="0.25">
      <c r="A1260" s="4">
        <v>1859</v>
      </c>
      <c r="B1260" s="5" t="s">
        <v>6600</v>
      </c>
      <c r="C1260" s="4">
        <v>2012</v>
      </c>
      <c r="D1260" s="4" t="s">
        <v>63</v>
      </c>
      <c r="E1260" s="5" t="s">
        <v>6601</v>
      </c>
      <c r="F1260" s="4" t="s">
        <v>15</v>
      </c>
      <c r="G1260" s="6" t="s">
        <v>16</v>
      </c>
      <c r="H1260" s="4" t="s">
        <v>503</v>
      </c>
      <c r="I1260" s="4" t="s">
        <v>1137</v>
      </c>
      <c r="J1260" s="4" t="s">
        <v>6602</v>
      </c>
      <c r="K1260" s="4" t="s">
        <v>6603</v>
      </c>
      <c r="L1260" s="5" t="s">
        <v>6604</v>
      </c>
    </row>
    <row r="1261" spans="1:12" ht="39" x14ac:dyDescent="0.25">
      <c r="A1261" s="4">
        <v>1860</v>
      </c>
      <c r="B1261" s="5" t="s">
        <v>6605</v>
      </c>
      <c r="C1261" s="4">
        <v>2012</v>
      </c>
      <c r="D1261" s="4" t="s">
        <v>63</v>
      </c>
      <c r="E1261" s="5" t="s">
        <v>6601</v>
      </c>
      <c r="F1261" s="4" t="s">
        <v>15</v>
      </c>
      <c r="G1261" s="6" t="s">
        <v>16</v>
      </c>
      <c r="H1261" s="4" t="s">
        <v>91</v>
      </c>
      <c r="I1261" s="4" t="s">
        <v>683</v>
      </c>
      <c r="J1261" s="4" t="s">
        <v>6606</v>
      </c>
      <c r="K1261" s="4" t="s">
        <v>6607</v>
      </c>
      <c r="L1261" s="5"/>
    </row>
    <row r="1262" spans="1:12" ht="26.25" x14ac:dyDescent="0.25">
      <c r="A1262" s="4">
        <v>1861</v>
      </c>
      <c r="B1262" s="5" t="s">
        <v>6608</v>
      </c>
      <c r="C1262" s="4">
        <v>2012</v>
      </c>
      <c r="D1262" s="4" t="s">
        <v>63</v>
      </c>
      <c r="E1262" s="5" t="s">
        <v>6609</v>
      </c>
      <c r="F1262" s="4" t="s">
        <v>15</v>
      </c>
      <c r="G1262" s="6" t="s">
        <v>16</v>
      </c>
      <c r="H1262" s="4" t="s">
        <v>272</v>
      </c>
      <c r="I1262" s="4" t="s">
        <v>1555</v>
      </c>
      <c r="J1262" s="4" t="s">
        <v>6610</v>
      </c>
      <c r="K1262" s="4" t="s">
        <v>6611</v>
      </c>
      <c r="L1262" s="5" t="s">
        <v>6612</v>
      </c>
    </row>
    <row r="1263" spans="1:12" ht="26.25" x14ac:dyDescent="0.25">
      <c r="A1263" s="4">
        <v>1862</v>
      </c>
      <c r="B1263" s="5" t="s">
        <v>6613</v>
      </c>
      <c r="C1263" s="4">
        <v>2012</v>
      </c>
      <c r="D1263" s="4" t="s">
        <v>63</v>
      </c>
      <c r="E1263" s="5" t="s">
        <v>6609</v>
      </c>
      <c r="F1263" s="4" t="s">
        <v>15</v>
      </c>
      <c r="G1263" s="6" t="s">
        <v>16</v>
      </c>
      <c r="H1263" s="4" t="s">
        <v>1946</v>
      </c>
      <c r="I1263" s="4" t="s">
        <v>240</v>
      </c>
      <c r="J1263" s="4" t="s">
        <v>6614</v>
      </c>
      <c r="K1263" s="4" t="s">
        <v>6615</v>
      </c>
      <c r="L1263" s="5" t="s">
        <v>6616</v>
      </c>
    </row>
    <row r="1264" spans="1:12" ht="26.25" x14ac:dyDescent="0.25">
      <c r="A1264" s="4">
        <v>1866</v>
      </c>
      <c r="B1264" s="5" t="s">
        <v>6617</v>
      </c>
      <c r="C1264" s="4">
        <v>2012</v>
      </c>
      <c r="D1264" s="4" t="s">
        <v>63</v>
      </c>
      <c r="E1264" s="5" t="s">
        <v>6618</v>
      </c>
      <c r="F1264" s="4" t="s">
        <v>15</v>
      </c>
      <c r="G1264" s="6" t="s">
        <v>16</v>
      </c>
      <c r="H1264" s="4" t="s">
        <v>589</v>
      </c>
      <c r="I1264" s="4" t="s">
        <v>1129</v>
      </c>
      <c r="J1264" s="4" t="s">
        <v>6619</v>
      </c>
      <c r="K1264" s="4" t="s">
        <v>6620</v>
      </c>
      <c r="L1264" s="5" t="s">
        <v>6621</v>
      </c>
    </row>
    <row r="1265" spans="1:12" ht="26.25" x14ac:dyDescent="0.25">
      <c r="A1265" s="4">
        <v>1867</v>
      </c>
      <c r="B1265" s="5" t="s">
        <v>6622</v>
      </c>
      <c r="C1265" s="4">
        <v>2012</v>
      </c>
      <c r="D1265" s="4" t="s">
        <v>63</v>
      </c>
      <c r="E1265" s="5" t="s">
        <v>6623</v>
      </c>
      <c r="F1265" s="4" t="s">
        <v>15</v>
      </c>
      <c r="G1265" s="7" t="s">
        <v>77</v>
      </c>
      <c r="H1265" s="4" t="s">
        <v>6624</v>
      </c>
      <c r="I1265" s="4" t="s">
        <v>6625</v>
      </c>
      <c r="J1265" s="4" t="s">
        <v>6626</v>
      </c>
      <c r="K1265" s="4" t="s">
        <v>6627</v>
      </c>
      <c r="L1265" s="5" t="s">
        <v>6628</v>
      </c>
    </row>
    <row r="1266" spans="1:12" ht="26.25" x14ac:dyDescent="0.25">
      <c r="A1266" s="4">
        <v>1868</v>
      </c>
      <c r="B1266" s="5" t="s">
        <v>6629</v>
      </c>
      <c r="C1266" s="4">
        <v>2012</v>
      </c>
      <c r="D1266" s="4" t="s">
        <v>63</v>
      </c>
      <c r="E1266" s="5" t="s">
        <v>6623</v>
      </c>
      <c r="F1266" s="4" t="s">
        <v>15</v>
      </c>
      <c r="G1266" s="6" t="s">
        <v>16</v>
      </c>
      <c r="H1266" s="4" t="s">
        <v>6630</v>
      </c>
      <c r="I1266" s="4" t="s">
        <v>6631</v>
      </c>
      <c r="J1266" s="4" t="s">
        <v>6632</v>
      </c>
      <c r="K1266" s="4" t="s">
        <v>6633</v>
      </c>
      <c r="L1266" s="5"/>
    </row>
    <row r="1267" spans="1:12" ht="26.25" x14ac:dyDescent="0.25">
      <c r="A1267" s="4">
        <v>1869</v>
      </c>
      <c r="B1267" s="5" t="s">
        <v>6634</v>
      </c>
      <c r="C1267" s="4">
        <v>2012</v>
      </c>
      <c r="D1267" s="4" t="s">
        <v>63</v>
      </c>
      <c r="E1267" s="5" t="s">
        <v>6623</v>
      </c>
      <c r="F1267" s="4" t="s">
        <v>15</v>
      </c>
      <c r="G1267" s="6" t="s">
        <v>16</v>
      </c>
      <c r="H1267" s="4" t="s">
        <v>1122</v>
      </c>
      <c r="I1267" s="4" t="s">
        <v>5221</v>
      </c>
      <c r="J1267" s="4" t="s">
        <v>6635</v>
      </c>
      <c r="K1267" s="4" t="s">
        <v>6636</v>
      </c>
      <c r="L1267" s="5" t="s">
        <v>6637</v>
      </c>
    </row>
    <row r="1268" spans="1:12" ht="26.25" x14ac:dyDescent="0.25">
      <c r="A1268" s="4">
        <v>1870</v>
      </c>
      <c r="B1268" s="5" t="s">
        <v>6638</v>
      </c>
      <c r="C1268" s="4">
        <v>2012</v>
      </c>
      <c r="D1268" s="4" t="s">
        <v>63</v>
      </c>
      <c r="E1268" s="5" t="s">
        <v>6623</v>
      </c>
      <c r="F1268" s="4" t="s">
        <v>15</v>
      </c>
      <c r="G1268" s="6" t="s">
        <v>16</v>
      </c>
      <c r="H1268" s="4" t="s">
        <v>6639</v>
      </c>
      <c r="I1268" s="4" t="s">
        <v>6640</v>
      </c>
      <c r="J1268" s="4" t="s">
        <v>6641</v>
      </c>
      <c r="K1268" s="4" t="s">
        <v>6642</v>
      </c>
      <c r="L1268" s="5"/>
    </row>
    <row r="1269" spans="1:12" ht="26.25" x14ac:dyDescent="0.25">
      <c r="A1269" s="4">
        <v>1871</v>
      </c>
      <c r="B1269" s="5" t="s">
        <v>6643</v>
      </c>
      <c r="C1269" s="4">
        <v>2012</v>
      </c>
      <c r="D1269" s="4" t="s">
        <v>63</v>
      </c>
      <c r="E1269" s="5" t="s">
        <v>6623</v>
      </c>
      <c r="F1269" s="4" t="s">
        <v>15</v>
      </c>
      <c r="G1269" s="6" t="s">
        <v>16</v>
      </c>
      <c r="H1269" s="4" t="s">
        <v>4642</v>
      </c>
      <c r="I1269" s="4" t="s">
        <v>170</v>
      </c>
      <c r="J1269" s="4" t="s">
        <v>6644</v>
      </c>
      <c r="K1269" s="4" t="s">
        <v>6645</v>
      </c>
      <c r="L1269" s="5"/>
    </row>
    <row r="1270" spans="1:12" ht="26.25" x14ac:dyDescent="0.25">
      <c r="A1270" s="4">
        <v>1872</v>
      </c>
      <c r="B1270" s="5" t="s">
        <v>6646</v>
      </c>
      <c r="C1270" s="4">
        <v>2012</v>
      </c>
      <c r="D1270" s="4" t="s">
        <v>63</v>
      </c>
      <c r="E1270" s="5" t="s">
        <v>6623</v>
      </c>
      <c r="F1270" s="4" t="s">
        <v>15</v>
      </c>
      <c r="G1270" s="6" t="s">
        <v>16</v>
      </c>
      <c r="H1270" s="4" t="s">
        <v>372</v>
      </c>
      <c r="I1270" s="4" t="s">
        <v>2072</v>
      </c>
      <c r="J1270" s="4" t="s">
        <v>6647</v>
      </c>
      <c r="K1270" s="4" t="s">
        <v>6648</v>
      </c>
      <c r="L1270" s="5" t="s">
        <v>6649</v>
      </c>
    </row>
    <row r="1271" spans="1:12" ht="26.25" x14ac:dyDescent="0.25">
      <c r="A1271" s="4">
        <v>1873</v>
      </c>
      <c r="B1271" s="5" t="s">
        <v>6650</v>
      </c>
      <c r="C1271" s="4">
        <v>2012</v>
      </c>
      <c r="D1271" s="4" t="s">
        <v>63</v>
      </c>
      <c r="E1271" s="5" t="s">
        <v>6623</v>
      </c>
      <c r="F1271" s="4" t="s">
        <v>15</v>
      </c>
      <c r="G1271" s="6" t="s">
        <v>16</v>
      </c>
      <c r="H1271" s="4" t="s">
        <v>3113</v>
      </c>
      <c r="I1271" s="4" t="s">
        <v>5995</v>
      </c>
      <c r="J1271" s="4" t="s">
        <v>6651</v>
      </c>
      <c r="K1271" s="4" t="s">
        <v>6652</v>
      </c>
      <c r="L1271" s="5" t="s">
        <v>6653</v>
      </c>
    </row>
    <row r="1272" spans="1:12" ht="26.25" x14ac:dyDescent="0.25">
      <c r="A1272" s="4">
        <v>1874</v>
      </c>
      <c r="B1272" s="5" t="s">
        <v>6654</v>
      </c>
      <c r="C1272" s="4">
        <v>2012</v>
      </c>
      <c r="D1272" s="4" t="s">
        <v>63</v>
      </c>
      <c r="E1272" s="5" t="s">
        <v>6623</v>
      </c>
      <c r="F1272" s="4" t="s">
        <v>15</v>
      </c>
      <c r="G1272" s="7" t="s">
        <v>77</v>
      </c>
      <c r="H1272" s="4" t="s">
        <v>1379</v>
      </c>
      <c r="I1272" s="4" t="s">
        <v>106</v>
      </c>
      <c r="J1272" s="4" t="s">
        <v>6655</v>
      </c>
      <c r="K1272" s="4" t="s">
        <v>6656</v>
      </c>
      <c r="L1272" s="5"/>
    </row>
    <row r="1273" spans="1:12" ht="26.25" x14ac:dyDescent="0.25">
      <c r="A1273" s="4">
        <v>1875</v>
      </c>
      <c r="B1273" s="5" t="s">
        <v>6657</v>
      </c>
      <c r="C1273" s="4">
        <v>2012</v>
      </c>
      <c r="D1273" s="4" t="s">
        <v>63</v>
      </c>
      <c r="E1273" s="5" t="s">
        <v>6623</v>
      </c>
      <c r="F1273" s="4" t="s">
        <v>15</v>
      </c>
      <c r="G1273" s="8" t="s">
        <v>16</v>
      </c>
      <c r="H1273" s="4" t="s">
        <v>1865</v>
      </c>
      <c r="I1273" s="4" t="s">
        <v>3209</v>
      </c>
      <c r="J1273" s="4" t="s">
        <v>6658</v>
      </c>
      <c r="K1273" s="4" t="s">
        <v>6659</v>
      </c>
      <c r="L1273" s="5" t="s">
        <v>6660</v>
      </c>
    </row>
    <row r="1274" spans="1:12" ht="26.25" x14ac:dyDescent="0.25">
      <c r="A1274" s="4">
        <v>1876</v>
      </c>
      <c r="B1274" s="5" t="s">
        <v>6661</v>
      </c>
      <c r="C1274" s="4">
        <v>2012</v>
      </c>
      <c r="D1274" s="4" t="s">
        <v>63</v>
      </c>
      <c r="E1274" s="5" t="s">
        <v>6623</v>
      </c>
      <c r="F1274" s="4" t="s">
        <v>15</v>
      </c>
      <c r="G1274" s="6" t="s">
        <v>16</v>
      </c>
      <c r="H1274" s="4" t="s">
        <v>6662</v>
      </c>
      <c r="I1274" s="4" t="s">
        <v>6663</v>
      </c>
      <c r="J1274" s="4" t="s">
        <v>6664</v>
      </c>
      <c r="K1274" s="4" t="s">
        <v>6665</v>
      </c>
      <c r="L1274" s="5"/>
    </row>
    <row r="1275" spans="1:12" ht="26.25" x14ac:dyDescent="0.25">
      <c r="A1275" s="4">
        <v>1877</v>
      </c>
      <c r="B1275" s="5" t="s">
        <v>6666</v>
      </c>
      <c r="C1275" s="4">
        <v>2012</v>
      </c>
      <c r="D1275" s="4" t="s">
        <v>63</v>
      </c>
      <c r="E1275" s="5" t="s">
        <v>6623</v>
      </c>
      <c r="F1275" s="4" t="s">
        <v>15</v>
      </c>
      <c r="G1275" s="6" t="s">
        <v>16</v>
      </c>
      <c r="H1275" s="4" t="s">
        <v>6667</v>
      </c>
      <c r="I1275" s="4" t="s">
        <v>6668</v>
      </c>
      <c r="J1275" s="4" t="s">
        <v>6669</v>
      </c>
      <c r="K1275" s="4" t="s">
        <v>6670</v>
      </c>
      <c r="L1275" s="5" t="s">
        <v>6671</v>
      </c>
    </row>
    <row r="1276" spans="1:12" ht="26.25" x14ac:dyDescent="0.25">
      <c r="A1276" s="4">
        <v>1879</v>
      </c>
      <c r="B1276" s="5" t="s">
        <v>6672</v>
      </c>
      <c r="C1276" s="4">
        <v>2012</v>
      </c>
      <c r="D1276" s="4" t="s">
        <v>63</v>
      </c>
      <c r="E1276" s="5" t="s">
        <v>6623</v>
      </c>
      <c r="F1276" s="4" t="s">
        <v>15</v>
      </c>
      <c r="G1276" s="6" t="s">
        <v>16</v>
      </c>
      <c r="H1276" s="4" t="s">
        <v>6673</v>
      </c>
      <c r="I1276" s="4" t="s">
        <v>6674</v>
      </c>
      <c r="J1276" s="4" t="s">
        <v>6675</v>
      </c>
      <c r="K1276" s="4" t="s">
        <v>6676</v>
      </c>
      <c r="L1276" s="5" t="s">
        <v>6677</v>
      </c>
    </row>
    <row r="1277" spans="1:12" ht="26.25" x14ac:dyDescent="0.25">
      <c r="A1277" s="4">
        <v>1880</v>
      </c>
      <c r="B1277" s="5" t="s">
        <v>6678</v>
      </c>
      <c r="C1277" s="4">
        <v>2012</v>
      </c>
      <c r="D1277" s="4" t="s">
        <v>63</v>
      </c>
      <c r="E1277" s="5" t="s">
        <v>6623</v>
      </c>
      <c r="F1277" s="4" t="s">
        <v>15</v>
      </c>
      <c r="G1277" s="6" t="s">
        <v>16</v>
      </c>
      <c r="H1277" s="4" t="s">
        <v>6679</v>
      </c>
      <c r="I1277" s="4" t="s">
        <v>6680</v>
      </c>
      <c r="J1277" s="4" t="s">
        <v>6681</v>
      </c>
      <c r="K1277" s="4" t="s">
        <v>6682</v>
      </c>
      <c r="L1277" s="5" t="s">
        <v>6683</v>
      </c>
    </row>
    <row r="1278" spans="1:12" ht="26.25" x14ac:dyDescent="0.25">
      <c r="A1278" s="4">
        <v>1881</v>
      </c>
      <c r="B1278" s="5" t="s">
        <v>6684</v>
      </c>
      <c r="C1278" s="4">
        <v>2012</v>
      </c>
      <c r="D1278" s="4" t="s">
        <v>63</v>
      </c>
      <c r="E1278" s="5" t="s">
        <v>6685</v>
      </c>
      <c r="F1278" s="4" t="s">
        <v>15</v>
      </c>
      <c r="G1278" s="6" t="s">
        <v>16</v>
      </c>
      <c r="H1278" s="4" t="s">
        <v>251</v>
      </c>
      <c r="I1278" s="4" t="s">
        <v>482</v>
      </c>
      <c r="J1278" s="4" t="s">
        <v>6686</v>
      </c>
      <c r="K1278" s="4" t="s">
        <v>6687</v>
      </c>
      <c r="L1278" s="5" t="s">
        <v>6688</v>
      </c>
    </row>
    <row r="1279" spans="1:12" ht="26.25" x14ac:dyDescent="0.25">
      <c r="A1279" s="4">
        <v>1883</v>
      </c>
      <c r="B1279" s="5" t="s">
        <v>6689</v>
      </c>
      <c r="C1279" s="4">
        <v>2012</v>
      </c>
      <c r="D1279" s="4" t="s">
        <v>63</v>
      </c>
      <c r="E1279" s="5" t="s">
        <v>6690</v>
      </c>
      <c r="F1279" s="4" t="s">
        <v>15</v>
      </c>
      <c r="G1279" s="6" t="s">
        <v>16</v>
      </c>
      <c r="H1279" s="4" t="s">
        <v>6691</v>
      </c>
      <c r="I1279" s="4" t="s">
        <v>3680</v>
      </c>
      <c r="J1279" s="4" t="s">
        <v>6692</v>
      </c>
      <c r="K1279" s="4" t="s">
        <v>6693</v>
      </c>
      <c r="L1279" s="5"/>
    </row>
    <row r="1280" spans="1:12" ht="39" x14ac:dyDescent="0.25">
      <c r="A1280" s="4">
        <v>1884</v>
      </c>
      <c r="B1280" s="5" t="s">
        <v>6694</v>
      </c>
      <c r="C1280" s="4">
        <v>2012</v>
      </c>
      <c r="D1280" s="4" t="s">
        <v>63</v>
      </c>
      <c r="E1280" s="5" t="s">
        <v>6695</v>
      </c>
      <c r="F1280" s="4" t="s">
        <v>15</v>
      </c>
      <c r="G1280" s="6" t="s">
        <v>16</v>
      </c>
      <c r="H1280" s="4" t="s">
        <v>91</v>
      </c>
      <c r="I1280" s="4" t="s">
        <v>1103</v>
      </c>
      <c r="J1280" s="4" t="s">
        <v>6696</v>
      </c>
      <c r="K1280" s="4" t="s">
        <v>6697</v>
      </c>
      <c r="L1280" s="5"/>
    </row>
    <row r="1281" spans="1:12" ht="39" x14ac:dyDescent="0.25">
      <c r="A1281" s="4">
        <v>1885</v>
      </c>
      <c r="B1281" s="5" t="s">
        <v>6694</v>
      </c>
      <c r="C1281" s="4">
        <v>2012</v>
      </c>
      <c r="D1281" s="4" t="s">
        <v>63</v>
      </c>
      <c r="E1281" s="5" t="s">
        <v>6698</v>
      </c>
      <c r="F1281" s="4" t="s">
        <v>15</v>
      </c>
      <c r="G1281" s="6" t="s">
        <v>16</v>
      </c>
      <c r="H1281" s="4" t="s">
        <v>91</v>
      </c>
      <c r="I1281" s="4" t="s">
        <v>1103</v>
      </c>
      <c r="J1281" s="4" t="s">
        <v>6696</v>
      </c>
      <c r="K1281" s="4" t="s">
        <v>6699</v>
      </c>
      <c r="L1281" s="5"/>
    </row>
    <row r="1282" spans="1:12" ht="26.25" x14ac:dyDescent="0.25">
      <c r="A1282" s="4">
        <v>1886</v>
      </c>
      <c r="B1282" s="5" t="s">
        <v>6700</v>
      </c>
      <c r="C1282" s="4">
        <v>2012</v>
      </c>
      <c r="D1282" s="4" t="s">
        <v>63</v>
      </c>
      <c r="E1282" s="5" t="s">
        <v>6701</v>
      </c>
      <c r="F1282" s="4" t="s">
        <v>15</v>
      </c>
      <c r="G1282" s="6" t="s">
        <v>16</v>
      </c>
      <c r="H1282" s="4" t="s">
        <v>1572</v>
      </c>
      <c r="I1282" s="4" t="s">
        <v>1529</v>
      </c>
      <c r="J1282" s="4" t="s">
        <v>6702</v>
      </c>
      <c r="K1282" s="4" t="s">
        <v>6703</v>
      </c>
      <c r="L1282" s="5"/>
    </row>
    <row r="1283" spans="1:12" ht="26.25" x14ac:dyDescent="0.25">
      <c r="A1283" s="4">
        <v>1887</v>
      </c>
      <c r="B1283" s="5" t="s">
        <v>6704</v>
      </c>
      <c r="C1283" s="4">
        <v>2012</v>
      </c>
      <c r="D1283" s="4" t="s">
        <v>63</v>
      </c>
      <c r="E1283" s="5" t="s">
        <v>6705</v>
      </c>
      <c r="F1283" s="4" t="s">
        <v>15</v>
      </c>
      <c r="G1283" s="6" t="s">
        <v>16</v>
      </c>
      <c r="H1283" s="4" t="s">
        <v>91</v>
      </c>
      <c r="I1283" s="4" t="s">
        <v>261</v>
      </c>
      <c r="J1283" s="4" t="s">
        <v>6706</v>
      </c>
      <c r="K1283" s="4" t="s">
        <v>6707</v>
      </c>
      <c r="L1283" s="5" t="s">
        <v>6708</v>
      </c>
    </row>
    <row r="1284" spans="1:12" ht="26.25" x14ac:dyDescent="0.25">
      <c r="A1284" s="4">
        <v>1888</v>
      </c>
      <c r="B1284" s="5" t="s">
        <v>6709</v>
      </c>
      <c r="C1284" s="4">
        <v>2012</v>
      </c>
      <c r="D1284" s="4" t="s">
        <v>63</v>
      </c>
      <c r="E1284" s="5" t="s">
        <v>6705</v>
      </c>
      <c r="F1284" s="4" t="s">
        <v>15</v>
      </c>
      <c r="G1284" s="6" t="s">
        <v>16</v>
      </c>
      <c r="H1284" s="4" t="s">
        <v>91</v>
      </c>
      <c r="I1284" s="4" t="s">
        <v>683</v>
      </c>
      <c r="J1284" s="4" t="s">
        <v>6710</v>
      </c>
      <c r="K1284" s="4" t="s">
        <v>6711</v>
      </c>
      <c r="L1284" s="5" t="s">
        <v>6712</v>
      </c>
    </row>
    <row r="1285" spans="1:12" ht="39" x14ac:dyDescent="0.25">
      <c r="A1285" s="4">
        <v>1889</v>
      </c>
      <c r="B1285" s="5" t="s">
        <v>6713</v>
      </c>
      <c r="C1285" s="4">
        <v>2012</v>
      </c>
      <c r="D1285" s="4" t="s">
        <v>63</v>
      </c>
      <c r="E1285" s="5" t="s">
        <v>6714</v>
      </c>
      <c r="F1285" s="4" t="s">
        <v>15</v>
      </c>
      <c r="G1285" s="6" t="s">
        <v>16</v>
      </c>
      <c r="H1285" s="4" t="s">
        <v>6715</v>
      </c>
      <c r="I1285" s="4" t="s">
        <v>6716</v>
      </c>
      <c r="J1285" s="4" t="s">
        <v>6717</v>
      </c>
      <c r="K1285" s="4" t="s">
        <v>6718</v>
      </c>
      <c r="L1285" s="5" t="s">
        <v>6719</v>
      </c>
    </row>
    <row r="1286" spans="1:12" ht="39" x14ac:dyDescent="0.25">
      <c r="A1286" s="4">
        <v>1890</v>
      </c>
      <c r="B1286" s="5" t="s">
        <v>6720</v>
      </c>
      <c r="C1286" s="4">
        <v>2012</v>
      </c>
      <c r="D1286" s="4" t="s">
        <v>63</v>
      </c>
      <c r="E1286" s="5" t="s">
        <v>6714</v>
      </c>
      <c r="F1286" s="4" t="s">
        <v>15</v>
      </c>
      <c r="G1286" s="6" t="s">
        <v>16</v>
      </c>
      <c r="H1286" s="4" t="s">
        <v>151</v>
      </c>
      <c r="I1286" s="4" t="s">
        <v>5050</v>
      </c>
      <c r="J1286" s="4" t="s">
        <v>6721</v>
      </c>
      <c r="K1286" s="4" t="s">
        <v>6722</v>
      </c>
      <c r="L1286" s="5" t="s">
        <v>6723</v>
      </c>
    </row>
    <row r="1287" spans="1:12" ht="39" x14ac:dyDescent="0.25">
      <c r="A1287" s="4">
        <v>1891</v>
      </c>
      <c r="B1287" s="5" t="s">
        <v>6724</v>
      </c>
      <c r="C1287" s="4">
        <v>2012</v>
      </c>
      <c r="D1287" s="4" t="s">
        <v>63</v>
      </c>
      <c r="E1287" s="5" t="s">
        <v>6725</v>
      </c>
      <c r="F1287" s="4" t="s">
        <v>15</v>
      </c>
      <c r="G1287" s="8" t="s">
        <v>232</v>
      </c>
      <c r="H1287" s="4" t="s">
        <v>2631</v>
      </c>
      <c r="I1287" s="4" t="s">
        <v>6726</v>
      </c>
      <c r="J1287" s="4" t="s">
        <v>6626</v>
      </c>
      <c r="K1287" s="4" t="s">
        <v>6727</v>
      </c>
      <c r="L1287" s="5" t="s">
        <v>6628</v>
      </c>
    </row>
    <row r="1288" spans="1:12" ht="39" x14ac:dyDescent="0.25">
      <c r="A1288" s="4">
        <v>1895</v>
      </c>
      <c r="B1288" s="5" t="s">
        <v>6728</v>
      </c>
      <c r="C1288" s="4">
        <v>2012</v>
      </c>
      <c r="D1288" s="4" t="s">
        <v>63</v>
      </c>
      <c r="E1288" s="5" t="s">
        <v>6725</v>
      </c>
      <c r="F1288" s="4" t="s">
        <v>15</v>
      </c>
      <c r="G1288" s="6" t="s">
        <v>16</v>
      </c>
      <c r="H1288" s="4" t="s">
        <v>6729</v>
      </c>
      <c r="I1288" s="4" t="s">
        <v>3680</v>
      </c>
      <c r="J1288" s="4" t="s">
        <v>6730</v>
      </c>
      <c r="K1288" s="4" t="s">
        <v>6731</v>
      </c>
      <c r="L1288" s="5" t="s">
        <v>6732</v>
      </c>
    </row>
    <row r="1289" spans="1:12" ht="39" x14ac:dyDescent="0.25">
      <c r="A1289" s="4">
        <v>1896</v>
      </c>
      <c r="B1289" s="5" t="s">
        <v>6733</v>
      </c>
      <c r="C1289" s="4">
        <v>2012</v>
      </c>
      <c r="D1289" s="4" t="s">
        <v>63</v>
      </c>
      <c r="E1289" s="5" t="s">
        <v>6725</v>
      </c>
      <c r="F1289" s="4" t="s">
        <v>15</v>
      </c>
      <c r="G1289" s="6" t="s">
        <v>16</v>
      </c>
      <c r="H1289" s="4" t="s">
        <v>177</v>
      </c>
      <c r="I1289" s="4" t="s">
        <v>372</v>
      </c>
      <c r="J1289" s="4" t="s">
        <v>6734</v>
      </c>
      <c r="K1289" s="4" t="s">
        <v>6735</v>
      </c>
      <c r="L1289" s="5" t="s">
        <v>6736</v>
      </c>
    </row>
    <row r="1290" spans="1:12" ht="39" x14ac:dyDescent="0.25">
      <c r="A1290" s="4">
        <v>1897</v>
      </c>
      <c r="B1290" s="5" t="s">
        <v>6737</v>
      </c>
      <c r="C1290" s="4">
        <v>2012</v>
      </c>
      <c r="D1290" s="4" t="s">
        <v>63</v>
      </c>
      <c r="E1290" s="5" t="s">
        <v>6725</v>
      </c>
      <c r="F1290" s="4" t="s">
        <v>15</v>
      </c>
      <c r="G1290" s="6" t="s">
        <v>16</v>
      </c>
      <c r="H1290" s="4" t="s">
        <v>493</v>
      </c>
      <c r="I1290" s="4" t="s">
        <v>171</v>
      </c>
      <c r="J1290" s="4" t="s">
        <v>6738</v>
      </c>
      <c r="K1290" s="4" t="s">
        <v>6739</v>
      </c>
      <c r="L1290" s="5" t="s">
        <v>6740</v>
      </c>
    </row>
    <row r="1291" spans="1:12" ht="39" x14ac:dyDescent="0.25">
      <c r="A1291" s="4">
        <v>1898</v>
      </c>
      <c r="B1291" s="5" t="s">
        <v>6741</v>
      </c>
      <c r="C1291" s="4">
        <v>2012</v>
      </c>
      <c r="D1291" s="4" t="s">
        <v>63</v>
      </c>
      <c r="E1291" s="5" t="s">
        <v>6725</v>
      </c>
      <c r="F1291" s="4" t="s">
        <v>15</v>
      </c>
      <c r="G1291" s="6" t="s">
        <v>16</v>
      </c>
      <c r="H1291" s="4" t="s">
        <v>125</v>
      </c>
      <c r="I1291" s="4" t="s">
        <v>219</v>
      </c>
      <c r="J1291" s="4" t="s">
        <v>6742</v>
      </c>
      <c r="K1291" s="4" t="s">
        <v>6743</v>
      </c>
      <c r="L1291" s="5" t="s">
        <v>6744</v>
      </c>
    </row>
    <row r="1292" spans="1:12" ht="39" x14ac:dyDescent="0.25">
      <c r="A1292" s="4">
        <v>1899</v>
      </c>
      <c r="B1292" s="5" t="s">
        <v>6745</v>
      </c>
      <c r="C1292" s="4">
        <v>2012</v>
      </c>
      <c r="D1292" s="4" t="s">
        <v>63</v>
      </c>
      <c r="E1292" s="5" t="s">
        <v>6725</v>
      </c>
      <c r="F1292" s="4" t="s">
        <v>15</v>
      </c>
      <c r="G1292" s="6" t="s">
        <v>16</v>
      </c>
      <c r="H1292" s="4" t="s">
        <v>246</v>
      </c>
      <c r="I1292" s="4" t="s">
        <v>2938</v>
      </c>
      <c r="J1292" s="4" t="s">
        <v>6746</v>
      </c>
      <c r="K1292" s="4" t="s">
        <v>6747</v>
      </c>
      <c r="L1292" s="5" t="s">
        <v>6748</v>
      </c>
    </row>
    <row r="1293" spans="1:12" ht="26.25" x14ac:dyDescent="0.25">
      <c r="A1293" s="4">
        <v>1900</v>
      </c>
      <c r="B1293" s="5" t="s">
        <v>6749</v>
      </c>
      <c r="C1293" s="4">
        <v>2012</v>
      </c>
      <c r="D1293" s="4" t="s">
        <v>13</v>
      </c>
      <c r="E1293" s="5" t="s">
        <v>6750</v>
      </c>
      <c r="F1293" s="4" t="s">
        <v>15</v>
      </c>
      <c r="G1293" s="6" t="s">
        <v>16</v>
      </c>
      <c r="H1293" s="4" t="s">
        <v>6751</v>
      </c>
      <c r="I1293" s="4" t="s">
        <v>6752</v>
      </c>
      <c r="J1293" s="4" t="s">
        <v>6753</v>
      </c>
      <c r="K1293" s="4" t="s">
        <v>6754</v>
      </c>
      <c r="L1293" s="5" t="s">
        <v>6755</v>
      </c>
    </row>
    <row r="1294" spans="1:12" ht="26.25" x14ac:dyDescent="0.25">
      <c r="A1294" s="4">
        <v>1901</v>
      </c>
      <c r="B1294" s="5" t="s">
        <v>6756</v>
      </c>
      <c r="C1294" s="4">
        <v>2012</v>
      </c>
      <c r="D1294" s="4" t="s">
        <v>13</v>
      </c>
      <c r="E1294" s="5" t="s">
        <v>37</v>
      </c>
      <c r="F1294" s="4" t="s">
        <v>15</v>
      </c>
      <c r="G1294" s="6" t="s">
        <v>16</v>
      </c>
      <c r="H1294" s="4" t="s">
        <v>6757</v>
      </c>
      <c r="I1294" s="4" t="s">
        <v>6758</v>
      </c>
      <c r="J1294" s="4" t="s">
        <v>6759</v>
      </c>
      <c r="K1294" s="4" t="s">
        <v>6760</v>
      </c>
      <c r="L1294" s="5" t="s">
        <v>6761</v>
      </c>
    </row>
    <row r="1295" spans="1:12" ht="26.25" x14ac:dyDescent="0.25">
      <c r="A1295" s="4">
        <v>1903</v>
      </c>
      <c r="B1295" s="5" t="s">
        <v>6762</v>
      </c>
      <c r="C1295" s="4">
        <v>2012</v>
      </c>
      <c r="D1295" s="4" t="s">
        <v>13</v>
      </c>
      <c r="E1295" s="5" t="s">
        <v>37</v>
      </c>
      <c r="F1295" s="4" t="s">
        <v>15</v>
      </c>
      <c r="G1295" s="6" t="s">
        <v>16</v>
      </c>
      <c r="H1295" s="4" t="s">
        <v>6763</v>
      </c>
      <c r="I1295" s="4" t="s">
        <v>6764</v>
      </c>
      <c r="J1295" s="4" t="s">
        <v>6765</v>
      </c>
      <c r="K1295" s="4" t="s">
        <v>6766</v>
      </c>
      <c r="L1295" s="5" t="s">
        <v>6767</v>
      </c>
    </row>
    <row r="1296" spans="1:12" ht="26.25" x14ac:dyDescent="0.25">
      <c r="A1296" s="4">
        <v>1904</v>
      </c>
      <c r="B1296" s="5" t="s">
        <v>6768</v>
      </c>
      <c r="C1296" s="4">
        <v>2012</v>
      </c>
      <c r="D1296" s="4" t="s">
        <v>13</v>
      </c>
      <c r="E1296" s="5" t="s">
        <v>37</v>
      </c>
      <c r="F1296" s="4" t="s">
        <v>15</v>
      </c>
      <c r="G1296" s="6" t="s">
        <v>16</v>
      </c>
      <c r="H1296" s="4" t="s">
        <v>3126</v>
      </c>
      <c r="I1296" s="4" t="s">
        <v>4153</v>
      </c>
      <c r="J1296" s="4" t="s">
        <v>6769</v>
      </c>
      <c r="K1296" s="4" t="s">
        <v>6770</v>
      </c>
      <c r="L1296" s="5" t="s">
        <v>6771</v>
      </c>
    </row>
    <row r="1297" spans="1:12" ht="26.25" x14ac:dyDescent="0.25">
      <c r="A1297" s="4">
        <v>1905</v>
      </c>
      <c r="B1297" s="5" t="s">
        <v>6772</v>
      </c>
      <c r="C1297" s="4">
        <v>2012</v>
      </c>
      <c r="D1297" s="4" t="s">
        <v>13</v>
      </c>
      <c r="E1297" s="5" t="s">
        <v>37</v>
      </c>
      <c r="F1297" s="4" t="s">
        <v>15</v>
      </c>
      <c r="G1297" s="6" t="s">
        <v>16</v>
      </c>
      <c r="H1297" s="4" t="s">
        <v>1860</v>
      </c>
      <c r="I1297" s="4" t="s">
        <v>6773</v>
      </c>
      <c r="J1297" s="4" t="s">
        <v>6774</v>
      </c>
      <c r="K1297" s="4" t="s">
        <v>6775</v>
      </c>
      <c r="L1297" s="5" t="s">
        <v>6776</v>
      </c>
    </row>
    <row r="1298" spans="1:12" ht="26.25" x14ac:dyDescent="0.25">
      <c r="A1298" s="4">
        <v>1906</v>
      </c>
      <c r="B1298" s="5" t="s">
        <v>6777</v>
      </c>
      <c r="C1298" s="4">
        <v>2012</v>
      </c>
      <c r="D1298" s="4" t="s">
        <v>13</v>
      </c>
      <c r="E1298" s="5" t="s">
        <v>37</v>
      </c>
      <c r="F1298" s="4" t="s">
        <v>15</v>
      </c>
      <c r="G1298" s="6" t="s">
        <v>16</v>
      </c>
      <c r="H1298" s="4" t="s">
        <v>4148</v>
      </c>
      <c r="I1298" s="4" t="s">
        <v>2703</v>
      </c>
      <c r="J1298" s="4" t="s">
        <v>6778</v>
      </c>
      <c r="K1298" s="4" t="s">
        <v>6779</v>
      </c>
      <c r="L1298" s="5" t="s">
        <v>6780</v>
      </c>
    </row>
    <row r="1299" spans="1:12" ht="39" x14ac:dyDescent="0.25">
      <c r="A1299" s="4">
        <v>1907</v>
      </c>
      <c r="B1299" s="5" t="s">
        <v>6781</v>
      </c>
      <c r="C1299" s="4">
        <v>2011</v>
      </c>
      <c r="D1299" s="4" t="s">
        <v>63</v>
      </c>
      <c r="E1299" s="5" t="s">
        <v>6782</v>
      </c>
      <c r="F1299" s="4" t="s">
        <v>15</v>
      </c>
      <c r="G1299" s="6" t="s">
        <v>16</v>
      </c>
      <c r="H1299" s="4" t="s">
        <v>91</v>
      </c>
      <c r="I1299" s="4" t="s">
        <v>1154</v>
      </c>
      <c r="J1299" s="4" t="s">
        <v>6783</v>
      </c>
      <c r="K1299" s="4" t="s">
        <v>6784</v>
      </c>
      <c r="L1299" s="5" t="s">
        <v>6785</v>
      </c>
    </row>
    <row r="1300" spans="1:12" ht="39" x14ac:dyDescent="0.25">
      <c r="A1300" s="4">
        <v>1908</v>
      </c>
      <c r="B1300" s="5" t="s">
        <v>6786</v>
      </c>
      <c r="C1300" s="4">
        <v>2011</v>
      </c>
      <c r="D1300" s="4" t="s">
        <v>63</v>
      </c>
      <c r="E1300" s="5" t="s">
        <v>6787</v>
      </c>
      <c r="F1300" s="4" t="s">
        <v>15</v>
      </c>
      <c r="G1300" s="6" t="s">
        <v>16</v>
      </c>
      <c r="H1300" s="4" t="s">
        <v>91</v>
      </c>
      <c r="I1300" s="4" t="s">
        <v>262</v>
      </c>
      <c r="J1300" s="4" t="s">
        <v>6788</v>
      </c>
      <c r="K1300" s="4" t="s">
        <v>6789</v>
      </c>
      <c r="L1300" s="5" t="s">
        <v>6790</v>
      </c>
    </row>
    <row r="1301" spans="1:12" ht="39" x14ac:dyDescent="0.25">
      <c r="A1301" s="4">
        <v>1909</v>
      </c>
      <c r="B1301" s="5" t="s">
        <v>6791</v>
      </c>
      <c r="C1301" s="4">
        <v>2011</v>
      </c>
      <c r="D1301" s="4" t="s">
        <v>63</v>
      </c>
      <c r="E1301" s="5" t="s">
        <v>6792</v>
      </c>
      <c r="F1301" s="4" t="s">
        <v>15</v>
      </c>
      <c r="G1301" s="6" t="s">
        <v>16</v>
      </c>
      <c r="H1301" s="4" t="s">
        <v>3645</v>
      </c>
      <c r="I1301" s="4" t="s">
        <v>5731</v>
      </c>
      <c r="J1301" s="4" t="s">
        <v>6793</v>
      </c>
      <c r="K1301" s="4" t="s">
        <v>6794</v>
      </c>
      <c r="L1301" s="5" t="s">
        <v>6795</v>
      </c>
    </row>
    <row r="1302" spans="1:12" ht="26.25" x14ac:dyDescent="0.25">
      <c r="A1302" s="4">
        <v>1912</v>
      </c>
      <c r="B1302" s="5" t="s">
        <v>6796</v>
      </c>
      <c r="C1302" s="4">
        <v>2011</v>
      </c>
      <c r="D1302" s="4" t="s">
        <v>63</v>
      </c>
      <c r="E1302" s="5" t="s">
        <v>6797</v>
      </c>
      <c r="F1302" s="4" t="s">
        <v>15</v>
      </c>
      <c r="G1302" s="6" t="s">
        <v>16</v>
      </c>
      <c r="H1302" s="4" t="s">
        <v>371</v>
      </c>
      <c r="I1302" s="4" t="s">
        <v>106</v>
      </c>
      <c r="J1302" s="4" t="s">
        <v>6798</v>
      </c>
      <c r="K1302" s="4" t="s">
        <v>6799</v>
      </c>
      <c r="L1302" s="5" t="s">
        <v>6800</v>
      </c>
    </row>
    <row r="1303" spans="1:12" ht="26.25" x14ac:dyDescent="0.25">
      <c r="A1303" s="4">
        <v>1913</v>
      </c>
      <c r="B1303" s="5" t="s">
        <v>6801</v>
      </c>
      <c r="C1303" s="4">
        <v>2011</v>
      </c>
      <c r="D1303" s="4" t="s">
        <v>63</v>
      </c>
      <c r="E1303" s="5" t="s">
        <v>6797</v>
      </c>
      <c r="F1303" s="4" t="s">
        <v>15</v>
      </c>
      <c r="G1303" s="6" t="s">
        <v>16</v>
      </c>
      <c r="H1303" s="4" t="s">
        <v>3446</v>
      </c>
      <c r="I1303" s="4" t="s">
        <v>950</v>
      </c>
      <c r="J1303" s="4" t="s">
        <v>6802</v>
      </c>
      <c r="K1303" s="4" t="s">
        <v>6803</v>
      </c>
      <c r="L1303" s="5" t="s">
        <v>6804</v>
      </c>
    </row>
    <row r="1304" spans="1:12" ht="26.25" x14ac:dyDescent="0.25">
      <c r="A1304" s="4">
        <v>1914</v>
      </c>
      <c r="B1304" s="5" t="s">
        <v>6805</v>
      </c>
      <c r="C1304" s="4">
        <v>2011</v>
      </c>
      <c r="D1304" s="4" t="s">
        <v>63</v>
      </c>
      <c r="E1304" s="5" t="s">
        <v>6797</v>
      </c>
      <c r="F1304" s="4" t="s">
        <v>15</v>
      </c>
      <c r="G1304" s="6" t="s">
        <v>16</v>
      </c>
      <c r="H1304" s="4" t="s">
        <v>3490</v>
      </c>
      <c r="I1304" s="4" t="s">
        <v>4148</v>
      </c>
      <c r="J1304" s="4" t="s">
        <v>6806</v>
      </c>
      <c r="K1304" s="4" t="s">
        <v>6807</v>
      </c>
      <c r="L1304" s="5" t="s">
        <v>6808</v>
      </c>
    </row>
    <row r="1305" spans="1:12" ht="39" x14ac:dyDescent="0.25">
      <c r="A1305" s="4">
        <v>1916</v>
      </c>
      <c r="B1305" s="5" t="s">
        <v>6809</v>
      </c>
      <c r="C1305" s="4">
        <v>2011</v>
      </c>
      <c r="D1305" s="4" t="s">
        <v>63</v>
      </c>
      <c r="E1305" s="5" t="s">
        <v>6810</v>
      </c>
      <c r="F1305" s="4" t="s">
        <v>15</v>
      </c>
      <c r="G1305" s="6" t="s">
        <v>16</v>
      </c>
      <c r="H1305" s="4" t="s">
        <v>91</v>
      </c>
      <c r="I1305" s="4" t="s">
        <v>683</v>
      </c>
      <c r="J1305" s="4" t="s">
        <v>6811</v>
      </c>
      <c r="K1305" s="4" t="s">
        <v>6812</v>
      </c>
      <c r="L1305" s="5" t="s">
        <v>6813</v>
      </c>
    </row>
    <row r="1306" spans="1:12" ht="26.25" x14ac:dyDescent="0.25">
      <c r="A1306" s="4">
        <v>1917</v>
      </c>
      <c r="B1306" s="5" t="s">
        <v>6814</v>
      </c>
      <c r="C1306" s="4">
        <v>2011</v>
      </c>
      <c r="D1306" s="4" t="s">
        <v>63</v>
      </c>
      <c r="E1306" s="5" t="s">
        <v>6815</v>
      </c>
      <c r="F1306" s="4" t="s">
        <v>15</v>
      </c>
      <c r="G1306" s="6" t="s">
        <v>16</v>
      </c>
      <c r="H1306" s="4" t="s">
        <v>195</v>
      </c>
      <c r="I1306" s="4" t="s">
        <v>1854</v>
      </c>
      <c r="J1306" s="4" t="s">
        <v>6816</v>
      </c>
      <c r="K1306" s="4" t="s">
        <v>6817</v>
      </c>
      <c r="L1306" s="5" t="s">
        <v>6818</v>
      </c>
    </row>
    <row r="1307" spans="1:12" ht="26.25" x14ac:dyDescent="0.25">
      <c r="A1307" s="4">
        <v>1919</v>
      </c>
      <c r="B1307" s="5" t="s">
        <v>6819</v>
      </c>
      <c r="C1307" s="4">
        <v>2011</v>
      </c>
      <c r="D1307" s="4" t="s">
        <v>63</v>
      </c>
      <c r="E1307" s="5" t="s">
        <v>6815</v>
      </c>
      <c r="F1307" s="4" t="s">
        <v>15</v>
      </c>
      <c r="G1307" s="6" t="s">
        <v>16</v>
      </c>
      <c r="H1307" s="4" t="s">
        <v>2812</v>
      </c>
      <c r="I1307" s="4" t="s">
        <v>2548</v>
      </c>
      <c r="J1307" s="4" t="s">
        <v>6820</v>
      </c>
      <c r="K1307" s="4" t="s">
        <v>6821</v>
      </c>
      <c r="L1307" s="5" t="s">
        <v>6822</v>
      </c>
    </row>
    <row r="1308" spans="1:12" ht="39" x14ac:dyDescent="0.25">
      <c r="A1308" s="4">
        <v>1920</v>
      </c>
      <c r="B1308" s="5" t="s">
        <v>6823</v>
      </c>
      <c r="C1308" s="4">
        <v>2011</v>
      </c>
      <c r="D1308" s="4" t="s">
        <v>63</v>
      </c>
      <c r="E1308" s="5" t="s">
        <v>6824</v>
      </c>
      <c r="F1308" s="4" t="s">
        <v>15</v>
      </c>
      <c r="G1308" s="6" t="s">
        <v>16</v>
      </c>
      <c r="H1308" s="4" t="s">
        <v>1524</v>
      </c>
      <c r="I1308" s="4" t="s">
        <v>1511</v>
      </c>
      <c r="J1308" s="4" t="s">
        <v>6825</v>
      </c>
      <c r="K1308" s="4" t="s">
        <v>6826</v>
      </c>
      <c r="L1308" s="5" t="s">
        <v>6827</v>
      </c>
    </row>
    <row r="1309" spans="1:12" ht="39" x14ac:dyDescent="0.25">
      <c r="A1309" s="4">
        <v>1921</v>
      </c>
      <c r="B1309" s="5" t="s">
        <v>6828</v>
      </c>
      <c r="C1309" s="4">
        <v>2011</v>
      </c>
      <c r="D1309" s="4" t="s">
        <v>63</v>
      </c>
      <c r="E1309" s="5" t="s">
        <v>6829</v>
      </c>
      <c r="F1309" s="4" t="s">
        <v>15</v>
      </c>
      <c r="G1309" s="6" t="s">
        <v>16</v>
      </c>
      <c r="H1309" s="4" t="s">
        <v>2306</v>
      </c>
      <c r="I1309" s="4" t="s">
        <v>5221</v>
      </c>
      <c r="J1309" s="4" t="s">
        <v>6830</v>
      </c>
      <c r="K1309" s="4" t="s">
        <v>6831</v>
      </c>
      <c r="L1309" s="5" t="s">
        <v>6832</v>
      </c>
    </row>
    <row r="1310" spans="1:12" ht="39" x14ac:dyDescent="0.25">
      <c r="A1310" s="4">
        <v>1922</v>
      </c>
      <c r="B1310" s="5" t="s">
        <v>6833</v>
      </c>
      <c r="C1310" s="4">
        <v>2011</v>
      </c>
      <c r="D1310" s="4" t="s">
        <v>63</v>
      </c>
      <c r="E1310" s="5" t="s">
        <v>6834</v>
      </c>
      <c r="F1310" s="4" t="s">
        <v>15</v>
      </c>
      <c r="G1310" s="6" t="s">
        <v>16</v>
      </c>
      <c r="H1310" s="4" t="s">
        <v>563</v>
      </c>
      <c r="I1310" s="4" t="s">
        <v>564</v>
      </c>
      <c r="J1310" s="4" t="s">
        <v>6835</v>
      </c>
      <c r="K1310" s="4" t="s">
        <v>6836</v>
      </c>
      <c r="L1310" s="5" t="s">
        <v>6837</v>
      </c>
    </row>
    <row r="1311" spans="1:12" ht="39" x14ac:dyDescent="0.25">
      <c r="A1311" s="4">
        <v>1923</v>
      </c>
      <c r="B1311" s="5" t="s">
        <v>6838</v>
      </c>
      <c r="C1311" s="4">
        <v>2011</v>
      </c>
      <c r="D1311" s="4" t="s">
        <v>63</v>
      </c>
      <c r="E1311" s="5" t="s">
        <v>6839</v>
      </c>
      <c r="F1311" s="4" t="s">
        <v>15</v>
      </c>
      <c r="G1311" s="6" t="s">
        <v>16</v>
      </c>
      <c r="H1311" s="4" t="s">
        <v>2193</v>
      </c>
      <c r="I1311" s="4" t="s">
        <v>233</v>
      </c>
      <c r="J1311" s="4" t="s">
        <v>6840</v>
      </c>
      <c r="K1311" s="4" t="s">
        <v>6841</v>
      </c>
      <c r="L1311" s="5"/>
    </row>
    <row r="1312" spans="1:12" ht="64.5" x14ac:dyDescent="0.25">
      <c r="A1312" s="4">
        <v>1924</v>
      </c>
      <c r="B1312" s="5" t="s">
        <v>6842</v>
      </c>
      <c r="C1312" s="4">
        <v>2011</v>
      </c>
      <c r="D1312" s="4" t="s">
        <v>63</v>
      </c>
      <c r="E1312" s="5" t="s">
        <v>6843</v>
      </c>
      <c r="F1312" s="4" t="s">
        <v>15</v>
      </c>
      <c r="G1312" s="6" t="s">
        <v>16</v>
      </c>
      <c r="H1312" s="4" t="s">
        <v>2708</v>
      </c>
      <c r="I1312" s="4" t="s">
        <v>3001</v>
      </c>
      <c r="J1312" s="4" t="s">
        <v>6844</v>
      </c>
      <c r="K1312" s="4" t="s">
        <v>6845</v>
      </c>
      <c r="L1312" s="5" t="s">
        <v>6846</v>
      </c>
    </row>
    <row r="1313" spans="1:12" ht="64.5" x14ac:dyDescent="0.25">
      <c r="A1313" s="4">
        <v>1925</v>
      </c>
      <c r="B1313" s="5" t="s">
        <v>6847</v>
      </c>
      <c r="C1313" s="4">
        <v>2011</v>
      </c>
      <c r="D1313" s="4" t="s">
        <v>63</v>
      </c>
      <c r="E1313" s="5" t="s">
        <v>6843</v>
      </c>
      <c r="F1313" s="4" t="s">
        <v>15</v>
      </c>
      <c r="G1313" s="6" t="s">
        <v>16</v>
      </c>
      <c r="H1313" s="4" t="s">
        <v>503</v>
      </c>
      <c r="I1313" s="4" t="s">
        <v>2564</v>
      </c>
      <c r="J1313" s="4" t="s">
        <v>6848</v>
      </c>
      <c r="K1313" s="4" t="s">
        <v>6849</v>
      </c>
      <c r="L1313" s="5" t="s">
        <v>6850</v>
      </c>
    </row>
    <row r="1314" spans="1:12" ht="64.5" x14ac:dyDescent="0.25">
      <c r="A1314" s="4">
        <v>1926</v>
      </c>
      <c r="B1314" s="5" t="s">
        <v>6851</v>
      </c>
      <c r="C1314" s="4">
        <v>2011</v>
      </c>
      <c r="D1314" s="4" t="s">
        <v>63</v>
      </c>
      <c r="E1314" s="5" t="s">
        <v>6843</v>
      </c>
      <c r="F1314" s="4" t="s">
        <v>15</v>
      </c>
      <c r="G1314" s="8" t="s">
        <v>238</v>
      </c>
      <c r="H1314" s="4" t="s">
        <v>288</v>
      </c>
      <c r="I1314" s="4" t="s">
        <v>289</v>
      </c>
      <c r="J1314" s="4" t="s">
        <v>6852</v>
      </c>
      <c r="K1314" s="4" t="s">
        <v>6853</v>
      </c>
      <c r="L1314" s="5" t="s">
        <v>6854</v>
      </c>
    </row>
    <row r="1315" spans="1:12" ht="39" x14ac:dyDescent="0.25">
      <c r="A1315" s="4">
        <v>1927</v>
      </c>
      <c r="B1315" s="5" t="s">
        <v>6855</v>
      </c>
      <c r="C1315" s="4">
        <v>2011</v>
      </c>
      <c r="D1315" s="4" t="s">
        <v>63</v>
      </c>
      <c r="E1315" s="5" t="s">
        <v>6856</v>
      </c>
      <c r="F1315" s="4" t="s">
        <v>15</v>
      </c>
      <c r="G1315" s="6" t="s">
        <v>16</v>
      </c>
      <c r="H1315" s="4" t="s">
        <v>1589</v>
      </c>
      <c r="I1315" s="4" t="s">
        <v>1713</v>
      </c>
      <c r="J1315" s="4" t="s">
        <v>6857</v>
      </c>
      <c r="K1315" s="4" t="s">
        <v>6858</v>
      </c>
      <c r="L1315" s="5"/>
    </row>
    <row r="1316" spans="1:12" ht="39" x14ac:dyDescent="0.25">
      <c r="A1316" s="4">
        <v>1928</v>
      </c>
      <c r="B1316" s="5" t="s">
        <v>6859</v>
      </c>
      <c r="C1316" s="4">
        <v>2011</v>
      </c>
      <c r="D1316" s="4" t="s">
        <v>63</v>
      </c>
      <c r="E1316" s="5" t="s">
        <v>6860</v>
      </c>
      <c r="F1316" s="4" t="s">
        <v>15</v>
      </c>
      <c r="G1316" s="6" t="s">
        <v>16</v>
      </c>
      <c r="H1316" s="4" t="s">
        <v>3617</v>
      </c>
      <c r="I1316" s="4" t="s">
        <v>6414</v>
      </c>
      <c r="J1316" s="4" t="s">
        <v>6861</v>
      </c>
      <c r="K1316" s="4" t="s">
        <v>6862</v>
      </c>
      <c r="L1316" s="5"/>
    </row>
    <row r="1317" spans="1:12" ht="39" x14ac:dyDescent="0.25">
      <c r="A1317" s="4">
        <v>1929</v>
      </c>
      <c r="B1317" s="5" t="s">
        <v>6863</v>
      </c>
      <c r="C1317" s="4">
        <v>2011</v>
      </c>
      <c r="D1317" s="4" t="s">
        <v>63</v>
      </c>
      <c r="E1317" s="5" t="s">
        <v>6860</v>
      </c>
      <c r="F1317" s="4" t="s">
        <v>15</v>
      </c>
      <c r="G1317" s="7" t="s">
        <v>77</v>
      </c>
      <c r="H1317" s="4" t="s">
        <v>2980</v>
      </c>
      <c r="I1317" s="4" t="s">
        <v>3618</v>
      </c>
      <c r="J1317" s="4" t="s">
        <v>6864</v>
      </c>
      <c r="K1317" s="4" t="s">
        <v>6865</v>
      </c>
      <c r="L1317" s="5" t="s">
        <v>6866</v>
      </c>
    </row>
    <row r="1318" spans="1:12" ht="39" x14ac:dyDescent="0.25">
      <c r="A1318" s="4">
        <v>1930</v>
      </c>
      <c r="B1318" s="5" t="s">
        <v>6867</v>
      </c>
      <c r="C1318" s="4">
        <v>2011</v>
      </c>
      <c r="D1318" s="4" t="s">
        <v>63</v>
      </c>
      <c r="E1318" s="5" t="s">
        <v>6860</v>
      </c>
      <c r="F1318" s="4" t="s">
        <v>15</v>
      </c>
      <c r="G1318" s="6" t="s">
        <v>16</v>
      </c>
      <c r="H1318" s="4" t="s">
        <v>2243</v>
      </c>
      <c r="I1318" s="4" t="s">
        <v>4921</v>
      </c>
      <c r="J1318" s="4" t="s">
        <v>6868</v>
      </c>
      <c r="K1318" s="4" t="s">
        <v>6869</v>
      </c>
      <c r="L1318" s="5"/>
    </row>
    <row r="1319" spans="1:12" ht="26.25" x14ac:dyDescent="0.25">
      <c r="A1319" s="4">
        <v>1931</v>
      </c>
      <c r="B1319" s="5" t="s">
        <v>6870</v>
      </c>
      <c r="C1319" s="4">
        <v>2011</v>
      </c>
      <c r="D1319" s="4" t="s">
        <v>63</v>
      </c>
      <c r="E1319" s="5" t="s">
        <v>6871</v>
      </c>
      <c r="F1319" s="4" t="s">
        <v>15</v>
      </c>
      <c r="G1319" s="6" t="s">
        <v>16</v>
      </c>
      <c r="H1319" s="4" t="s">
        <v>6872</v>
      </c>
      <c r="I1319" s="4" t="s">
        <v>6873</v>
      </c>
      <c r="J1319" s="4" t="s">
        <v>6874</v>
      </c>
      <c r="K1319" s="4" t="s">
        <v>6875</v>
      </c>
      <c r="L1319" s="5"/>
    </row>
    <row r="1320" spans="1:12" ht="39" x14ac:dyDescent="0.25">
      <c r="A1320" s="4">
        <v>1932</v>
      </c>
      <c r="B1320" s="5" t="s">
        <v>6876</v>
      </c>
      <c r="C1320" s="4">
        <v>2011</v>
      </c>
      <c r="D1320" s="4" t="s">
        <v>63</v>
      </c>
      <c r="E1320" s="5" t="s">
        <v>6877</v>
      </c>
      <c r="F1320" s="4" t="s">
        <v>15</v>
      </c>
      <c r="G1320" s="6" t="s">
        <v>16</v>
      </c>
      <c r="H1320" s="4" t="s">
        <v>6878</v>
      </c>
      <c r="I1320" s="4" t="s">
        <v>6879</v>
      </c>
      <c r="J1320" s="4" t="s">
        <v>6880</v>
      </c>
      <c r="K1320" s="4" t="s">
        <v>6881</v>
      </c>
      <c r="L1320" s="5" t="s">
        <v>6882</v>
      </c>
    </row>
    <row r="1321" spans="1:12" ht="39" x14ac:dyDescent="0.25">
      <c r="A1321" s="4">
        <v>1934</v>
      </c>
      <c r="B1321" s="5" t="s">
        <v>6883</v>
      </c>
      <c r="C1321" s="4">
        <v>2011</v>
      </c>
      <c r="D1321" s="4" t="s">
        <v>63</v>
      </c>
      <c r="E1321" s="5" t="s">
        <v>6884</v>
      </c>
      <c r="F1321" s="4" t="s">
        <v>15</v>
      </c>
      <c r="G1321" s="6" t="s">
        <v>16</v>
      </c>
      <c r="H1321" s="4" t="s">
        <v>91</v>
      </c>
      <c r="I1321" s="4" t="s">
        <v>683</v>
      </c>
      <c r="J1321" s="4" t="s">
        <v>6885</v>
      </c>
      <c r="K1321" s="4" t="s">
        <v>6886</v>
      </c>
      <c r="L1321" s="5"/>
    </row>
    <row r="1322" spans="1:12" ht="26.25" x14ac:dyDescent="0.25">
      <c r="A1322" s="4">
        <v>1935</v>
      </c>
      <c r="B1322" s="5" t="s">
        <v>6887</v>
      </c>
      <c r="C1322" s="4">
        <v>2011</v>
      </c>
      <c r="D1322" s="4" t="s">
        <v>63</v>
      </c>
      <c r="E1322" s="5" t="s">
        <v>6888</v>
      </c>
      <c r="F1322" s="4" t="s">
        <v>15</v>
      </c>
      <c r="G1322" s="8" t="s">
        <v>16</v>
      </c>
      <c r="H1322" s="4" t="s">
        <v>1298</v>
      </c>
      <c r="I1322" s="4" t="s">
        <v>5150</v>
      </c>
      <c r="J1322" s="4" t="s">
        <v>6889</v>
      </c>
      <c r="K1322" s="4" t="s">
        <v>6890</v>
      </c>
      <c r="L1322" s="5" t="s">
        <v>6891</v>
      </c>
    </row>
    <row r="1323" spans="1:12" ht="26.25" x14ac:dyDescent="0.25">
      <c r="A1323" s="4">
        <v>1936</v>
      </c>
      <c r="B1323" s="5" t="s">
        <v>6892</v>
      </c>
      <c r="C1323" s="4">
        <v>2011</v>
      </c>
      <c r="D1323" s="4" t="s">
        <v>63</v>
      </c>
      <c r="E1323" s="5" t="s">
        <v>6888</v>
      </c>
      <c r="F1323" s="4" t="s">
        <v>15</v>
      </c>
      <c r="G1323" s="6" t="s">
        <v>16</v>
      </c>
      <c r="H1323" s="4" t="s">
        <v>45</v>
      </c>
      <c r="I1323" s="4" t="s">
        <v>99</v>
      </c>
      <c r="J1323" s="4" t="s">
        <v>6893</v>
      </c>
      <c r="K1323" s="4" t="s">
        <v>6894</v>
      </c>
      <c r="L1323" s="5" t="s">
        <v>6895</v>
      </c>
    </row>
    <row r="1324" spans="1:12" ht="26.25" x14ac:dyDescent="0.25">
      <c r="A1324" s="4">
        <v>1940</v>
      </c>
      <c r="B1324" s="5" t="s">
        <v>6896</v>
      </c>
      <c r="C1324" s="4">
        <v>2011</v>
      </c>
      <c r="D1324" s="4" t="s">
        <v>63</v>
      </c>
      <c r="E1324" s="5" t="s">
        <v>6888</v>
      </c>
      <c r="F1324" s="4" t="s">
        <v>15</v>
      </c>
      <c r="G1324" s="6" t="s">
        <v>16</v>
      </c>
      <c r="H1324" s="4" t="s">
        <v>1170</v>
      </c>
      <c r="I1324" s="4" t="s">
        <v>251</v>
      </c>
      <c r="J1324" s="4" t="s">
        <v>6897</v>
      </c>
      <c r="K1324" s="4" t="s">
        <v>6898</v>
      </c>
      <c r="L1324" s="5" t="s">
        <v>6899</v>
      </c>
    </row>
    <row r="1325" spans="1:12" ht="26.25" x14ac:dyDescent="0.25">
      <c r="A1325" s="4">
        <v>1942</v>
      </c>
      <c r="B1325" s="5" t="s">
        <v>6900</v>
      </c>
      <c r="C1325" s="4">
        <v>2011</v>
      </c>
      <c r="D1325" s="4" t="s">
        <v>63</v>
      </c>
      <c r="E1325" s="5" t="s">
        <v>6888</v>
      </c>
      <c r="F1325" s="4" t="s">
        <v>15</v>
      </c>
      <c r="G1325" s="6" t="s">
        <v>16</v>
      </c>
      <c r="H1325" s="4" t="s">
        <v>1129</v>
      </c>
      <c r="I1325" s="4" t="s">
        <v>424</v>
      </c>
      <c r="J1325" s="4" t="s">
        <v>6901</v>
      </c>
      <c r="K1325" s="4" t="s">
        <v>6902</v>
      </c>
      <c r="L1325" s="5" t="s">
        <v>6903</v>
      </c>
    </row>
    <row r="1326" spans="1:12" ht="39" x14ac:dyDescent="0.25">
      <c r="A1326" s="4">
        <v>1943</v>
      </c>
      <c r="B1326" s="5" t="s">
        <v>6904</v>
      </c>
      <c r="C1326" s="4">
        <v>2011</v>
      </c>
      <c r="D1326" s="4" t="s">
        <v>63</v>
      </c>
      <c r="E1326" s="5" t="s">
        <v>6905</v>
      </c>
      <c r="F1326" s="4" t="s">
        <v>15</v>
      </c>
      <c r="G1326" s="6" t="s">
        <v>16</v>
      </c>
      <c r="H1326" s="4" t="s">
        <v>2411</v>
      </c>
      <c r="I1326" s="4" t="s">
        <v>3368</v>
      </c>
      <c r="J1326" s="4" t="s">
        <v>6906</v>
      </c>
      <c r="K1326" s="4" t="s">
        <v>6907</v>
      </c>
      <c r="L1326" s="5" t="s">
        <v>6908</v>
      </c>
    </row>
    <row r="1327" spans="1:12" ht="39" x14ac:dyDescent="0.25">
      <c r="A1327" s="4">
        <v>1944</v>
      </c>
      <c r="B1327" s="5" t="s">
        <v>6909</v>
      </c>
      <c r="C1327" s="4">
        <v>2011</v>
      </c>
      <c r="D1327" s="4" t="s">
        <v>63</v>
      </c>
      <c r="E1327" s="5" t="s">
        <v>6910</v>
      </c>
      <c r="F1327" s="4" t="s">
        <v>15</v>
      </c>
      <c r="G1327" s="8" t="s">
        <v>16</v>
      </c>
      <c r="H1327" s="4" t="s">
        <v>2243</v>
      </c>
      <c r="I1327" s="4" t="s">
        <v>4921</v>
      </c>
      <c r="J1327" s="4" t="s">
        <v>6911</v>
      </c>
      <c r="K1327" s="4" t="s">
        <v>6912</v>
      </c>
      <c r="L1327" s="5" t="s">
        <v>6913</v>
      </c>
    </row>
    <row r="1328" spans="1:12" ht="39" x14ac:dyDescent="0.25">
      <c r="A1328" s="4">
        <v>1948</v>
      </c>
      <c r="B1328" s="5" t="s">
        <v>6914</v>
      </c>
      <c r="C1328" s="4">
        <v>2011</v>
      </c>
      <c r="D1328" s="4" t="s">
        <v>63</v>
      </c>
      <c r="E1328" s="5" t="s">
        <v>6915</v>
      </c>
      <c r="F1328" s="4" t="s">
        <v>15</v>
      </c>
      <c r="G1328" s="6" t="s">
        <v>16</v>
      </c>
      <c r="H1328" s="4" t="s">
        <v>1578</v>
      </c>
      <c r="I1328" s="4" t="s">
        <v>3606</v>
      </c>
      <c r="J1328" s="4" t="s">
        <v>6916</v>
      </c>
      <c r="K1328" s="4" t="s">
        <v>6917</v>
      </c>
      <c r="L1328" s="5" t="s">
        <v>6918</v>
      </c>
    </row>
    <row r="1329" spans="1:12" ht="39" x14ac:dyDescent="0.25">
      <c r="A1329" s="4">
        <v>1949</v>
      </c>
      <c r="B1329" s="5" t="s">
        <v>6919</v>
      </c>
      <c r="C1329" s="4">
        <v>2011</v>
      </c>
      <c r="D1329" s="4" t="s">
        <v>63</v>
      </c>
      <c r="E1329" s="5" t="s">
        <v>6915</v>
      </c>
      <c r="F1329" s="4" t="s">
        <v>15</v>
      </c>
      <c r="G1329" s="8" t="s">
        <v>16</v>
      </c>
      <c r="H1329" s="4" t="s">
        <v>2306</v>
      </c>
      <c r="I1329" s="4" t="s">
        <v>1128</v>
      </c>
      <c r="J1329" s="4" t="s">
        <v>6920</v>
      </c>
      <c r="K1329" s="4" t="s">
        <v>6921</v>
      </c>
      <c r="L1329" s="5" t="s">
        <v>6922</v>
      </c>
    </row>
    <row r="1330" spans="1:12" ht="39" x14ac:dyDescent="0.25">
      <c r="A1330" s="4">
        <v>1950</v>
      </c>
      <c r="B1330" s="5" t="s">
        <v>6923</v>
      </c>
      <c r="C1330" s="4">
        <v>2011</v>
      </c>
      <c r="D1330" s="4" t="s">
        <v>63</v>
      </c>
      <c r="E1330" s="5" t="s">
        <v>6915</v>
      </c>
      <c r="F1330" s="4" t="s">
        <v>15</v>
      </c>
      <c r="G1330" s="6" t="s">
        <v>16</v>
      </c>
      <c r="H1330" s="4" t="s">
        <v>1121</v>
      </c>
      <c r="I1330" s="4" t="s">
        <v>2584</v>
      </c>
      <c r="J1330" s="4" t="s">
        <v>6924</v>
      </c>
      <c r="K1330" s="4" t="s">
        <v>6925</v>
      </c>
      <c r="L1330" s="5" t="s">
        <v>6926</v>
      </c>
    </row>
    <row r="1331" spans="1:12" ht="39" x14ac:dyDescent="0.25">
      <c r="A1331" s="4">
        <v>1951</v>
      </c>
      <c r="B1331" s="5" t="s">
        <v>6927</v>
      </c>
      <c r="C1331" s="4">
        <v>2011</v>
      </c>
      <c r="D1331" s="4" t="s">
        <v>63</v>
      </c>
      <c r="E1331" s="5" t="s">
        <v>6915</v>
      </c>
      <c r="F1331" s="4" t="s">
        <v>15</v>
      </c>
      <c r="G1331" s="8" t="s">
        <v>232</v>
      </c>
      <c r="H1331" s="4" t="s">
        <v>2051</v>
      </c>
      <c r="I1331" s="4" t="s">
        <v>4838</v>
      </c>
      <c r="J1331" s="4" t="s">
        <v>6928</v>
      </c>
      <c r="K1331" s="4" t="s">
        <v>6929</v>
      </c>
      <c r="L1331" s="5" t="s">
        <v>6930</v>
      </c>
    </row>
    <row r="1332" spans="1:12" ht="51.75" x14ac:dyDescent="0.25">
      <c r="A1332" s="4">
        <v>1952</v>
      </c>
      <c r="B1332" s="5" t="s">
        <v>6931</v>
      </c>
      <c r="C1332" s="4">
        <v>2011</v>
      </c>
      <c r="D1332" s="4" t="s">
        <v>63</v>
      </c>
      <c r="E1332" s="5" t="s">
        <v>6932</v>
      </c>
      <c r="F1332" s="4" t="s">
        <v>15</v>
      </c>
      <c r="G1332" s="6" t="s">
        <v>16</v>
      </c>
      <c r="H1332" s="4" t="s">
        <v>91</v>
      </c>
      <c r="I1332" s="4" t="s">
        <v>1103</v>
      </c>
      <c r="J1332" s="4" t="s">
        <v>6933</v>
      </c>
      <c r="K1332" s="4" t="s">
        <v>6934</v>
      </c>
      <c r="L1332" s="5" t="s">
        <v>6935</v>
      </c>
    </row>
    <row r="1333" spans="1:12" ht="39" x14ac:dyDescent="0.25">
      <c r="A1333" s="4">
        <v>1953</v>
      </c>
      <c r="B1333" s="5" t="s">
        <v>6936</v>
      </c>
      <c r="C1333" s="4">
        <v>2011</v>
      </c>
      <c r="D1333" s="4" t="s">
        <v>63</v>
      </c>
      <c r="E1333" s="5" t="s">
        <v>6937</v>
      </c>
      <c r="F1333" s="4" t="s">
        <v>15</v>
      </c>
      <c r="G1333" s="6" t="s">
        <v>16</v>
      </c>
      <c r="H1333" s="4" t="s">
        <v>4309</v>
      </c>
      <c r="I1333" s="4" t="s">
        <v>4630</v>
      </c>
      <c r="J1333" s="4" t="s">
        <v>6938</v>
      </c>
      <c r="K1333" s="4" t="s">
        <v>6939</v>
      </c>
      <c r="L1333" s="5" t="s">
        <v>6940</v>
      </c>
    </row>
    <row r="1334" spans="1:12" ht="51.75" x14ac:dyDescent="0.25">
      <c r="A1334" s="4">
        <v>1954</v>
      </c>
      <c r="B1334" s="5" t="s">
        <v>6941</v>
      </c>
      <c r="C1334" s="4">
        <v>2011</v>
      </c>
      <c r="D1334" s="4" t="s">
        <v>63</v>
      </c>
      <c r="E1334" s="5" t="s">
        <v>6942</v>
      </c>
      <c r="F1334" s="4" t="s">
        <v>15</v>
      </c>
      <c r="G1334" s="6" t="s">
        <v>16</v>
      </c>
      <c r="H1334" s="4" t="s">
        <v>347</v>
      </c>
      <c r="I1334" s="4" t="s">
        <v>1870</v>
      </c>
      <c r="J1334" s="4" t="s">
        <v>6943</v>
      </c>
      <c r="K1334" s="4" t="s">
        <v>6944</v>
      </c>
      <c r="L1334" s="5" t="s">
        <v>6945</v>
      </c>
    </row>
    <row r="1335" spans="1:12" ht="26.25" x14ac:dyDescent="0.25">
      <c r="A1335" s="4">
        <v>1957</v>
      </c>
      <c r="B1335" s="5" t="s">
        <v>6946</v>
      </c>
      <c r="C1335" s="4">
        <v>2011</v>
      </c>
      <c r="D1335" s="4" t="s">
        <v>63</v>
      </c>
      <c r="E1335" s="5" t="s">
        <v>6947</v>
      </c>
      <c r="F1335" s="4" t="s">
        <v>15</v>
      </c>
      <c r="G1335" s="6" t="s">
        <v>16</v>
      </c>
      <c r="H1335" s="4" t="s">
        <v>6309</v>
      </c>
      <c r="I1335" s="4" t="s">
        <v>3966</v>
      </c>
      <c r="J1335" s="4" t="s">
        <v>6948</v>
      </c>
      <c r="K1335" s="4" t="s">
        <v>6949</v>
      </c>
      <c r="L1335" s="5" t="s">
        <v>6950</v>
      </c>
    </row>
    <row r="1336" spans="1:12" ht="26.25" x14ac:dyDescent="0.25">
      <c r="A1336" s="4">
        <v>1959</v>
      </c>
      <c r="B1336" s="5" t="s">
        <v>6951</v>
      </c>
      <c r="C1336" s="4">
        <v>2011</v>
      </c>
      <c r="D1336" s="4" t="s">
        <v>63</v>
      </c>
      <c r="E1336" s="5" t="s">
        <v>6947</v>
      </c>
      <c r="F1336" s="4" t="s">
        <v>15</v>
      </c>
      <c r="G1336" s="6" t="s">
        <v>16</v>
      </c>
      <c r="H1336" s="4" t="s">
        <v>5050</v>
      </c>
      <c r="I1336" s="4" t="s">
        <v>5949</v>
      </c>
      <c r="J1336" s="4" t="s">
        <v>6952</v>
      </c>
      <c r="K1336" s="4" t="s">
        <v>6953</v>
      </c>
      <c r="L1336" s="5" t="s">
        <v>6954</v>
      </c>
    </row>
    <row r="1337" spans="1:12" ht="26.25" x14ac:dyDescent="0.25">
      <c r="A1337" s="4">
        <v>1960</v>
      </c>
      <c r="B1337" s="5" t="s">
        <v>6955</v>
      </c>
      <c r="C1337" s="4">
        <v>2011</v>
      </c>
      <c r="D1337" s="4" t="s">
        <v>63</v>
      </c>
      <c r="E1337" s="5" t="s">
        <v>6947</v>
      </c>
      <c r="F1337" s="4" t="s">
        <v>15</v>
      </c>
      <c r="G1337" s="6" t="s">
        <v>16</v>
      </c>
      <c r="H1337" s="4" t="s">
        <v>6956</v>
      </c>
      <c r="I1337" s="4" t="s">
        <v>6957</v>
      </c>
      <c r="J1337" s="4" t="s">
        <v>6958</v>
      </c>
      <c r="K1337" s="4" t="s">
        <v>6959</v>
      </c>
      <c r="L1337" s="5" t="s">
        <v>6960</v>
      </c>
    </row>
    <row r="1338" spans="1:12" ht="26.25" x14ac:dyDescent="0.25">
      <c r="A1338" s="4">
        <v>1961</v>
      </c>
      <c r="B1338" s="5" t="s">
        <v>6961</v>
      </c>
      <c r="C1338" s="4">
        <v>2011</v>
      </c>
      <c r="D1338" s="4" t="s">
        <v>63</v>
      </c>
      <c r="E1338" s="5" t="s">
        <v>6947</v>
      </c>
      <c r="F1338" s="4" t="s">
        <v>15</v>
      </c>
      <c r="G1338" s="6" t="s">
        <v>16</v>
      </c>
      <c r="H1338" s="4" t="s">
        <v>986</v>
      </c>
      <c r="I1338" s="4" t="s">
        <v>6962</v>
      </c>
      <c r="J1338" s="4" t="s">
        <v>6963</v>
      </c>
      <c r="K1338" s="4" t="s">
        <v>6964</v>
      </c>
      <c r="L1338" s="5" t="s">
        <v>6965</v>
      </c>
    </row>
    <row r="1339" spans="1:12" ht="26.25" x14ac:dyDescent="0.25">
      <c r="A1339" s="4">
        <v>1962</v>
      </c>
      <c r="B1339" s="5" t="s">
        <v>6966</v>
      </c>
      <c r="C1339" s="4">
        <v>2011</v>
      </c>
      <c r="D1339" s="4" t="s">
        <v>63</v>
      </c>
      <c r="E1339" s="5" t="s">
        <v>6947</v>
      </c>
      <c r="F1339" s="4" t="s">
        <v>15</v>
      </c>
      <c r="G1339" s="6" t="s">
        <v>16</v>
      </c>
      <c r="H1339" s="4" t="s">
        <v>6967</v>
      </c>
      <c r="I1339" s="4" t="s">
        <v>6968</v>
      </c>
      <c r="J1339" s="4" t="s">
        <v>6969</v>
      </c>
      <c r="K1339" s="4" t="s">
        <v>6970</v>
      </c>
      <c r="L1339" s="5" t="s">
        <v>6971</v>
      </c>
    </row>
    <row r="1340" spans="1:12" ht="26.25" x14ac:dyDescent="0.25">
      <c r="A1340" s="4">
        <v>1963</v>
      </c>
      <c r="B1340" s="5" t="s">
        <v>6972</v>
      </c>
      <c r="C1340" s="4">
        <v>2011</v>
      </c>
      <c r="D1340" s="4" t="s">
        <v>63</v>
      </c>
      <c r="E1340" s="5" t="s">
        <v>6947</v>
      </c>
      <c r="F1340" s="4" t="s">
        <v>15</v>
      </c>
      <c r="G1340" s="6" t="s">
        <v>16</v>
      </c>
      <c r="H1340" s="4" t="s">
        <v>4137</v>
      </c>
      <c r="I1340" s="4" t="s">
        <v>6973</v>
      </c>
      <c r="J1340" s="4" t="s">
        <v>6974</v>
      </c>
      <c r="K1340" s="4" t="s">
        <v>6975</v>
      </c>
      <c r="L1340" s="5" t="s">
        <v>6976</v>
      </c>
    </row>
    <row r="1341" spans="1:12" ht="26.25" x14ac:dyDescent="0.25">
      <c r="A1341" s="4">
        <v>1964</v>
      </c>
      <c r="B1341" s="5" t="s">
        <v>6977</v>
      </c>
      <c r="C1341" s="4">
        <v>2011</v>
      </c>
      <c r="D1341" s="4" t="s">
        <v>63</v>
      </c>
      <c r="E1341" s="5" t="s">
        <v>6947</v>
      </c>
      <c r="F1341" s="4" t="s">
        <v>15</v>
      </c>
      <c r="G1341" s="6" t="s">
        <v>16</v>
      </c>
      <c r="H1341" s="4" t="s">
        <v>6978</v>
      </c>
      <c r="I1341" s="4" t="s">
        <v>6979</v>
      </c>
      <c r="J1341" s="4" t="s">
        <v>6980</v>
      </c>
      <c r="K1341" s="4" t="s">
        <v>6981</v>
      </c>
      <c r="L1341" s="5" t="s">
        <v>6982</v>
      </c>
    </row>
    <row r="1342" spans="1:12" ht="26.25" x14ac:dyDescent="0.25">
      <c r="A1342" s="4">
        <v>1965</v>
      </c>
      <c r="B1342" s="5" t="s">
        <v>6983</v>
      </c>
      <c r="C1342" s="4">
        <v>2011</v>
      </c>
      <c r="D1342" s="4" t="s">
        <v>63</v>
      </c>
      <c r="E1342" s="5" t="s">
        <v>6947</v>
      </c>
      <c r="F1342" s="4" t="s">
        <v>15</v>
      </c>
      <c r="G1342" s="6" t="s">
        <v>16</v>
      </c>
      <c r="H1342" s="4" t="s">
        <v>583</v>
      </c>
      <c r="I1342" s="4" t="s">
        <v>1133</v>
      </c>
      <c r="J1342" s="4" t="s">
        <v>6984</v>
      </c>
      <c r="K1342" s="4" t="s">
        <v>6985</v>
      </c>
      <c r="L1342" s="5" t="s">
        <v>6986</v>
      </c>
    </row>
    <row r="1343" spans="1:12" ht="26.25" x14ac:dyDescent="0.25">
      <c r="A1343" s="4">
        <v>1966</v>
      </c>
      <c r="B1343" s="5" t="s">
        <v>6987</v>
      </c>
      <c r="C1343" s="4">
        <v>2011</v>
      </c>
      <c r="D1343" s="4" t="s">
        <v>63</v>
      </c>
      <c r="E1343" s="5" t="s">
        <v>6947</v>
      </c>
      <c r="F1343" s="4" t="s">
        <v>15</v>
      </c>
      <c r="G1343" s="8" t="s">
        <v>232</v>
      </c>
      <c r="H1343" s="4" t="s">
        <v>2249</v>
      </c>
      <c r="I1343" s="4" t="s">
        <v>3209</v>
      </c>
      <c r="J1343" s="4" t="s">
        <v>6988</v>
      </c>
      <c r="K1343" s="4" t="s">
        <v>6989</v>
      </c>
      <c r="L1343" s="5" t="s">
        <v>6990</v>
      </c>
    </row>
    <row r="1344" spans="1:12" ht="26.25" x14ac:dyDescent="0.25">
      <c r="A1344" s="4">
        <v>1967</v>
      </c>
      <c r="B1344" s="5" t="s">
        <v>6991</v>
      </c>
      <c r="C1344" s="4">
        <v>2011</v>
      </c>
      <c r="D1344" s="4" t="s">
        <v>63</v>
      </c>
      <c r="E1344" s="5" t="s">
        <v>6947</v>
      </c>
      <c r="F1344" s="4" t="s">
        <v>15</v>
      </c>
      <c r="G1344" s="6" t="s">
        <v>16</v>
      </c>
      <c r="H1344" s="4" t="s">
        <v>295</v>
      </c>
      <c r="I1344" s="4" t="s">
        <v>6992</v>
      </c>
      <c r="J1344" s="4" t="s">
        <v>6993</v>
      </c>
      <c r="K1344" s="4" t="s">
        <v>6994</v>
      </c>
      <c r="L1344" s="5" t="s">
        <v>6995</v>
      </c>
    </row>
    <row r="1345" spans="1:12" ht="39" x14ac:dyDescent="0.25">
      <c r="A1345" s="4">
        <v>1969</v>
      </c>
      <c r="B1345" s="5" t="s">
        <v>6996</v>
      </c>
      <c r="C1345" s="4">
        <v>2011</v>
      </c>
      <c r="D1345" s="4" t="s">
        <v>63</v>
      </c>
      <c r="E1345" s="5" t="s">
        <v>6997</v>
      </c>
      <c r="F1345" s="4" t="s">
        <v>15</v>
      </c>
      <c r="G1345" s="6" t="s">
        <v>16</v>
      </c>
      <c r="H1345" s="4" t="s">
        <v>6998</v>
      </c>
      <c r="I1345" s="4" t="s">
        <v>6999</v>
      </c>
      <c r="J1345" s="4" t="s">
        <v>7000</v>
      </c>
      <c r="K1345" s="4" t="s">
        <v>7001</v>
      </c>
      <c r="L1345" s="5"/>
    </row>
    <row r="1346" spans="1:12" ht="39" x14ac:dyDescent="0.25">
      <c r="A1346" s="4">
        <v>1970</v>
      </c>
      <c r="B1346" s="5" t="s">
        <v>7002</v>
      </c>
      <c r="C1346" s="4">
        <v>2011</v>
      </c>
      <c r="D1346" s="4" t="s">
        <v>63</v>
      </c>
      <c r="E1346" s="5" t="s">
        <v>7003</v>
      </c>
      <c r="F1346" s="4" t="s">
        <v>15</v>
      </c>
      <c r="G1346" s="6" t="s">
        <v>16</v>
      </c>
      <c r="H1346" s="4" t="s">
        <v>7004</v>
      </c>
      <c r="I1346" s="4" t="s">
        <v>2157</v>
      </c>
      <c r="J1346" s="4" t="s">
        <v>7005</v>
      </c>
      <c r="K1346" s="4" t="s">
        <v>7006</v>
      </c>
      <c r="L1346" s="5" t="s">
        <v>7007</v>
      </c>
    </row>
    <row r="1347" spans="1:12" ht="39" x14ac:dyDescent="0.25">
      <c r="A1347" s="4">
        <v>1971</v>
      </c>
      <c r="B1347" s="5" t="s">
        <v>7008</v>
      </c>
      <c r="C1347" s="4">
        <v>2011</v>
      </c>
      <c r="D1347" s="4" t="s">
        <v>63</v>
      </c>
      <c r="E1347" s="5" t="s">
        <v>7009</v>
      </c>
      <c r="F1347" s="4" t="s">
        <v>15</v>
      </c>
      <c r="G1347" s="6" t="s">
        <v>16</v>
      </c>
      <c r="H1347" s="4" t="s">
        <v>7010</v>
      </c>
      <c r="I1347" s="4" t="s">
        <v>7011</v>
      </c>
      <c r="J1347" s="4" t="s">
        <v>7012</v>
      </c>
      <c r="K1347" s="4" t="s">
        <v>7013</v>
      </c>
      <c r="L1347" s="5" t="s">
        <v>7014</v>
      </c>
    </row>
    <row r="1348" spans="1:12" ht="26.25" x14ac:dyDescent="0.25">
      <c r="A1348" s="4">
        <v>1972</v>
      </c>
      <c r="B1348" s="5" t="s">
        <v>7015</v>
      </c>
      <c r="C1348" s="4">
        <v>2011</v>
      </c>
      <c r="D1348" s="4" t="s">
        <v>63</v>
      </c>
      <c r="E1348" s="5" t="s">
        <v>7016</v>
      </c>
      <c r="F1348" s="4" t="s">
        <v>15</v>
      </c>
      <c r="G1348" s="6" t="s">
        <v>16</v>
      </c>
      <c r="H1348" s="4" t="s">
        <v>7017</v>
      </c>
      <c r="I1348" s="4" t="s">
        <v>7018</v>
      </c>
      <c r="J1348" s="4" t="s">
        <v>7019</v>
      </c>
      <c r="K1348" s="4" t="s">
        <v>7020</v>
      </c>
      <c r="L1348" s="5" t="s">
        <v>7021</v>
      </c>
    </row>
    <row r="1349" spans="1:12" ht="51.75" x14ac:dyDescent="0.25">
      <c r="A1349" s="4">
        <v>1973</v>
      </c>
      <c r="B1349" s="5" t="s">
        <v>7022</v>
      </c>
      <c r="C1349" s="4">
        <v>2011</v>
      </c>
      <c r="D1349" s="4" t="s">
        <v>63</v>
      </c>
      <c r="E1349" s="5" t="s">
        <v>7023</v>
      </c>
      <c r="F1349" s="4" t="s">
        <v>15</v>
      </c>
      <c r="G1349" s="6" t="s">
        <v>16</v>
      </c>
      <c r="H1349" s="4" t="s">
        <v>1486</v>
      </c>
      <c r="I1349" s="4" t="s">
        <v>4337</v>
      </c>
      <c r="J1349" s="4" t="s">
        <v>7024</v>
      </c>
      <c r="K1349" s="4" t="s">
        <v>7025</v>
      </c>
      <c r="L1349" s="5"/>
    </row>
    <row r="1350" spans="1:12" ht="39" x14ac:dyDescent="0.25">
      <c r="A1350" s="4">
        <v>1974</v>
      </c>
      <c r="B1350" s="5" t="s">
        <v>7026</v>
      </c>
      <c r="C1350" s="4">
        <v>2011</v>
      </c>
      <c r="D1350" s="4" t="s">
        <v>63</v>
      </c>
      <c r="E1350" s="5" t="s">
        <v>7027</v>
      </c>
      <c r="F1350" s="4" t="s">
        <v>15</v>
      </c>
      <c r="G1350" s="6" t="s">
        <v>16</v>
      </c>
      <c r="H1350" s="4" t="s">
        <v>4020</v>
      </c>
      <c r="I1350" s="4" t="s">
        <v>2727</v>
      </c>
      <c r="J1350" s="4" t="s">
        <v>7028</v>
      </c>
      <c r="K1350" s="4" t="s">
        <v>7029</v>
      </c>
      <c r="L1350" s="5" t="s">
        <v>7030</v>
      </c>
    </row>
    <row r="1351" spans="1:12" ht="39" x14ac:dyDescent="0.25">
      <c r="A1351" s="4">
        <v>1976</v>
      </c>
      <c r="B1351" s="5" t="s">
        <v>7031</v>
      </c>
      <c r="C1351" s="4">
        <v>2011</v>
      </c>
      <c r="D1351" s="4" t="s">
        <v>63</v>
      </c>
      <c r="E1351" s="5" t="s">
        <v>7032</v>
      </c>
      <c r="F1351" s="4" t="s">
        <v>15</v>
      </c>
      <c r="G1351" s="6" t="s">
        <v>16</v>
      </c>
      <c r="H1351" s="4" t="s">
        <v>1338</v>
      </c>
      <c r="I1351" s="4" t="s">
        <v>2020</v>
      </c>
      <c r="J1351" s="4" t="s">
        <v>7033</v>
      </c>
      <c r="K1351" s="4" t="s">
        <v>7034</v>
      </c>
      <c r="L1351" s="5" t="s">
        <v>7035</v>
      </c>
    </row>
    <row r="1352" spans="1:12" ht="39" x14ac:dyDescent="0.25">
      <c r="A1352" s="4">
        <v>1981</v>
      </c>
      <c r="B1352" s="5" t="s">
        <v>7036</v>
      </c>
      <c r="C1352" s="4">
        <v>2011</v>
      </c>
      <c r="D1352" s="4" t="s">
        <v>63</v>
      </c>
      <c r="E1352" s="5" t="s">
        <v>7032</v>
      </c>
      <c r="F1352" s="4" t="s">
        <v>15</v>
      </c>
      <c r="G1352" s="8" t="s">
        <v>16</v>
      </c>
      <c r="H1352" s="4" t="s">
        <v>745</v>
      </c>
      <c r="I1352" s="4" t="s">
        <v>5924</v>
      </c>
      <c r="J1352" s="4" t="s">
        <v>7037</v>
      </c>
      <c r="K1352" s="4" t="s">
        <v>7038</v>
      </c>
      <c r="L1352" s="5" t="s">
        <v>6922</v>
      </c>
    </row>
    <row r="1353" spans="1:12" ht="26.25" x14ac:dyDescent="0.25">
      <c r="A1353" s="4">
        <v>1982</v>
      </c>
      <c r="B1353" s="5" t="s">
        <v>7039</v>
      </c>
      <c r="C1353" s="4">
        <v>2011</v>
      </c>
      <c r="D1353" s="4" t="s">
        <v>63</v>
      </c>
      <c r="E1353" s="5" t="s">
        <v>7040</v>
      </c>
      <c r="F1353" s="4" t="s">
        <v>15</v>
      </c>
      <c r="G1353" s="6" t="s">
        <v>16</v>
      </c>
      <c r="H1353" s="4" t="s">
        <v>200</v>
      </c>
      <c r="I1353" s="4" t="s">
        <v>1122</v>
      </c>
      <c r="J1353" s="4" t="s">
        <v>7041</v>
      </c>
      <c r="K1353" s="4" t="s">
        <v>7042</v>
      </c>
      <c r="L1353" s="5"/>
    </row>
    <row r="1354" spans="1:12" ht="51.75" x14ac:dyDescent="0.25">
      <c r="A1354" s="4">
        <v>1983</v>
      </c>
      <c r="B1354" s="5" t="s">
        <v>7043</v>
      </c>
      <c r="C1354" s="4">
        <v>2011</v>
      </c>
      <c r="D1354" s="4" t="s">
        <v>63</v>
      </c>
      <c r="E1354" s="5" t="s">
        <v>7044</v>
      </c>
      <c r="F1354" s="4" t="s">
        <v>15</v>
      </c>
      <c r="G1354" s="6" t="s">
        <v>16</v>
      </c>
      <c r="H1354" s="4" t="s">
        <v>245</v>
      </c>
      <c r="I1354" s="4" t="s">
        <v>246</v>
      </c>
      <c r="J1354" s="4" t="s">
        <v>7045</v>
      </c>
      <c r="K1354" s="4" t="s">
        <v>7046</v>
      </c>
      <c r="L1354" s="5" t="s">
        <v>7047</v>
      </c>
    </row>
    <row r="1355" spans="1:12" ht="51.75" x14ac:dyDescent="0.25">
      <c r="A1355" s="4">
        <v>1984</v>
      </c>
      <c r="B1355" s="5" t="s">
        <v>7048</v>
      </c>
      <c r="C1355" s="4">
        <v>2011</v>
      </c>
      <c r="D1355" s="4" t="s">
        <v>63</v>
      </c>
      <c r="E1355" s="5" t="s">
        <v>7049</v>
      </c>
      <c r="F1355" s="4" t="s">
        <v>15</v>
      </c>
      <c r="G1355" s="6" t="s">
        <v>16</v>
      </c>
      <c r="H1355" s="4" t="s">
        <v>38</v>
      </c>
      <c r="I1355" s="4" t="s">
        <v>7050</v>
      </c>
      <c r="J1355" s="4" t="s">
        <v>7051</v>
      </c>
      <c r="K1355" s="4" t="s">
        <v>7052</v>
      </c>
      <c r="L1355" s="5" t="s">
        <v>7053</v>
      </c>
    </row>
    <row r="1356" spans="1:12" ht="51.75" x14ac:dyDescent="0.25">
      <c r="A1356" s="4">
        <v>1985</v>
      </c>
      <c r="B1356" s="5" t="s">
        <v>7054</v>
      </c>
      <c r="C1356" s="4">
        <v>2011</v>
      </c>
      <c r="D1356" s="4" t="s">
        <v>63</v>
      </c>
      <c r="E1356" s="5" t="s">
        <v>7049</v>
      </c>
      <c r="F1356" s="4" t="s">
        <v>15</v>
      </c>
      <c r="G1356" s="6" t="s">
        <v>16</v>
      </c>
      <c r="H1356" s="4" t="s">
        <v>7055</v>
      </c>
      <c r="I1356" s="4" t="s">
        <v>3774</v>
      </c>
      <c r="J1356" s="4" t="s">
        <v>7056</v>
      </c>
      <c r="K1356" s="4" t="s">
        <v>7057</v>
      </c>
      <c r="L1356" s="5" t="s">
        <v>7058</v>
      </c>
    </row>
    <row r="1357" spans="1:12" ht="51.75" x14ac:dyDescent="0.25">
      <c r="A1357" s="4">
        <v>1986</v>
      </c>
      <c r="B1357" s="5" t="s">
        <v>7059</v>
      </c>
      <c r="C1357" s="4">
        <v>2011</v>
      </c>
      <c r="D1357" s="4" t="s">
        <v>63</v>
      </c>
      <c r="E1357" s="5" t="s">
        <v>7049</v>
      </c>
      <c r="F1357" s="4" t="s">
        <v>15</v>
      </c>
      <c r="G1357" s="6" t="s">
        <v>16</v>
      </c>
      <c r="H1357" s="4" t="s">
        <v>4144</v>
      </c>
      <c r="I1357" s="4" t="s">
        <v>5885</v>
      </c>
      <c r="J1357" s="4" t="s">
        <v>7060</v>
      </c>
      <c r="K1357" s="4" t="s">
        <v>7061</v>
      </c>
      <c r="L1357" s="5" t="s">
        <v>7062</v>
      </c>
    </row>
    <row r="1358" spans="1:12" ht="51.75" x14ac:dyDescent="0.25">
      <c r="A1358" s="4">
        <v>1987</v>
      </c>
      <c r="B1358" s="5" t="s">
        <v>7063</v>
      </c>
      <c r="C1358" s="4">
        <v>2011</v>
      </c>
      <c r="D1358" s="4" t="s">
        <v>63</v>
      </c>
      <c r="E1358" s="5" t="s">
        <v>7049</v>
      </c>
      <c r="F1358" s="4" t="s">
        <v>15</v>
      </c>
      <c r="G1358" s="6" t="s">
        <v>16</v>
      </c>
      <c r="H1358" s="4" t="s">
        <v>7064</v>
      </c>
      <c r="I1358" s="4" t="s">
        <v>7065</v>
      </c>
      <c r="J1358" s="4" t="s">
        <v>7066</v>
      </c>
      <c r="K1358" s="4" t="s">
        <v>7067</v>
      </c>
      <c r="L1358" s="5" t="s">
        <v>7068</v>
      </c>
    </row>
    <row r="1359" spans="1:12" ht="51.75" x14ac:dyDescent="0.25">
      <c r="A1359" s="4">
        <v>1988</v>
      </c>
      <c r="B1359" s="5" t="s">
        <v>7069</v>
      </c>
      <c r="C1359" s="4">
        <v>2011</v>
      </c>
      <c r="D1359" s="4" t="s">
        <v>63</v>
      </c>
      <c r="E1359" s="5" t="s">
        <v>7049</v>
      </c>
      <c r="F1359" s="4" t="s">
        <v>15</v>
      </c>
      <c r="G1359" s="6" t="s">
        <v>16</v>
      </c>
      <c r="H1359" s="4" t="s">
        <v>720</v>
      </c>
      <c r="I1359" s="4" t="s">
        <v>1988</v>
      </c>
      <c r="J1359" s="4" t="s">
        <v>7070</v>
      </c>
      <c r="K1359" s="4" t="s">
        <v>7071</v>
      </c>
      <c r="L1359" s="5" t="s">
        <v>7072</v>
      </c>
    </row>
    <row r="1360" spans="1:12" ht="39" x14ac:dyDescent="0.25">
      <c r="A1360" s="4">
        <v>1991</v>
      </c>
      <c r="B1360" s="5" t="s">
        <v>7073</v>
      </c>
      <c r="C1360" s="4">
        <v>2011</v>
      </c>
      <c r="D1360" s="4" t="s">
        <v>63</v>
      </c>
      <c r="E1360" s="5" t="s">
        <v>7074</v>
      </c>
      <c r="F1360" s="4" t="s">
        <v>15</v>
      </c>
      <c r="G1360" s="6" t="s">
        <v>16</v>
      </c>
      <c r="H1360" s="4" t="s">
        <v>5481</v>
      </c>
      <c r="I1360" s="4" t="s">
        <v>5481</v>
      </c>
      <c r="J1360" s="4" t="s">
        <v>7075</v>
      </c>
      <c r="K1360" s="4" t="s">
        <v>7076</v>
      </c>
      <c r="L1360" s="5"/>
    </row>
    <row r="1361" spans="1:12" ht="39" x14ac:dyDescent="0.25">
      <c r="A1361" s="4">
        <v>1992</v>
      </c>
      <c r="B1361" s="5" t="s">
        <v>7077</v>
      </c>
      <c r="C1361" s="4">
        <v>2011</v>
      </c>
      <c r="D1361" s="4" t="s">
        <v>63</v>
      </c>
      <c r="E1361" s="5" t="s">
        <v>7074</v>
      </c>
      <c r="F1361" s="4" t="s">
        <v>15</v>
      </c>
      <c r="G1361" s="6" t="s">
        <v>16</v>
      </c>
      <c r="H1361" s="4" t="s">
        <v>272</v>
      </c>
      <c r="I1361" s="4" t="s">
        <v>1562</v>
      </c>
      <c r="J1361" s="4" t="s">
        <v>7078</v>
      </c>
      <c r="K1361" s="4" t="s">
        <v>7079</v>
      </c>
      <c r="L1361" s="5"/>
    </row>
    <row r="1362" spans="1:12" ht="51.75" x14ac:dyDescent="0.25">
      <c r="A1362" s="4">
        <v>1993</v>
      </c>
      <c r="B1362" s="5" t="s">
        <v>7080</v>
      </c>
      <c r="C1362" s="4">
        <v>2011</v>
      </c>
      <c r="D1362" s="4" t="s">
        <v>63</v>
      </c>
      <c r="E1362" s="5" t="s">
        <v>7081</v>
      </c>
      <c r="F1362" s="4" t="s">
        <v>15</v>
      </c>
      <c r="G1362" s="6" t="s">
        <v>16</v>
      </c>
      <c r="H1362" s="4" t="s">
        <v>5995</v>
      </c>
      <c r="I1362" s="4" t="s">
        <v>2002</v>
      </c>
      <c r="J1362" s="4" t="s">
        <v>7082</v>
      </c>
      <c r="K1362" s="4" t="s">
        <v>7083</v>
      </c>
      <c r="L1362" s="5"/>
    </row>
    <row r="1363" spans="1:12" ht="39" x14ac:dyDescent="0.25">
      <c r="A1363" s="4">
        <v>1994</v>
      </c>
      <c r="B1363" s="5" t="s">
        <v>7084</v>
      </c>
      <c r="C1363" s="4">
        <v>2011</v>
      </c>
      <c r="D1363" s="4" t="s">
        <v>63</v>
      </c>
      <c r="E1363" s="5" t="s">
        <v>7085</v>
      </c>
      <c r="F1363" s="4" t="s">
        <v>15</v>
      </c>
      <c r="G1363" s="8" t="s">
        <v>238</v>
      </c>
      <c r="H1363" s="4" t="s">
        <v>118</v>
      </c>
      <c r="I1363" s="4" t="s">
        <v>2749</v>
      </c>
      <c r="J1363" s="4" t="s">
        <v>7086</v>
      </c>
      <c r="K1363" s="4" t="s">
        <v>7087</v>
      </c>
      <c r="L1363" s="5" t="s">
        <v>7088</v>
      </c>
    </row>
    <row r="1364" spans="1:12" ht="39" x14ac:dyDescent="0.25">
      <c r="A1364" s="4">
        <v>1995</v>
      </c>
      <c r="B1364" s="5" t="s">
        <v>7089</v>
      </c>
      <c r="C1364" s="4">
        <v>2011</v>
      </c>
      <c r="D1364" s="4" t="s">
        <v>63</v>
      </c>
      <c r="E1364" s="5" t="s">
        <v>7090</v>
      </c>
      <c r="F1364" s="4" t="s">
        <v>15</v>
      </c>
      <c r="G1364" s="6" t="s">
        <v>16</v>
      </c>
      <c r="H1364" s="4" t="s">
        <v>6500</v>
      </c>
      <c r="I1364" s="4" t="s">
        <v>98</v>
      </c>
      <c r="J1364" s="4" t="s">
        <v>7091</v>
      </c>
      <c r="K1364" s="4" t="s">
        <v>7092</v>
      </c>
      <c r="L1364" s="5" t="s">
        <v>7093</v>
      </c>
    </row>
    <row r="1365" spans="1:12" ht="26.25" x14ac:dyDescent="0.25">
      <c r="A1365" s="4">
        <v>1996</v>
      </c>
      <c r="B1365" s="5" t="s">
        <v>7094</v>
      </c>
      <c r="C1365" s="4">
        <v>2011</v>
      </c>
      <c r="D1365" s="4" t="s">
        <v>63</v>
      </c>
      <c r="E1365" s="5" t="s">
        <v>7095</v>
      </c>
      <c r="F1365" s="4" t="s">
        <v>15</v>
      </c>
      <c r="G1365" s="6" t="s">
        <v>16</v>
      </c>
      <c r="H1365" s="4" t="s">
        <v>91</v>
      </c>
      <c r="I1365" s="4" t="s">
        <v>1154</v>
      </c>
      <c r="J1365" s="4" t="s">
        <v>7096</v>
      </c>
      <c r="K1365" s="4" t="s">
        <v>7097</v>
      </c>
      <c r="L1365" s="5" t="s">
        <v>7098</v>
      </c>
    </row>
    <row r="1366" spans="1:12" ht="26.25" x14ac:dyDescent="0.25">
      <c r="A1366" s="4">
        <v>1997</v>
      </c>
      <c r="B1366" s="5" t="s">
        <v>7099</v>
      </c>
      <c r="C1366" s="4">
        <v>2011</v>
      </c>
      <c r="D1366" s="4" t="s">
        <v>63</v>
      </c>
      <c r="E1366" s="5" t="s">
        <v>7100</v>
      </c>
      <c r="F1366" s="4" t="s">
        <v>15</v>
      </c>
      <c r="G1366" s="6" t="s">
        <v>16</v>
      </c>
      <c r="H1366" s="4" t="s">
        <v>7101</v>
      </c>
      <c r="I1366" s="4" t="s">
        <v>7102</v>
      </c>
      <c r="J1366" s="4" t="s">
        <v>7103</v>
      </c>
      <c r="K1366" s="4" t="s">
        <v>7104</v>
      </c>
      <c r="L1366" s="5"/>
    </row>
    <row r="1367" spans="1:12" ht="39" x14ac:dyDescent="0.25">
      <c r="A1367" s="4">
        <v>1998</v>
      </c>
      <c r="B1367" s="5" t="s">
        <v>7105</v>
      </c>
      <c r="C1367" s="4">
        <v>2011</v>
      </c>
      <c r="D1367" s="4" t="s">
        <v>63</v>
      </c>
      <c r="E1367" s="5" t="s">
        <v>7106</v>
      </c>
      <c r="F1367" s="4" t="s">
        <v>15</v>
      </c>
      <c r="G1367" s="6" t="s">
        <v>16</v>
      </c>
      <c r="H1367" s="4" t="s">
        <v>3984</v>
      </c>
      <c r="I1367" s="4" t="s">
        <v>17</v>
      </c>
      <c r="J1367" s="4" t="s">
        <v>7107</v>
      </c>
      <c r="K1367" s="4" t="s">
        <v>7108</v>
      </c>
      <c r="L1367" s="5" t="s">
        <v>7109</v>
      </c>
    </row>
    <row r="1368" spans="1:12" ht="39" x14ac:dyDescent="0.25">
      <c r="A1368" s="4">
        <v>2000</v>
      </c>
      <c r="B1368" s="5" t="s">
        <v>7110</v>
      </c>
      <c r="C1368" s="4">
        <v>2011</v>
      </c>
      <c r="D1368" s="4" t="s">
        <v>63</v>
      </c>
      <c r="E1368" s="5" t="s">
        <v>7111</v>
      </c>
      <c r="F1368" s="4" t="s">
        <v>15</v>
      </c>
      <c r="G1368" s="8" t="s">
        <v>232</v>
      </c>
      <c r="H1368" s="4" t="s">
        <v>444</v>
      </c>
      <c r="I1368" s="4" t="s">
        <v>207</v>
      </c>
      <c r="J1368" s="4" t="s">
        <v>7112</v>
      </c>
      <c r="K1368" s="4" t="s">
        <v>7113</v>
      </c>
      <c r="L1368" s="5" t="s">
        <v>7114</v>
      </c>
    </row>
    <row r="1369" spans="1:12" ht="39" x14ac:dyDescent="0.25">
      <c r="A1369" s="4">
        <v>2001</v>
      </c>
      <c r="B1369" s="5" t="s">
        <v>7115</v>
      </c>
      <c r="C1369" s="4">
        <v>2011</v>
      </c>
      <c r="D1369" s="4" t="s">
        <v>63</v>
      </c>
      <c r="E1369" s="5" t="s">
        <v>7111</v>
      </c>
      <c r="F1369" s="4" t="s">
        <v>15</v>
      </c>
      <c r="G1369" s="6" t="s">
        <v>16</v>
      </c>
      <c r="H1369" s="4" t="s">
        <v>7116</v>
      </c>
      <c r="I1369" s="4" t="s">
        <v>7117</v>
      </c>
      <c r="J1369" s="4" t="s">
        <v>7118</v>
      </c>
      <c r="K1369" s="4" t="s">
        <v>7119</v>
      </c>
      <c r="L1369" s="5" t="s">
        <v>7120</v>
      </c>
    </row>
    <row r="1370" spans="1:12" ht="39" x14ac:dyDescent="0.25">
      <c r="A1370" s="4">
        <v>2002</v>
      </c>
      <c r="B1370" s="5" t="s">
        <v>7121</v>
      </c>
      <c r="C1370" s="4">
        <v>2011</v>
      </c>
      <c r="D1370" s="4" t="s">
        <v>63</v>
      </c>
      <c r="E1370" s="5" t="s">
        <v>7111</v>
      </c>
      <c r="F1370" s="4" t="s">
        <v>15</v>
      </c>
      <c r="G1370" s="6" t="s">
        <v>16</v>
      </c>
      <c r="H1370" s="4" t="s">
        <v>973</v>
      </c>
      <c r="I1370" s="4" t="s">
        <v>589</v>
      </c>
      <c r="J1370" s="4" t="s">
        <v>7122</v>
      </c>
      <c r="K1370" s="4" t="s">
        <v>7123</v>
      </c>
      <c r="L1370" s="5" t="s">
        <v>7124</v>
      </c>
    </row>
    <row r="1371" spans="1:12" ht="39" x14ac:dyDescent="0.25">
      <c r="A1371" s="4">
        <v>2003</v>
      </c>
      <c r="B1371" s="5" t="s">
        <v>7125</v>
      </c>
      <c r="C1371" s="4">
        <v>2011</v>
      </c>
      <c r="D1371" s="4" t="s">
        <v>63</v>
      </c>
      <c r="E1371" s="5" t="s">
        <v>7111</v>
      </c>
      <c r="F1371" s="4" t="s">
        <v>15</v>
      </c>
      <c r="G1371" s="6" t="s">
        <v>16</v>
      </c>
      <c r="H1371" s="4" t="s">
        <v>307</v>
      </c>
      <c r="I1371" s="4" t="s">
        <v>4031</v>
      </c>
      <c r="J1371" s="4" t="s">
        <v>7126</v>
      </c>
      <c r="K1371" s="4" t="s">
        <v>7127</v>
      </c>
      <c r="L1371" s="5" t="s">
        <v>7128</v>
      </c>
    </row>
    <row r="1372" spans="1:12" ht="39" x14ac:dyDescent="0.25">
      <c r="A1372" s="4">
        <v>2004</v>
      </c>
      <c r="B1372" s="5" t="s">
        <v>7129</v>
      </c>
      <c r="C1372" s="4">
        <v>2011</v>
      </c>
      <c r="D1372" s="4" t="s">
        <v>63</v>
      </c>
      <c r="E1372" s="5" t="s">
        <v>7111</v>
      </c>
      <c r="F1372" s="4" t="s">
        <v>15</v>
      </c>
      <c r="G1372" s="6" t="s">
        <v>16</v>
      </c>
      <c r="H1372" s="4" t="s">
        <v>2708</v>
      </c>
      <c r="I1372" s="4" t="s">
        <v>3474</v>
      </c>
      <c r="J1372" s="4" t="s">
        <v>7130</v>
      </c>
      <c r="K1372" s="4" t="s">
        <v>7131</v>
      </c>
      <c r="L1372" s="5" t="s">
        <v>7132</v>
      </c>
    </row>
    <row r="1373" spans="1:12" ht="26.25" x14ac:dyDescent="0.25">
      <c r="A1373" s="4">
        <v>2005</v>
      </c>
      <c r="B1373" s="5" t="s">
        <v>7133</v>
      </c>
      <c r="C1373" s="4">
        <v>2011</v>
      </c>
      <c r="D1373" s="4" t="s">
        <v>13</v>
      </c>
      <c r="E1373" s="5" t="s">
        <v>37</v>
      </c>
      <c r="F1373" s="4" t="s">
        <v>15</v>
      </c>
      <c r="G1373" s="6" t="s">
        <v>16</v>
      </c>
      <c r="H1373" s="4" t="s">
        <v>2453</v>
      </c>
      <c r="I1373" s="4" t="s">
        <v>1221</v>
      </c>
      <c r="J1373" s="4" t="s">
        <v>7134</v>
      </c>
      <c r="K1373" s="4" t="s">
        <v>7135</v>
      </c>
      <c r="L1373" s="5" t="s">
        <v>7136</v>
      </c>
    </row>
    <row r="1374" spans="1:12" ht="39" x14ac:dyDescent="0.25">
      <c r="A1374" s="4">
        <v>2006</v>
      </c>
      <c r="B1374" s="5" t="s">
        <v>7137</v>
      </c>
      <c r="C1374" s="4">
        <v>2010</v>
      </c>
      <c r="D1374" s="4" t="s">
        <v>63</v>
      </c>
      <c r="E1374" s="5" t="s">
        <v>7138</v>
      </c>
      <c r="F1374" s="4" t="s">
        <v>15</v>
      </c>
      <c r="G1374" s="6" t="s">
        <v>16</v>
      </c>
      <c r="H1374" s="4" t="s">
        <v>2381</v>
      </c>
      <c r="I1374" s="4" t="s">
        <v>2132</v>
      </c>
      <c r="J1374" s="4" t="s">
        <v>7139</v>
      </c>
      <c r="K1374" s="4" t="s">
        <v>7140</v>
      </c>
      <c r="L1374" s="5" t="s">
        <v>7141</v>
      </c>
    </row>
    <row r="1375" spans="1:12" ht="26.25" x14ac:dyDescent="0.25">
      <c r="A1375" s="4">
        <v>2010</v>
      </c>
      <c r="B1375" s="5" t="s">
        <v>7142</v>
      </c>
      <c r="C1375" s="4">
        <v>2010</v>
      </c>
      <c r="D1375" s="4" t="s">
        <v>63</v>
      </c>
      <c r="E1375" s="5" t="s">
        <v>7143</v>
      </c>
      <c r="F1375" s="4" t="s">
        <v>15</v>
      </c>
      <c r="G1375" s="6" t="s">
        <v>16</v>
      </c>
      <c r="H1375" s="4" t="s">
        <v>3535</v>
      </c>
      <c r="I1375" s="4" t="s">
        <v>158</v>
      </c>
      <c r="J1375" s="4" t="s">
        <v>7144</v>
      </c>
      <c r="K1375" s="4" t="s">
        <v>7145</v>
      </c>
      <c r="L1375" s="5"/>
    </row>
    <row r="1376" spans="1:12" ht="26.25" x14ac:dyDescent="0.25">
      <c r="A1376" s="4">
        <v>2012</v>
      </c>
      <c r="B1376" s="5" t="s">
        <v>7146</v>
      </c>
      <c r="C1376" s="4">
        <v>2010</v>
      </c>
      <c r="D1376" s="4" t="s">
        <v>63</v>
      </c>
      <c r="E1376" s="5" t="s">
        <v>7143</v>
      </c>
      <c r="F1376" s="4" t="s">
        <v>15</v>
      </c>
      <c r="G1376" s="6" t="s">
        <v>16</v>
      </c>
      <c r="H1376" s="4" t="s">
        <v>611</v>
      </c>
      <c r="I1376" s="4" t="s">
        <v>950</v>
      </c>
      <c r="J1376" s="4" t="s">
        <v>7147</v>
      </c>
      <c r="K1376" s="4" t="s">
        <v>7148</v>
      </c>
      <c r="L1376" s="5" t="s">
        <v>7149</v>
      </c>
    </row>
    <row r="1377" spans="1:12" ht="26.25" x14ac:dyDescent="0.25">
      <c r="A1377" s="4">
        <v>2013</v>
      </c>
      <c r="B1377" s="5" t="s">
        <v>7150</v>
      </c>
      <c r="C1377" s="4">
        <v>2010</v>
      </c>
      <c r="D1377" s="4" t="s">
        <v>63</v>
      </c>
      <c r="E1377" s="5" t="s">
        <v>7143</v>
      </c>
      <c r="F1377" s="4" t="s">
        <v>15</v>
      </c>
      <c r="G1377" s="6" t="s">
        <v>16</v>
      </c>
      <c r="H1377" s="4" t="s">
        <v>1634</v>
      </c>
      <c r="I1377" s="4" t="s">
        <v>2951</v>
      </c>
      <c r="J1377" s="4" t="s">
        <v>7151</v>
      </c>
      <c r="K1377" s="4" t="s">
        <v>7152</v>
      </c>
      <c r="L1377" s="5" t="s">
        <v>7153</v>
      </c>
    </row>
    <row r="1378" spans="1:12" ht="26.25" x14ac:dyDescent="0.25">
      <c r="A1378" s="4">
        <v>2014</v>
      </c>
      <c r="B1378" s="5" t="s">
        <v>7154</v>
      </c>
      <c r="C1378" s="4">
        <v>2010</v>
      </c>
      <c r="D1378" s="4" t="s">
        <v>63</v>
      </c>
      <c r="E1378" s="5" t="s">
        <v>7143</v>
      </c>
      <c r="F1378" s="4" t="s">
        <v>15</v>
      </c>
      <c r="G1378" s="6" t="s">
        <v>16</v>
      </c>
      <c r="H1378" s="4" t="s">
        <v>4337</v>
      </c>
      <c r="I1378" s="4" t="s">
        <v>2548</v>
      </c>
      <c r="J1378" s="4" t="s">
        <v>7155</v>
      </c>
      <c r="K1378" s="4" t="s">
        <v>7156</v>
      </c>
      <c r="L1378" s="5" t="s">
        <v>7157</v>
      </c>
    </row>
    <row r="1379" spans="1:12" ht="26.25" x14ac:dyDescent="0.25">
      <c r="A1379" s="4">
        <v>2015</v>
      </c>
      <c r="B1379" s="5" t="s">
        <v>7158</v>
      </c>
      <c r="C1379" s="4">
        <v>2010</v>
      </c>
      <c r="D1379" s="4" t="s">
        <v>63</v>
      </c>
      <c r="E1379" s="5" t="s">
        <v>7143</v>
      </c>
      <c r="F1379" s="4" t="s">
        <v>15</v>
      </c>
      <c r="G1379" s="6" t="s">
        <v>16</v>
      </c>
      <c r="H1379" s="4" t="s">
        <v>2250</v>
      </c>
      <c r="I1379" s="4" t="s">
        <v>399</v>
      </c>
      <c r="J1379" s="4" t="s">
        <v>7159</v>
      </c>
      <c r="K1379" s="4" t="s">
        <v>7160</v>
      </c>
      <c r="L1379" s="5"/>
    </row>
    <row r="1380" spans="1:12" ht="26.25" x14ac:dyDescent="0.25">
      <c r="A1380" s="4">
        <v>2016</v>
      </c>
      <c r="B1380" s="5" t="s">
        <v>7161</v>
      </c>
      <c r="C1380" s="4">
        <v>2010</v>
      </c>
      <c r="D1380" s="4" t="s">
        <v>63</v>
      </c>
      <c r="E1380" s="5" t="s">
        <v>7143</v>
      </c>
      <c r="F1380" s="4" t="s">
        <v>15</v>
      </c>
      <c r="G1380" s="6" t="s">
        <v>16</v>
      </c>
      <c r="H1380" s="4" t="s">
        <v>2306</v>
      </c>
      <c r="I1380" s="4" t="s">
        <v>1128</v>
      </c>
      <c r="J1380" s="4" t="s">
        <v>7162</v>
      </c>
      <c r="K1380" s="4" t="s">
        <v>7163</v>
      </c>
      <c r="L1380" s="5" t="s">
        <v>7164</v>
      </c>
    </row>
    <row r="1381" spans="1:12" ht="39" x14ac:dyDescent="0.25">
      <c r="A1381" s="4">
        <v>2019</v>
      </c>
      <c r="B1381" s="5" t="s">
        <v>7165</v>
      </c>
      <c r="C1381" s="4">
        <v>2010</v>
      </c>
      <c r="D1381" s="4" t="s">
        <v>63</v>
      </c>
      <c r="E1381" s="5" t="s">
        <v>7166</v>
      </c>
      <c r="F1381" s="4" t="s">
        <v>15</v>
      </c>
      <c r="G1381" s="6" t="s">
        <v>16</v>
      </c>
      <c r="H1381" s="4" t="s">
        <v>3505</v>
      </c>
      <c r="I1381" s="4" t="s">
        <v>3506</v>
      </c>
      <c r="J1381" s="4" t="s">
        <v>7167</v>
      </c>
      <c r="K1381" s="4" t="s">
        <v>7168</v>
      </c>
      <c r="L1381" s="5" t="s">
        <v>7169</v>
      </c>
    </row>
    <row r="1382" spans="1:12" ht="39" x14ac:dyDescent="0.25">
      <c r="A1382" s="4">
        <v>2020</v>
      </c>
      <c r="B1382" s="5" t="s">
        <v>7170</v>
      </c>
      <c r="C1382" s="4">
        <v>2010</v>
      </c>
      <c r="D1382" s="4" t="s">
        <v>63</v>
      </c>
      <c r="E1382" s="5" t="s">
        <v>7171</v>
      </c>
      <c r="F1382" s="4" t="s">
        <v>15</v>
      </c>
      <c r="G1382" s="6" t="s">
        <v>16</v>
      </c>
      <c r="H1382" s="4" t="s">
        <v>4025</v>
      </c>
      <c r="I1382" s="4" t="s">
        <v>7172</v>
      </c>
      <c r="J1382" s="4" t="s">
        <v>7173</v>
      </c>
      <c r="K1382" s="4" t="s">
        <v>7174</v>
      </c>
      <c r="L1382" s="5" t="s">
        <v>7175</v>
      </c>
    </row>
    <row r="1383" spans="1:12" ht="39" x14ac:dyDescent="0.25">
      <c r="A1383" s="4">
        <v>2021</v>
      </c>
      <c r="B1383" s="5" t="s">
        <v>7176</v>
      </c>
      <c r="C1383" s="4">
        <v>2010</v>
      </c>
      <c r="D1383" s="4" t="s">
        <v>63</v>
      </c>
      <c r="E1383" s="5" t="s">
        <v>7177</v>
      </c>
      <c r="F1383" s="4" t="s">
        <v>15</v>
      </c>
      <c r="G1383" s="6" t="s">
        <v>16</v>
      </c>
      <c r="H1383" s="4" t="s">
        <v>7178</v>
      </c>
      <c r="I1383" s="4" t="s">
        <v>18</v>
      </c>
      <c r="J1383" s="4" t="s">
        <v>7179</v>
      </c>
      <c r="K1383" s="4" t="s">
        <v>7180</v>
      </c>
      <c r="L1383" s="5" t="s">
        <v>7181</v>
      </c>
    </row>
    <row r="1384" spans="1:12" ht="26.25" x14ac:dyDescent="0.25">
      <c r="A1384" s="4">
        <v>2022</v>
      </c>
      <c r="B1384" s="5" t="s">
        <v>7182</v>
      </c>
      <c r="C1384" s="4">
        <v>2010</v>
      </c>
      <c r="D1384" s="4" t="s">
        <v>63</v>
      </c>
      <c r="E1384" s="5" t="s">
        <v>7183</v>
      </c>
      <c r="F1384" s="4" t="s">
        <v>15</v>
      </c>
      <c r="G1384" s="6" t="s">
        <v>16</v>
      </c>
      <c r="H1384" s="4" t="s">
        <v>1023</v>
      </c>
      <c r="I1384" s="4" t="s">
        <v>2099</v>
      </c>
      <c r="J1384" s="4" t="s">
        <v>7184</v>
      </c>
      <c r="K1384" s="4" t="s">
        <v>7185</v>
      </c>
      <c r="L1384" s="5" t="s">
        <v>7186</v>
      </c>
    </row>
    <row r="1385" spans="1:12" ht="26.25" x14ac:dyDescent="0.25">
      <c r="A1385" s="4">
        <v>2023</v>
      </c>
      <c r="B1385" s="5" t="s">
        <v>7187</v>
      </c>
      <c r="C1385" s="4">
        <v>2010</v>
      </c>
      <c r="D1385" s="4" t="s">
        <v>63</v>
      </c>
      <c r="E1385" s="5" t="s">
        <v>7188</v>
      </c>
      <c r="F1385" s="4" t="s">
        <v>15</v>
      </c>
      <c r="G1385" s="6" t="s">
        <v>16</v>
      </c>
      <c r="H1385" s="4" t="s">
        <v>91</v>
      </c>
      <c r="I1385" s="4" t="s">
        <v>1578</v>
      </c>
      <c r="J1385" s="4" t="s">
        <v>7189</v>
      </c>
      <c r="K1385" s="4" t="s">
        <v>7190</v>
      </c>
      <c r="L1385" s="5"/>
    </row>
    <row r="1386" spans="1:12" ht="39" x14ac:dyDescent="0.25">
      <c r="A1386" s="4">
        <v>2024</v>
      </c>
      <c r="B1386" s="5" t="s">
        <v>7191</v>
      </c>
      <c r="C1386" s="4">
        <v>2010</v>
      </c>
      <c r="D1386" s="4" t="s">
        <v>63</v>
      </c>
      <c r="E1386" s="5" t="s">
        <v>7192</v>
      </c>
      <c r="F1386" s="4" t="s">
        <v>15</v>
      </c>
      <c r="G1386" s="6" t="s">
        <v>16</v>
      </c>
      <c r="H1386" s="4" t="s">
        <v>58</v>
      </c>
      <c r="I1386" s="4" t="s">
        <v>2689</v>
      </c>
      <c r="J1386" s="4" t="s">
        <v>7193</v>
      </c>
      <c r="K1386" s="4" t="s">
        <v>7194</v>
      </c>
      <c r="L1386" s="5" t="s">
        <v>7195</v>
      </c>
    </row>
    <row r="1387" spans="1:12" ht="26.25" x14ac:dyDescent="0.25">
      <c r="A1387" s="4">
        <v>2025</v>
      </c>
      <c r="B1387" s="5" t="s">
        <v>7196</v>
      </c>
      <c r="C1387" s="4">
        <v>2010</v>
      </c>
      <c r="D1387" s="4" t="s">
        <v>63</v>
      </c>
      <c r="E1387" s="5" t="s">
        <v>7197</v>
      </c>
      <c r="F1387" s="4" t="s">
        <v>15</v>
      </c>
      <c r="G1387" s="6" t="s">
        <v>16</v>
      </c>
      <c r="H1387" s="4" t="s">
        <v>1787</v>
      </c>
      <c r="I1387" s="4" t="s">
        <v>7198</v>
      </c>
      <c r="J1387" s="4" t="s">
        <v>7199</v>
      </c>
      <c r="K1387" s="4" t="s">
        <v>7200</v>
      </c>
      <c r="L1387" s="5"/>
    </row>
    <row r="1388" spans="1:12" ht="39" x14ac:dyDescent="0.25">
      <c r="A1388" s="4">
        <v>2026</v>
      </c>
      <c r="B1388" s="5" t="s">
        <v>7201</v>
      </c>
      <c r="C1388" s="4">
        <v>2010</v>
      </c>
      <c r="D1388" s="4" t="s">
        <v>63</v>
      </c>
      <c r="E1388" s="5" t="s">
        <v>7202</v>
      </c>
      <c r="F1388" s="4" t="s">
        <v>15</v>
      </c>
      <c r="G1388" s="6" t="s">
        <v>16</v>
      </c>
      <c r="H1388" s="4" t="s">
        <v>79</v>
      </c>
      <c r="I1388" s="4" t="s">
        <v>6088</v>
      </c>
      <c r="J1388" s="4" t="s">
        <v>7203</v>
      </c>
      <c r="K1388" s="4" t="s">
        <v>7204</v>
      </c>
      <c r="L1388" s="5" t="s">
        <v>7205</v>
      </c>
    </row>
    <row r="1389" spans="1:12" ht="39" x14ac:dyDescent="0.25">
      <c r="A1389" s="4">
        <v>2027</v>
      </c>
      <c r="B1389" s="5" t="s">
        <v>7206</v>
      </c>
      <c r="C1389" s="4">
        <v>2010</v>
      </c>
      <c r="D1389" s="4" t="s">
        <v>63</v>
      </c>
      <c r="E1389" s="5" t="s">
        <v>7207</v>
      </c>
      <c r="F1389" s="4" t="s">
        <v>15</v>
      </c>
      <c r="G1389" s="6" t="s">
        <v>16</v>
      </c>
      <c r="H1389" s="4" t="s">
        <v>91</v>
      </c>
      <c r="I1389" s="4" t="s">
        <v>1103</v>
      </c>
      <c r="J1389" s="4" t="s">
        <v>7208</v>
      </c>
      <c r="K1389" s="4" t="s">
        <v>7209</v>
      </c>
      <c r="L1389" s="5"/>
    </row>
    <row r="1390" spans="1:12" ht="26.25" x14ac:dyDescent="0.25">
      <c r="A1390" s="4">
        <v>2028</v>
      </c>
      <c r="B1390" s="5" t="s">
        <v>7210</v>
      </c>
      <c r="C1390" s="4">
        <v>2010</v>
      </c>
      <c r="D1390" s="4" t="s">
        <v>63</v>
      </c>
      <c r="E1390" s="5" t="s">
        <v>7211</v>
      </c>
      <c r="F1390" s="4" t="s">
        <v>15</v>
      </c>
      <c r="G1390" s="6" t="s">
        <v>16</v>
      </c>
      <c r="H1390" s="4" t="s">
        <v>3209</v>
      </c>
      <c r="I1390" s="4" t="s">
        <v>5309</v>
      </c>
      <c r="J1390" s="4" t="s">
        <v>7212</v>
      </c>
      <c r="K1390" s="4" t="s">
        <v>7213</v>
      </c>
      <c r="L1390" s="5" t="s">
        <v>7214</v>
      </c>
    </row>
    <row r="1391" spans="1:12" ht="39" x14ac:dyDescent="0.25">
      <c r="A1391" s="4">
        <v>2029</v>
      </c>
      <c r="B1391" s="5" t="s">
        <v>7215</v>
      </c>
      <c r="C1391" s="4">
        <v>2010</v>
      </c>
      <c r="D1391" s="4" t="s">
        <v>63</v>
      </c>
      <c r="E1391" s="5" t="s">
        <v>7216</v>
      </c>
      <c r="F1391" s="4" t="s">
        <v>15</v>
      </c>
      <c r="G1391" s="6" t="s">
        <v>16</v>
      </c>
      <c r="H1391" s="4" t="s">
        <v>7217</v>
      </c>
      <c r="I1391" s="4" t="s">
        <v>7218</v>
      </c>
      <c r="J1391" s="4" t="s">
        <v>7219</v>
      </c>
      <c r="K1391" s="4" t="s">
        <v>7220</v>
      </c>
      <c r="L1391" s="5" t="s">
        <v>7221</v>
      </c>
    </row>
    <row r="1392" spans="1:12" ht="51.75" x14ac:dyDescent="0.25">
      <c r="A1392" s="4">
        <v>2030</v>
      </c>
      <c r="B1392" s="5" t="s">
        <v>7222</v>
      </c>
      <c r="C1392" s="4">
        <v>2010</v>
      </c>
      <c r="D1392" s="4" t="s">
        <v>63</v>
      </c>
      <c r="E1392" s="5" t="s">
        <v>7223</v>
      </c>
      <c r="F1392" s="4" t="s">
        <v>15</v>
      </c>
      <c r="G1392" s="6" t="s">
        <v>16</v>
      </c>
      <c r="H1392" s="4" t="s">
        <v>5309</v>
      </c>
      <c r="I1392" s="4" t="s">
        <v>6231</v>
      </c>
      <c r="J1392" s="4" t="s">
        <v>7224</v>
      </c>
      <c r="K1392" s="4" t="s">
        <v>7225</v>
      </c>
      <c r="L1392" s="5" t="s">
        <v>7226</v>
      </c>
    </row>
    <row r="1393" spans="1:12" ht="51.75" x14ac:dyDescent="0.25">
      <c r="A1393" s="4">
        <v>2031</v>
      </c>
      <c r="B1393" s="5" t="s">
        <v>7227</v>
      </c>
      <c r="C1393" s="4">
        <v>2010</v>
      </c>
      <c r="D1393" s="4" t="s">
        <v>63</v>
      </c>
      <c r="E1393" s="5" t="s">
        <v>7223</v>
      </c>
      <c r="F1393" s="4" t="s">
        <v>15</v>
      </c>
      <c r="G1393" s="6" t="s">
        <v>16</v>
      </c>
      <c r="H1393" s="4" t="s">
        <v>6879</v>
      </c>
      <c r="I1393" s="4" t="s">
        <v>1719</v>
      </c>
      <c r="J1393" s="4" t="s">
        <v>7228</v>
      </c>
      <c r="K1393" s="4" t="s">
        <v>7229</v>
      </c>
      <c r="L1393" s="5" t="s">
        <v>7230</v>
      </c>
    </row>
    <row r="1394" spans="1:12" ht="51.75" x14ac:dyDescent="0.25">
      <c r="A1394" s="4">
        <v>2032</v>
      </c>
      <c r="B1394" s="5" t="s">
        <v>7231</v>
      </c>
      <c r="C1394" s="4">
        <v>2010</v>
      </c>
      <c r="D1394" s="4" t="s">
        <v>63</v>
      </c>
      <c r="E1394" s="5" t="s">
        <v>7223</v>
      </c>
      <c r="F1394" s="4" t="s">
        <v>15</v>
      </c>
      <c r="G1394" s="6" t="s">
        <v>16</v>
      </c>
      <c r="H1394" s="4" t="s">
        <v>2750</v>
      </c>
      <c r="I1394" s="4" t="s">
        <v>131</v>
      </c>
      <c r="J1394" s="4" t="s">
        <v>7232</v>
      </c>
      <c r="K1394" s="4" t="s">
        <v>7233</v>
      </c>
      <c r="L1394" s="5" t="s">
        <v>7234</v>
      </c>
    </row>
    <row r="1395" spans="1:12" ht="51.75" x14ac:dyDescent="0.25">
      <c r="A1395" s="4">
        <v>2034</v>
      </c>
      <c r="B1395" s="5" t="s">
        <v>7235</v>
      </c>
      <c r="C1395" s="4">
        <v>2010</v>
      </c>
      <c r="D1395" s="4" t="s">
        <v>63</v>
      </c>
      <c r="E1395" s="5" t="s">
        <v>7223</v>
      </c>
      <c r="F1395" s="4" t="s">
        <v>15</v>
      </c>
      <c r="G1395" s="6" t="s">
        <v>16</v>
      </c>
      <c r="H1395" s="4" t="s">
        <v>4974</v>
      </c>
      <c r="I1395" s="4" t="s">
        <v>5067</v>
      </c>
      <c r="J1395" s="4" t="s">
        <v>7236</v>
      </c>
      <c r="K1395" s="4" t="s">
        <v>7237</v>
      </c>
      <c r="L1395" s="5" t="s">
        <v>7238</v>
      </c>
    </row>
    <row r="1396" spans="1:12" ht="51.75" x14ac:dyDescent="0.25">
      <c r="A1396" s="4">
        <v>2035</v>
      </c>
      <c r="B1396" s="5" t="s">
        <v>7239</v>
      </c>
      <c r="C1396" s="4">
        <v>2010</v>
      </c>
      <c r="D1396" s="4" t="s">
        <v>63</v>
      </c>
      <c r="E1396" s="5" t="s">
        <v>7223</v>
      </c>
      <c r="F1396" s="4" t="s">
        <v>15</v>
      </c>
      <c r="G1396" s="6" t="s">
        <v>16</v>
      </c>
      <c r="H1396" s="4" t="s">
        <v>7018</v>
      </c>
      <c r="I1396" s="4" t="s">
        <v>2131</v>
      </c>
      <c r="J1396" s="4" t="s">
        <v>7240</v>
      </c>
      <c r="K1396" s="4" t="s">
        <v>7241</v>
      </c>
      <c r="L1396" s="5" t="s">
        <v>7242</v>
      </c>
    </row>
    <row r="1397" spans="1:12" ht="26.25" x14ac:dyDescent="0.25">
      <c r="A1397" s="4">
        <v>2040</v>
      </c>
      <c r="B1397" s="5" t="s">
        <v>7243</v>
      </c>
      <c r="C1397" s="4">
        <v>2010</v>
      </c>
      <c r="D1397" s="4" t="s">
        <v>63</v>
      </c>
      <c r="E1397" s="5" t="s">
        <v>7244</v>
      </c>
      <c r="F1397" s="4" t="s">
        <v>15</v>
      </c>
      <c r="G1397" s="6" t="s">
        <v>16</v>
      </c>
      <c r="H1397" s="4" t="s">
        <v>2824</v>
      </c>
      <c r="I1397" s="4" t="s">
        <v>4148</v>
      </c>
      <c r="J1397" s="4" t="s">
        <v>7245</v>
      </c>
      <c r="K1397" s="4" t="s">
        <v>7246</v>
      </c>
      <c r="L1397" s="5"/>
    </row>
    <row r="1398" spans="1:12" ht="26.25" x14ac:dyDescent="0.25">
      <c r="A1398" s="4">
        <v>2041</v>
      </c>
      <c r="B1398" s="5" t="s">
        <v>7247</v>
      </c>
      <c r="C1398" s="4">
        <v>2010</v>
      </c>
      <c r="D1398" s="4" t="s">
        <v>63</v>
      </c>
      <c r="E1398" s="5" t="s">
        <v>7244</v>
      </c>
      <c r="F1398" s="4" t="s">
        <v>15</v>
      </c>
      <c r="G1398" s="6" t="s">
        <v>16</v>
      </c>
      <c r="H1398" s="4" t="s">
        <v>1687</v>
      </c>
      <c r="I1398" s="4" t="s">
        <v>2919</v>
      </c>
      <c r="J1398" s="4" t="s">
        <v>7248</v>
      </c>
      <c r="K1398" s="4" t="s">
        <v>7249</v>
      </c>
      <c r="L1398" s="5"/>
    </row>
    <row r="1399" spans="1:12" ht="39" x14ac:dyDescent="0.25">
      <c r="A1399" s="4">
        <v>2043</v>
      </c>
      <c r="B1399" s="5" t="s">
        <v>7250</v>
      </c>
      <c r="C1399" s="4">
        <v>2010</v>
      </c>
      <c r="D1399" s="4" t="s">
        <v>63</v>
      </c>
      <c r="E1399" s="5" t="s">
        <v>7251</v>
      </c>
      <c r="F1399" s="4" t="s">
        <v>15</v>
      </c>
      <c r="G1399" s="6" t="s">
        <v>16</v>
      </c>
      <c r="H1399" s="4" t="s">
        <v>1298</v>
      </c>
      <c r="I1399" s="4" t="s">
        <v>7252</v>
      </c>
      <c r="J1399" s="4" t="s">
        <v>7253</v>
      </c>
      <c r="K1399" s="4" t="s">
        <v>7254</v>
      </c>
      <c r="L1399" s="5" t="s">
        <v>7255</v>
      </c>
    </row>
    <row r="1400" spans="1:12" ht="39" x14ac:dyDescent="0.25">
      <c r="A1400" s="4">
        <v>2044</v>
      </c>
      <c r="B1400" s="5" t="s">
        <v>7256</v>
      </c>
      <c r="C1400" s="4">
        <v>2010</v>
      </c>
      <c r="D1400" s="4" t="s">
        <v>63</v>
      </c>
      <c r="E1400" s="5" t="s">
        <v>7257</v>
      </c>
      <c r="F1400" s="4" t="s">
        <v>15</v>
      </c>
      <c r="G1400" s="6" t="s">
        <v>16</v>
      </c>
      <c r="H1400" s="4" t="s">
        <v>1338</v>
      </c>
      <c r="I1400" s="4" t="s">
        <v>2020</v>
      </c>
      <c r="J1400" s="4" t="s">
        <v>7258</v>
      </c>
      <c r="K1400" s="4" t="s">
        <v>7259</v>
      </c>
      <c r="L1400" s="5" t="s">
        <v>7260</v>
      </c>
    </row>
    <row r="1401" spans="1:12" ht="26.25" x14ac:dyDescent="0.25">
      <c r="A1401" s="4">
        <v>2045</v>
      </c>
      <c r="B1401" s="5" t="s">
        <v>7261</v>
      </c>
      <c r="C1401" s="4">
        <v>2010</v>
      </c>
      <c r="D1401" s="4" t="s">
        <v>63</v>
      </c>
      <c r="E1401" s="5" t="s">
        <v>7262</v>
      </c>
      <c r="F1401" s="4" t="s">
        <v>15</v>
      </c>
      <c r="G1401" s="6" t="s">
        <v>16</v>
      </c>
      <c r="H1401" s="4" t="s">
        <v>91</v>
      </c>
      <c r="I1401" s="4" t="s">
        <v>1103</v>
      </c>
      <c r="J1401" s="4" t="s">
        <v>7263</v>
      </c>
      <c r="K1401" s="4" t="s">
        <v>7264</v>
      </c>
      <c r="L1401" s="5"/>
    </row>
    <row r="1402" spans="1:12" ht="26.25" x14ac:dyDescent="0.25">
      <c r="A1402" s="4">
        <v>2046</v>
      </c>
      <c r="B1402" s="5" t="s">
        <v>7265</v>
      </c>
      <c r="C1402" s="4">
        <v>2010</v>
      </c>
      <c r="D1402" s="4" t="s">
        <v>63</v>
      </c>
      <c r="E1402" s="5" t="s">
        <v>7266</v>
      </c>
      <c r="F1402" s="4" t="s">
        <v>15</v>
      </c>
      <c r="G1402" s="6" t="s">
        <v>16</v>
      </c>
      <c r="H1402" s="4" t="s">
        <v>5725</v>
      </c>
      <c r="I1402" s="4" t="s">
        <v>7267</v>
      </c>
      <c r="J1402" s="4" t="s">
        <v>7268</v>
      </c>
      <c r="K1402" s="4" t="s">
        <v>7269</v>
      </c>
      <c r="L1402" s="5" t="s">
        <v>7270</v>
      </c>
    </row>
    <row r="1403" spans="1:12" ht="26.25" x14ac:dyDescent="0.25">
      <c r="A1403" s="4">
        <v>2047</v>
      </c>
      <c r="B1403" s="5" t="s">
        <v>7271</v>
      </c>
      <c r="C1403" s="4">
        <v>2010</v>
      </c>
      <c r="D1403" s="4" t="s">
        <v>63</v>
      </c>
      <c r="E1403" s="5" t="s">
        <v>7266</v>
      </c>
      <c r="F1403" s="4" t="s">
        <v>15</v>
      </c>
      <c r="G1403" s="6" t="s">
        <v>16</v>
      </c>
      <c r="H1403" s="4" t="s">
        <v>7272</v>
      </c>
      <c r="I1403" s="4" t="s">
        <v>7273</v>
      </c>
      <c r="J1403" s="4" t="s">
        <v>7274</v>
      </c>
      <c r="K1403" s="4" t="s">
        <v>7275</v>
      </c>
      <c r="L1403" s="5" t="s">
        <v>7276</v>
      </c>
    </row>
    <row r="1404" spans="1:12" ht="39" x14ac:dyDescent="0.25">
      <c r="A1404" s="4">
        <v>2048</v>
      </c>
      <c r="B1404" s="5" t="s">
        <v>7277</v>
      </c>
      <c r="C1404" s="4">
        <v>2010</v>
      </c>
      <c r="D1404" s="4" t="s">
        <v>63</v>
      </c>
      <c r="E1404" s="5" t="s">
        <v>7278</v>
      </c>
      <c r="F1404" s="4" t="s">
        <v>15</v>
      </c>
      <c r="G1404" s="6" t="s">
        <v>16</v>
      </c>
      <c r="H1404" s="4" t="s">
        <v>91</v>
      </c>
      <c r="I1404" s="4" t="s">
        <v>1578</v>
      </c>
      <c r="J1404" s="4" t="s">
        <v>7279</v>
      </c>
      <c r="K1404" s="4" t="s">
        <v>7280</v>
      </c>
      <c r="L1404" s="5" t="s">
        <v>7281</v>
      </c>
    </row>
    <row r="1405" spans="1:12" ht="39" x14ac:dyDescent="0.25">
      <c r="A1405" s="4">
        <v>2049</v>
      </c>
      <c r="B1405" s="5" t="s">
        <v>7282</v>
      </c>
      <c r="C1405" s="4">
        <v>2010</v>
      </c>
      <c r="D1405" s="4" t="s">
        <v>63</v>
      </c>
      <c r="E1405" s="5" t="s">
        <v>7278</v>
      </c>
      <c r="F1405" s="4" t="s">
        <v>15</v>
      </c>
      <c r="G1405" s="6" t="s">
        <v>16</v>
      </c>
      <c r="H1405" s="4" t="s">
        <v>563</v>
      </c>
      <c r="I1405" s="4" t="s">
        <v>564</v>
      </c>
      <c r="J1405" s="4" t="s">
        <v>7283</v>
      </c>
      <c r="K1405" s="4" t="s">
        <v>7284</v>
      </c>
      <c r="L1405" s="5" t="s">
        <v>7285</v>
      </c>
    </row>
    <row r="1406" spans="1:12" ht="39" x14ac:dyDescent="0.25">
      <c r="A1406" s="4">
        <v>2050</v>
      </c>
      <c r="B1406" s="5" t="s">
        <v>7286</v>
      </c>
      <c r="C1406" s="4">
        <v>2010</v>
      </c>
      <c r="D1406" s="4" t="s">
        <v>63</v>
      </c>
      <c r="E1406" s="5" t="s">
        <v>7287</v>
      </c>
      <c r="F1406" s="4" t="s">
        <v>15</v>
      </c>
      <c r="G1406" s="6" t="s">
        <v>16</v>
      </c>
      <c r="H1406" s="4" t="s">
        <v>3446</v>
      </c>
      <c r="I1406" s="4" t="s">
        <v>1459</v>
      </c>
      <c r="J1406" s="4" t="s">
        <v>7288</v>
      </c>
      <c r="K1406" s="4" t="s">
        <v>7289</v>
      </c>
      <c r="L1406" s="5" t="s">
        <v>7290</v>
      </c>
    </row>
    <row r="1407" spans="1:12" ht="26.25" x14ac:dyDescent="0.25">
      <c r="A1407" s="4">
        <v>2051</v>
      </c>
      <c r="B1407" s="5" t="s">
        <v>7291</v>
      </c>
      <c r="C1407" s="4">
        <v>2010</v>
      </c>
      <c r="D1407" s="4" t="s">
        <v>63</v>
      </c>
      <c r="E1407" s="5" t="s">
        <v>7292</v>
      </c>
      <c r="F1407" s="4" t="s">
        <v>15</v>
      </c>
      <c r="G1407" s="6" t="s">
        <v>16</v>
      </c>
      <c r="H1407" s="4" t="s">
        <v>1920</v>
      </c>
      <c r="I1407" s="4" t="s">
        <v>44</v>
      </c>
      <c r="J1407" s="4" t="s">
        <v>7293</v>
      </c>
      <c r="K1407" s="4" t="s">
        <v>7294</v>
      </c>
      <c r="L1407" s="5"/>
    </row>
    <row r="1408" spans="1:12" ht="26.25" x14ac:dyDescent="0.25">
      <c r="A1408" s="4">
        <v>2052</v>
      </c>
      <c r="B1408" s="5" t="s">
        <v>7295</v>
      </c>
      <c r="C1408" s="4">
        <v>2010</v>
      </c>
      <c r="D1408" s="4" t="s">
        <v>63</v>
      </c>
      <c r="E1408" s="5" t="s">
        <v>7292</v>
      </c>
      <c r="F1408" s="4" t="s">
        <v>15</v>
      </c>
      <c r="G1408" s="6" t="s">
        <v>16</v>
      </c>
      <c r="H1408" s="4" t="s">
        <v>271</v>
      </c>
      <c r="I1408" s="4" t="s">
        <v>251</v>
      </c>
      <c r="J1408" s="4" t="s">
        <v>7296</v>
      </c>
      <c r="K1408" s="4" t="s">
        <v>7297</v>
      </c>
      <c r="L1408" s="5"/>
    </row>
    <row r="1409" spans="1:12" ht="39" x14ac:dyDescent="0.25">
      <c r="A1409" s="4">
        <v>2053</v>
      </c>
      <c r="B1409" s="5" t="s">
        <v>7298</v>
      </c>
      <c r="C1409" s="4">
        <v>2010</v>
      </c>
      <c r="D1409" s="4" t="s">
        <v>63</v>
      </c>
      <c r="E1409" s="5" t="s">
        <v>7299</v>
      </c>
      <c r="F1409" s="4" t="s">
        <v>15</v>
      </c>
      <c r="G1409" s="6" t="s">
        <v>16</v>
      </c>
      <c r="H1409" s="4" t="s">
        <v>2209</v>
      </c>
      <c r="I1409" s="4" t="s">
        <v>1086</v>
      </c>
      <c r="J1409" s="4" t="s">
        <v>7300</v>
      </c>
      <c r="K1409" s="4" t="s">
        <v>7301</v>
      </c>
      <c r="L1409" s="5" t="s">
        <v>7302</v>
      </c>
    </row>
    <row r="1410" spans="1:12" ht="39" x14ac:dyDescent="0.25">
      <c r="A1410" s="4">
        <v>2054</v>
      </c>
      <c r="B1410" s="5" t="s">
        <v>7303</v>
      </c>
      <c r="C1410" s="4">
        <v>2010</v>
      </c>
      <c r="D1410" s="4" t="s">
        <v>63</v>
      </c>
      <c r="E1410" s="5" t="s">
        <v>7304</v>
      </c>
      <c r="F1410" s="4" t="s">
        <v>15</v>
      </c>
      <c r="G1410" s="6" t="s">
        <v>16</v>
      </c>
      <c r="H1410" s="4" t="s">
        <v>7305</v>
      </c>
      <c r="I1410" s="4" t="s">
        <v>7306</v>
      </c>
      <c r="J1410" s="4" t="s">
        <v>7208</v>
      </c>
      <c r="K1410" s="4" t="s">
        <v>7307</v>
      </c>
      <c r="L1410" s="5" t="s">
        <v>7308</v>
      </c>
    </row>
    <row r="1411" spans="1:12" ht="39" x14ac:dyDescent="0.25">
      <c r="A1411" s="4">
        <v>2055</v>
      </c>
      <c r="B1411" s="5" t="s">
        <v>7309</v>
      </c>
      <c r="C1411" s="4">
        <v>2010</v>
      </c>
      <c r="D1411" s="4" t="s">
        <v>63</v>
      </c>
      <c r="E1411" s="5" t="s">
        <v>7310</v>
      </c>
      <c r="F1411" s="4" t="s">
        <v>15</v>
      </c>
      <c r="G1411" s="6" t="s">
        <v>16</v>
      </c>
      <c r="H1411" s="4" t="s">
        <v>51</v>
      </c>
      <c r="I1411" s="4" t="s">
        <v>1385</v>
      </c>
      <c r="J1411" s="4" t="s">
        <v>7311</v>
      </c>
      <c r="K1411" s="4" t="s">
        <v>7312</v>
      </c>
      <c r="L1411" s="5" t="s">
        <v>7313</v>
      </c>
    </row>
    <row r="1412" spans="1:12" ht="39" x14ac:dyDescent="0.25">
      <c r="A1412" s="4">
        <v>2056</v>
      </c>
      <c r="B1412" s="5" t="s">
        <v>7314</v>
      </c>
      <c r="C1412" s="4">
        <v>2010</v>
      </c>
      <c r="D1412" s="4" t="s">
        <v>63</v>
      </c>
      <c r="E1412" s="5" t="s">
        <v>7315</v>
      </c>
      <c r="F1412" s="4" t="s">
        <v>15</v>
      </c>
      <c r="G1412" s="6" t="s">
        <v>16</v>
      </c>
      <c r="H1412" s="4" t="s">
        <v>7316</v>
      </c>
      <c r="I1412" s="4" t="s">
        <v>4931</v>
      </c>
      <c r="J1412" s="4" t="s">
        <v>7317</v>
      </c>
      <c r="K1412" s="4" t="s">
        <v>7318</v>
      </c>
      <c r="L1412" s="5" t="s">
        <v>7319</v>
      </c>
    </row>
    <row r="1413" spans="1:12" ht="26.25" x14ac:dyDescent="0.25">
      <c r="A1413" s="4">
        <v>2057</v>
      </c>
      <c r="B1413" s="5" t="s">
        <v>7320</v>
      </c>
      <c r="C1413" s="4">
        <v>2010</v>
      </c>
      <c r="D1413" s="4" t="s">
        <v>63</v>
      </c>
      <c r="E1413" s="5" t="s">
        <v>7321</v>
      </c>
      <c r="F1413" s="4" t="s">
        <v>15</v>
      </c>
      <c r="G1413" s="6" t="s">
        <v>16</v>
      </c>
      <c r="H1413" s="4" t="s">
        <v>91</v>
      </c>
      <c r="I1413" s="4" t="s">
        <v>683</v>
      </c>
      <c r="J1413" s="4" t="s">
        <v>7322</v>
      </c>
      <c r="K1413" s="4" t="s">
        <v>7323</v>
      </c>
      <c r="L1413" s="5" t="s">
        <v>7324</v>
      </c>
    </row>
    <row r="1414" spans="1:12" ht="26.25" x14ac:dyDescent="0.25">
      <c r="A1414" s="4">
        <v>2058</v>
      </c>
      <c r="B1414" s="5" t="s">
        <v>7325</v>
      </c>
      <c r="C1414" s="4">
        <v>2010</v>
      </c>
      <c r="D1414" s="4" t="s">
        <v>63</v>
      </c>
      <c r="E1414" s="5" t="s">
        <v>7321</v>
      </c>
      <c r="F1414" s="4" t="s">
        <v>15</v>
      </c>
      <c r="G1414" s="6" t="s">
        <v>16</v>
      </c>
      <c r="H1414" s="4" t="s">
        <v>91</v>
      </c>
      <c r="I1414" s="4" t="s">
        <v>683</v>
      </c>
      <c r="J1414" s="4" t="s">
        <v>7326</v>
      </c>
      <c r="K1414" s="4" t="s">
        <v>7327</v>
      </c>
      <c r="L1414" s="5" t="s">
        <v>7328</v>
      </c>
    </row>
    <row r="1415" spans="1:12" ht="26.25" x14ac:dyDescent="0.25">
      <c r="A1415" s="4">
        <v>2059</v>
      </c>
      <c r="B1415" s="5" t="s">
        <v>7329</v>
      </c>
      <c r="C1415" s="4">
        <v>2010</v>
      </c>
      <c r="D1415" s="4" t="s">
        <v>63</v>
      </c>
      <c r="E1415" s="5" t="s">
        <v>7321</v>
      </c>
      <c r="F1415" s="4" t="s">
        <v>15</v>
      </c>
      <c r="G1415" s="6" t="s">
        <v>16</v>
      </c>
      <c r="H1415" s="4" t="s">
        <v>91</v>
      </c>
      <c r="I1415" s="4" t="s">
        <v>2209</v>
      </c>
      <c r="J1415" s="4" t="s">
        <v>7330</v>
      </c>
      <c r="K1415" s="4" t="s">
        <v>7331</v>
      </c>
      <c r="L1415" s="5" t="s">
        <v>7332</v>
      </c>
    </row>
    <row r="1416" spans="1:12" ht="26.25" x14ac:dyDescent="0.25">
      <c r="A1416" s="4">
        <v>2063</v>
      </c>
      <c r="B1416" s="5" t="s">
        <v>7333</v>
      </c>
      <c r="C1416" s="4">
        <v>2010</v>
      </c>
      <c r="D1416" s="4" t="s">
        <v>63</v>
      </c>
      <c r="E1416" s="5" t="s">
        <v>7321</v>
      </c>
      <c r="F1416" s="4" t="s">
        <v>15</v>
      </c>
      <c r="G1416" s="6" t="s">
        <v>16</v>
      </c>
      <c r="H1416" s="4" t="s">
        <v>91</v>
      </c>
      <c r="I1416" s="4" t="s">
        <v>1578</v>
      </c>
      <c r="J1416" s="4" t="s">
        <v>7334</v>
      </c>
      <c r="K1416" s="4" t="s">
        <v>7335</v>
      </c>
      <c r="L1416" s="5"/>
    </row>
    <row r="1417" spans="1:12" ht="39" x14ac:dyDescent="0.25">
      <c r="A1417" s="4">
        <v>2064</v>
      </c>
      <c r="B1417" s="5" t="s">
        <v>7336</v>
      </c>
      <c r="C1417" s="4">
        <v>2010</v>
      </c>
      <c r="D1417" s="4" t="s">
        <v>63</v>
      </c>
      <c r="E1417" s="5" t="s">
        <v>7337</v>
      </c>
      <c r="F1417" s="4" t="s">
        <v>15</v>
      </c>
      <c r="G1417" s="6" t="s">
        <v>16</v>
      </c>
      <c r="H1417" s="4" t="s">
        <v>7338</v>
      </c>
      <c r="I1417" s="4" t="s">
        <v>7339</v>
      </c>
      <c r="J1417" s="4" t="s">
        <v>7340</v>
      </c>
      <c r="K1417" s="4" t="s">
        <v>7341</v>
      </c>
      <c r="L1417" s="5" t="s">
        <v>7342</v>
      </c>
    </row>
    <row r="1418" spans="1:12" ht="39" x14ac:dyDescent="0.25">
      <c r="A1418" s="4">
        <v>2067</v>
      </c>
      <c r="B1418" s="5" t="s">
        <v>7343</v>
      </c>
      <c r="C1418" s="4">
        <v>2010</v>
      </c>
      <c r="D1418" s="4" t="s">
        <v>63</v>
      </c>
      <c r="E1418" s="5" t="s">
        <v>7344</v>
      </c>
      <c r="F1418" s="4" t="s">
        <v>15</v>
      </c>
      <c r="G1418" s="6" t="s">
        <v>16</v>
      </c>
      <c r="H1418" s="4" t="s">
        <v>7345</v>
      </c>
      <c r="I1418" s="4" t="s">
        <v>346</v>
      </c>
      <c r="J1418" s="4" t="s">
        <v>7346</v>
      </c>
      <c r="K1418" s="4" t="s">
        <v>7347</v>
      </c>
      <c r="L1418" s="5" t="s">
        <v>7348</v>
      </c>
    </row>
    <row r="1419" spans="1:12" ht="39" x14ac:dyDescent="0.25">
      <c r="A1419" s="4">
        <v>2068</v>
      </c>
      <c r="B1419" s="5" t="s">
        <v>7349</v>
      </c>
      <c r="C1419" s="4">
        <v>2010</v>
      </c>
      <c r="D1419" s="4" t="s">
        <v>63</v>
      </c>
      <c r="E1419" s="5" t="s">
        <v>7344</v>
      </c>
      <c r="F1419" s="4" t="s">
        <v>15</v>
      </c>
      <c r="G1419" s="6" t="s">
        <v>16</v>
      </c>
      <c r="H1419" s="4" t="s">
        <v>2411</v>
      </c>
      <c r="I1419" s="4" t="s">
        <v>3368</v>
      </c>
      <c r="J1419" s="4" t="s">
        <v>7350</v>
      </c>
      <c r="K1419" s="4" t="s">
        <v>7351</v>
      </c>
      <c r="L1419" s="5"/>
    </row>
    <row r="1420" spans="1:12" ht="39" x14ac:dyDescent="0.25">
      <c r="A1420" s="4">
        <v>2069</v>
      </c>
      <c r="B1420" s="5" t="s">
        <v>7352</v>
      </c>
      <c r="C1420" s="4">
        <v>2010</v>
      </c>
      <c r="D1420" s="4" t="s">
        <v>63</v>
      </c>
      <c r="E1420" s="5" t="s">
        <v>7344</v>
      </c>
      <c r="F1420" s="4" t="s">
        <v>15</v>
      </c>
      <c r="G1420" s="6" t="s">
        <v>16</v>
      </c>
      <c r="H1420" s="4" t="s">
        <v>444</v>
      </c>
      <c r="I1420" s="4" t="s">
        <v>207</v>
      </c>
      <c r="J1420" s="4" t="s">
        <v>7353</v>
      </c>
      <c r="K1420" s="4" t="s">
        <v>7354</v>
      </c>
      <c r="L1420" s="5" t="s">
        <v>7355</v>
      </c>
    </row>
    <row r="1421" spans="1:12" ht="39" x14ac:dyDescent="0.25">
      <c r="A1421" s="4">
        <v>2070</v>
      </c>
      <c r="B1421" s="5" t="s">
        <v>7356</v>
      </c>
      <c r="C1421" s="4">
        <v>2010</v>
      </c>
      <c r="D1421" s="4" t="s">
        <v>63</v>
      </c>
      <c r="E1421" s="5" t="s">
        <v>7344</v>
      </c>
      <c r="F1421" s="4" t="s">
        <v>15</v>
      </c>
      <c r="G1421" s="6" t="s">
        <v>16</v>
      </c>
      <c r="H1421" s="4" t="s">
        <v>1589</v>
      </c>
      <c r="I1421" s="4" t="s">
        <v>601</v>
      </c>
      <c r="J1421" s="4" t="s">
        <v>7357</v>
      </c>
      <c r="K1421" s="4" t="s">
        <v>7358</v>
      </c>
      <c r="L1421" s="5" t="s">
        <v>7359</v>
      </c>
    </row>
    <row r="1422" spans="1:12" ht="39" x14ac:dyDescent="0.25">
      <c r="A1422" s="4">
        <v>2071</v>
      </c>
      <c r="B1422" s="5" t="s">
        <v>7360</v>
      </c>
      <c r="C1422" s="4">
        <v>2010</v>
      </c>
      <c r="D1422" s="4" t="s">
        <v>63</v>
      </c>
      <c r="E1422" s="5" t="s">
        <v>7344</v>
      </c>
      <c r="F1422" s="4" t="s">
        <v>15</v>
      </c>
      <c r="G1422" s="6" t="s">
        <v>16</v>
      </c>
      <c r="H1422" s="4" t="s">
        <v>92</v>
      </c>
      <c r="I1422" s="4" t="s">
        <v>2564</v>
      </c>
      <c r="J1422" s="4" t="s">
        <v>7361</v>
      </c>
      <c r="K1422" s="4" t="s">
        <v>7362</v>
      </c>
      <c r="L1422" s="5" t="s">
        <v>7363</v>
      </c>
    </row>
    <row r="1423" spans="1:12" ht="39" x14ac:dyDescent="0.25">
      <c r="A1423" s="4">
        <v>2072</v>
      </c>
      <c r="B1423" s="5" t="s">
        <v>7364</v>
      </c>
      <c r="C1423" s="4">
        <v>2010</v>
      </c>
      <c r="D1423" s="4" t="s">
        <v>63</v>
      </c>
      <c r="E1423" s="5" t="s">
        <v>7344</v>
      </c>
      <c r="F1423" s="4" t="s">
        <v>15</v>
      </c>
      <c r="G1423" s="7" t="s">
        <v>77</v>
      </c>
      <c r="H1423" s="4" t="s">
        <v>2761</v>
      </c>
      <c r="I1423" s="4" t="s">
        <v>3639</v>
      </c>
      <c r="J1423" s="4" t="s">
        <v>7365</v>
      </c>
      <c r="K1423" s="4" t="s">
        <v>7366</v>
      </c>
      <c r="L1423" s="5" t="s">
        <v>7367</v>
      </c>
    </row>
    <row r="1424" spans="1:12" ht="26.25" x14ac:dyDescent="0.25">
      <c r="A1424" s="4">
        <v>2073</v>
      </c>
      <c r="B1424" s="5" t="s">
        <v>7368</v>
      </c>
      <c r="C1424" s="4">
        <v>2010</v>
      </c>
      <c r="D1424" s="4" t="s">
        <v>63</v>
      </c>
      <c r="E1424" s="5" t="s">
        <v>7369</v>
      </c>
      <c r="F1424" s="4" t="s">
        <v>15</v>
      </c>
      <c r="G1424" s="6" t="s">
        <v>16</v>
      </c>
      <c r="H1424" s="4" t="s">
        <v>2020</v>
      </c>
      <c r="I1424" s="4" t="s">
        <v>213</v>
      </c>
      <c r="J1424" s="4" t="s">
        <v>7370</v>
      </c>
      <c r="K1424" s="4" t="s">
        <v>7371</v>
      </c>
      <c r="L1424" s="5" t="s">
        <v>7372</v>
      </c>
    </row>
    <row r="1425" spans="1:12" ht="39" x14ac:dyDescent="0.25">
      <c r="A1425" s="4">
        <v>2075</v>
      </c>
      <c r="B1425" s="5" t="s">
        <v>7373</v>
      </c>
      <c r="C1425" s="4">
        <v>2010</v>
      </c>
      <c r="D1425" s="4" t="s">
        <v>63</v>
      </c>
      <c r="E1425" s="5" t="s">
        <v>7374</v>
      </c>
      <c r="F1425" s="4" t="s">
        <v>15</v>
      </c>
      <c r="G1425" s="8" t="s">
        <v>16</v>
      </c>
      <c r="H1425" s="4" t="s">
        <v>7375</v>
      </c>
      <c r="I1425" s="4" t="s">
        <v>1004</v>
      </c>
      <c r="J1425" s="4" t="s">
        <v>7376</v>
      </c>
      <c r="K1425" s="4" t="s">
        <v>7377</v>
      </c>
      <c r="L1425" s="5" t="s">
        <v>7378</v>
      </c>
    </row>
    <row r="1426" spans="1:12" ht="26.25" x14ac:dyDescent="0.25">
      <c r="A1426" s="4">
        <v>2077</v>
      </c>
      <c r="B1426" s="5" t="s">
        <v>7379</v>
      </c>
      <c r="C1426" s="4">
        <v>2010</v>
      </c>
      <c r="D1426" s="4" t="s">
        <v>63</v>
      </c>
      <c r="E1426" s="5" t="s">
        <v>7380</v>
      </c>
      <c r="F1426" s="4" t="s">
        <v>15</v>
      </c>
      <c r="G1426" s="6" t="s">
        <v>16</v>
      </c>
      <c r="H1426" s="4" t="s">
        <v>746</v>
      </c>
      <c r="I1426" s="4" t="s">
        <v>307</v>
      </c>
      <c r="J1426" s="4" t="s">
        <v>7381</v>
      </c>
      <c r="K1426" s="4" t="s">
        <v>7382</v>
      </c>
      <c r="L1426" s="5" t="s">
        <v>7383</v>
      </c>
    </row>
    <row r="1427" spans="1:12" ht="26.25" x14ac:dyDescent="0.25">
      <c r="A1427" s="4">
        <v>2078</v>
      </c>
      <c r="B1427" s="5" t="s">
        <v>7384</v>
      </c>
      <c r="C1427" s="4">
        <v>2010</v>
      </c>
      <c r="D1427" s="4" t="s">
        <v>63</v>
      </c>
      <c r="E1427" s="5" t="s">
        <v>7380</v>
      </c>
      <c r="F1427" s="4" t="s">
        <v>15</v>
      </c>
      <c r="G1427" s="6" t="s">
        <v>16</v>
      </c>
      <c r="H1427" s="4" t="s">
        <v>5051</v>
      </c>
      <c r="I1427" s="4" t="s">
        <v>295</v>
      </c>
      <c r="J1427" s="4" t="s">
        <v>7385</v>
      </c>
      <c r="K1427" s="4" t="s">
        <v>7386</v>
      </c>
      <c r="L1427" s="5" t="s">
        <v>7387</v>
      </c>
    </row>
    <row r="1428" spans="1:12" ht="39" x14ac:dyDescent="0.25">
      <c r="A1428" s="4">
        <v>2079</v>
      </c>
      <c r="B1428" s="5" t="s">
        <v>7388</v>
      </c>
      <c r="C1428" s="4">
        <v>2010</v>
      </c>
      <c r="D1428" s="4" t="s">
        <v>63</v>
      </c>
      <c r="E1428" s="5" t="s">
        <v>7389</v>
      </c>
      <c r="F1428" s="4" t="s">
        <v>15</v>
      </c>
      <c r="G1428" s="6" t="s">
        <v>16</v>
      </c>
      <c r="H1428" s="4" t="s">
        <v>3984</v>
      </c>
      <c r="I1428" s="4" t="s">
        <v>3121</v>
      </c>
      <c r="J1428" s="4" t="s">
        <v>7390</v>
      </c>
      <c r="K1428" s="4" t="s">
        <v>7391</v>
      </c>
      <c r="L1428" s="5" t="s">
        <v>7392</v>
      </c>
    </row>
    <row r="1429" spans="1:12" ht="39" x14ac:dyDescent="0.25">
      <c r="A1429" s="4">
        <v>2080</v>
      </c>
      <c r="B1429" s="5" t="s">
        <v>7393</v>
      </c>
      <c r="C1429" s="4">
        <v>2010</v>
      </c>
      <c r="D1429" s="4" t="s">
        <v>63</v>
      </c>
      <c r="E1429" s="5" t="s">
        <v>7389</v>
      </c>
      <c r="F1429" s="4" t="s">
        <v>15</v>
      </c>
      <c r="G1429" s="6" t="s">
        <v>16</v>
      </c>
      <c r="H1429" s="4" t="s">
        <v>758</v>
      </c>
      <c r="I1429" s="4" t="s">
        <v>2813</v>
      </c>
      <c r="J1429" s="4" t="s">
        <v>7394</v>
      </c>
      <c r="K1429" s="4" t="s">
        <v>7395</v>
      </c>
      <c r="L1429" s="5"/>
    </row>
    <row r="1430" spans="1:12" ht="39" x14ac:dyDescent="0.25">
      <c r="A1430" s="4">
        <v>2081</v>
      </c>
      <c r="B1430" s="5" t="s">
        <v>7396</v>
      </c>
      <c r="C1430" s="4">
        <v>2010</v>
      </c>
      <c r="D1430" s="4" t="s">
        <v>63</v>
      </c>
      <c r="E1430" s="5" t="s">
        <v>7397</v>
      </c>
      <c r="F1430" s="4" t="s">
        <v>15</v>
      </c>
      <c r="G1430" s="6" t="s">
        <v>16</v>
      </c>
      <c r="H1430" s="4" t="s">
        <v>2454</v>
      </c>
      <c r="I1430" s="4" t="s">
        <v>7398</v>
      </c>
      <c r="J1430" s="4" t="s">
        <v>7399</v>
      </c>
      <c r="K1430" s="4" t="s">
        <v>7400</v>
      </c>
      <c r="L1430" s="5" t="s">
        <v>7401</v>
      </c>
    </row>
    <row r="1431" spans="1:12" ht="39" x14ac:dyDescent="0.25">
      <c r="A1431" s="4">
        <v>2082</v>
      </c>
      <c r="B1431" s="5" t="s">
        <v>7402</v>
      </c>
      <c r="C1431" s="4">
        <v>2010</v>
      </c>
      <c r="D1431" s="4" t="s">
        <v>63</v>
      </c>
      <c r="E1431" s="5" t="s">
        <v>7403</v>
      </c>
      <c r="F1431" s="4" t="s">
        <v>15</v>
      </c>
      <c r="G1431" s="6" t="s">
        <v>16</v>
      </c>
      <c r="H1431" s="4" t="s">
        <v>3506</v>
      </c>
      <c r="I1431" s="4" t="s">
        <v>1313</v>
      </c>
      <c r="J1431" s="4" t="s">
        <v>7208</v>
      </c>
      <c r="K1431" s="4" t="s">
        <v>7404</v>
      </c>
      <c r="L1431" s="5" t="s">
        <v>7308</v>
      </c>
    </row>
    <row r="1432" spans="1:12" ht="26.25" x14ac:dyDescent="0.25">
      <c r="A1432" s="4">
        <v>2083</v>
      </c>
      <c r="B1432" s="5" t="s">
        <v>7405</v>
      </c>
      <c r="C1432" s="4">
        <v>2010</v>
      </c>
      <c r="D1432" s="4" t="s">
        <v>63</v>
      </c>
      <c r="E1432" s="5" t="s">
        <v>7406</v>
      </c>
      <c r="F1432" s="4" t="s">
        <v>15</v>
      </c>
      <c r="G1432" s="6" t="s">
        <v>16</v>
      </c>
      <c r="H1432" s="4" t="s">
        <v>91</v>
      </c>
      <c r="I1432" s="4" t="s">
        <v>1154</v>
      </c>
      <c r="J1432" s="4" t="s">
        <v>7407</v>
      </c>
      <c r="K1432" s="4" t="s">
        <v>7408</v>
      </c>
      <c r="L1432" s="5" t="s">
        <v>7409</v>
      </c>
    </row>
    <row r="1433" spans="1:12" ht="39" x14ac:dyDescent="0.25">
      <c r="A1433" s="4">
        <v>2086</v>
      </c>
      <c r="B1433" s="5" t="s">
        <v>7410</v>
      </c>
      <c r="C1433" s="4">
        <v>2010</v>
      </c>
      <c r="D1433" s="4" t="s">
        <v>63</v>
      </c>
      <c r="E1433" s="5" t="s">
        <v>7411</v>
      </c>
      <c r="F1433" s="4" t="s">
        <v>15</v>
      </c>
      <c r="G1433" s="6" t="s">
        <v>16</v>
      </c>
      <c r="H1433" s="4" t="s">
        <v>1222</v>
      </c>
      <c r="I1433" s="4" t="s">
        <v>7412</v>
      </c>
      <c r="J1433" s="4" t="s">
        <v>7413</v>
      </c>
      <c r="K1433" s="4" t="s">
        <v>7414</v>
      </c>
      <c r="L1433" s="5" t="s">
        <v>7415</v>
      </c>
    </row>
    <row r="1434" spans="1:12" ht="26.25" x14ac:dyDescent="0.25">
      <c r="A1434" s="4">
        <v>2088</v>
      </c>
      <c r="B1434" s="5" t="s">
        <v>7416</v>
      </c>
      <c r="C1434" s="4">
        <v>2010</v>
      </c>
      <c r="D1434" s="4" t="s">
        <v>63</v>
      </c>
      <c r="E1434" s="5" t="s">
        <v>7417</v>
      </c>
      <c r="F1434" s="4" t="s">
        <v>15</v>
      </c>
      <c r="G1434" s="6" t="s">
        <v>16</v>
      </c>
      <c r="H1434" s="4" t="s">
        <v>2072</v>
      </c>
      <c r="I1434" s="4" t="s">
        <v>3680</v>
      </c>
      <c r="J1434" s="4" t="s">
        <v>7418</v>
      </c>
      <c r="K1434" s="4" t="s">
        <v>7419</v>
      </c>
      <c r="L1434" s="5"/>
    </row>
    <row r="1435" spans="1:12" ht="39" x14ac:dyDescent="0.25">
      <c r="A1435" s="4">
        <v>2090</v>
      </c>
      <c r="B1435" s="5" t="s">
        <v>7420</v>
      </c>
      <c r="C1435" s="4">
        <v>2010</v>
      </c>
      <c r="D1435" s="4" t="s">
        <v>63</v>
      </c>
      <c r="E1435" s="5" t="s">
        <v>7421</v>
      </c>
      <c r="F1435" s="4" t="s">
        <v>15</v>
      </c>
      <c r="G1435" s="6" t="s">
        <v>16</v>
      </c>
      <c r="H1435" s="4" t="s">
        <v>1109</v>
      </c>
      <c r="I1435" s="4" t="s">
        <v>246</v>
      </c>
      <c r="J1435" s="4" t="s">
        <v>7422</v>
      </c>
      <c r="K1435" s="4" t="s">
        <v>7423</v>
      </c>
      <c r="L1435" s="5" t="s">
        <v>7424</v>
      </c>
    </row>
    <row r="1436" spans="1:12" ht="39" x14ac:dyDescent="0.25">
      <c r="A1436" s="4">
        <v>2091</v>
      </c>
      <c r="B1436" s="5" t="s">
        <v>7425</v>
      </c>
      <c r="C1436" s="4">
        <v>2010</v>
      </c>
      <c r="D1436" s="4" t="s">
        <v>63</v>
      </c>
      <c r="E1436" s="5" t="s">
        <v>7421</v>
      </c>
      <c r="F1436" s="4" t="s">
        <v>15</v>
      </c>
      <c r="G1436" s="8" t="s">
        <v>232</v>
      </c>
      <c r="H1436" s="4" t="s">
        <v>950</v>
      </c>
      <c r="I1436" s="4" t="s">
        <v>2990</v>
      </c>
      <c r="J1436" s="4" t="s">
        <v>7426</v>
      </c>
      <c r="K1436" s="4" t="s">
        <v>7427</v>
      </c>
      <c r="L1436" s="5" t="s">
        <v>7428</v>
      </c>
    </row>
    <row r="1437" spans="1:12" ht="39" x14ac:dyDescent="0.25">
      <c r="A1437" s="4">
        <v>2092</v>
      </c>
      <c r="B1437" s="5" t="s">
        <v>7429</v>
      </c>
      <c r="C1437" s="4">
        <v>2010</v>
      </c>
      <c r="D1437" s="4" t="s">
        <v>63</v>
      </c>
      <c r="E1437" s="5" t="s">
        <v>7421</v>
      </c>
      <c r="F1437" s="4" t="s">
        <v>15</v>
      </c>
      <c r="G1437" s="6" t="s">
        <v>16</v>
      </c>
      <c r="H1437" s="4" t="s">
        <v>2584</v>
      </c>
      <c r="I1437" s="4" t="s">
        <v>3490</v>
      </c>
      <c r="J1437" s="4" t="s">
        <v>7430</v>
      </c>
      <c r="K1437" s="4" t="s">
        <v>7431</v>
      </c>
      <c r="L1437" s="5" t="s">
        <v>7432</v>
      </c>
    </row>
    <row r="1438" spans="1:12" ht="39" x14ac:dyDescent="0.25">
      <c r="A1438" s="4">
        <v>2095</v>
      </c>
      <c r="B1438" s="5" t="s">
        <v>7433</v>
      </c>
      <c r="C1438" s="4">
        <v>2010</v>
      </c>
      <c r="D1438" s="4" t="s">
        <v>63</v>
      </c>
      <c r="E1438" s="5" t="s">
        <v>7434</v>
      </c>
      <c r="F1438" s="4" t="s">
        <v>15</v>
      </c>
      <c r="G1438" s="6" t="s">
        <v>16</v>
      </c>
      <c r="H1438" s="4" t="s">
        <v>91</v>
      </c>
      <c r="I1438" s="4" t="s">
        <v>1086</v>
      </c>
      <c r="J1438" s="4" t="s">
        <v>7435</v>
      </c>
      <c r="K1438" s="4" t="s">
        <v>7436</v>
      </c>
      <c r="L1438" s="5"/>
    </row>
    <row r="1439" spans="1:12" ht="26.25" x14ac:dyDescent="0.25">
      <c r="A1439" s="4">
        <v>2097</v>
      </c>
      <c r="B1439" s="5" t="s">
        <v>7437</v>
      </c>
      <c r="C1439" s="4">
        <v>2010</v>
      </c>
      <c r="D1439" s="4" t="s">
        <v>63</v>
      </c>
      <c r="E1439" s="5" t="s">
        <v>7438</v>
      </c>
      <c r="F1439" s="4" t="s">
        <v>15</v>
      </c>
      <c r="G1439" s="6" t="s">
        <v>16</v>
      </c>
      <c r="H1439" s="4" t="s">
        <v>6773</v>
      </c>
      <c r="I1439" s="4" t="s">
        <v>3346</v>
      </c>
      <c r="J1439" s="4" t="s">
        <v>7439</v>
      </c>
      <c r="K1439" s="4" t="s">
        <v>7440</v>
      </c>
      <c r="L1439" s="5" t="s">
        <v>7441</v>
      </c>
    </row>
    <row r="1440" spans="1:12" ht="26.25" x14ac:dyDescent="0.25">
      <c r="A1440" s="4">
        <v>2098</v>
      </c>
      <c r="B1440" s="5" t="s">
        <v>7442</v>
      </c>
      <c r="C1440" s="4">
        <v>2010</v>
      </c>
      <c r="D1440" s="4" t="s">
        <v>13</v>
      </c>
      <c r="E1440" s="5" t="s">
        <v>7443</v>
      </c>
      <c r="F1440" s="4" t="s">
        <v>15</v>
      </c>
      <c r="G1440" s="8" t="s">
        <v>16</v>
      </c>
      <c r="H1440" s="4" t="s">
        <v>3569</v>
      </c>
      <c r="I1440" s="4" t="s">
        <v>6156</v>
      </c>
      <c r="J1440" s="4" t="s">
        <v>7444</v>
      </c>
      <c r="K1440" s="4" t="s">
        <v>7445</v>
      </c>
      <c r="L1440" s="5" t="s">
        <v>7446</v>
      </c>
    </row>
    <row r="1441" spans="1:12" ht="39" x14ac:dyDescent="0.25">
      <c r="A1441" s="4">
        <v>2099</v>
      </c>
      <c r="B1441" s="5" t="s">
        <v>7447</v>
      </c>
      <c r="C1441" s="4">
        <v>2010</v>
      </c>
      <c r="D1441" s="4" t="s">
        <v>63</v>
      </c>
      <c r="E1441" s="5" t="s">
        <v>7448</v>
      </c>
      <c r="F1441" s="4" t="s">
        <v>15</v>
      </c>
      <c r="G1441" s="6" t="s">
        <v>16</v>
      </c>
      <c r="H1441" s="4" t="s">
        <v>91</v>
      </c>
      <c r="I1441" s="4" t="s">
        <v>261</v>
      </c>
      <c r="J1441" s="4" t="s">
        <v>7449</v>
      </c>
      <c r="K1441" s="4" t="s">
        <v>7450</v>
      </c>
      <c r="L1441" s="5"/>
    </row>
    <row r="1442" spans="1:12" ht="26.25" x14ac:dyDescent="0.25">
      <c r="A1442" s="4">
        <v>2100</v>
      </c>
      <c r="B1442" s="5" t="s">
        <v>7451</v>
      </c>
      <c r="C1442" s="4">
        <v>2010</v>
      </c>
      <c r="D1442" s="4" t="s">
        <v>63</v>
      </c>
      <c r="E1442" s="5" t="s">
        <v>7452</v>
      </c>
      <c r="F1442" s="4" t="s">
        <v>15</v>
      </c>
      <c r="G1442" s="8" t="s">
        <v>16</v>
      </c>
      <c r="H1442" s="4" t="s">
        <v>2412</v>
      </c>
      <c r="I1442" s="4" t="s">
        <v>1556</v>
      </c>
      <c r="J1442" s="4" t="s">
        <v>7453</v>
      </c>
      <c r="K1442" s="4" t="s">
        <v>7454</v>
      </c>
      <c r="L1442" s="5"/>
    </row>
    <row r="1443" spans="1:12" ht="39" x14ac:dyDescent="0.25">
      <c r="A1443" s="4">
        <v>2101</v>
      </c>
      <c r="B1443" s="5" t="s">
        <v>7455</v>
      </c>
      <c r="C1443" s="4">
        <v>2010</v>
      </c>
      <c r="D1443" s="4" t="s">
        <v>63</v>
      </c>
      <c r="E1443" s="5" t="s">
        <v>7456</v>
      </c>
      <c r="F1443" s="4" t="s">
        <v>15</v>
      </c>
      <c r="G1443" s="8" t="s">
        <v>238</v>
      </c>
      <c r="H1443" s="4" t="s">
        <v>1122</v>
      </c>
      <c r="I1443" s="4" t="s">
        <v>2306</v>
      </c>
      <c r="J1443" s="4" t="s">
        <v>7457</v>
      </c>
      <c r="K1443" s="4" t="s">
        <v>7458</v>
      </c>
      <c r="L1443" s="5" t="s">
        <v>7459</v>
      </c>
    </row>
    <row r="1444" spans="1:12" ht="39" x14ac:dyDescent="0.25">
      <c r="A1444" s="4">
        <v>2102</v>
      </c>
      <c r="B1444" s="5" t="s">
        <v>7460</v>
      </c>
      <c r="C1444" s="4">
        <v>2010</v>
      </c>
      <c r="D1444" s="4" t="s">
        <v>63</v>
      </c>
      <c r="E1444" s="5" t="s">
        <v>7456</v>
      </c>
      <c r="F1444" s="4" t="s">
        <v>15</v>
      </c>
      <c r="G1444" s="8" t="s">
        <v>232</v>
      </c>
      <c r="H1444" s="4" t="s">
        <v>1109</v>
      </c>
      <c r="I1444" s="4" t="s">
        <v>583</v>
      </c>
      <c r="J1444" s="4" t="s">
        <v>7461</v>
      </c>
      <c r="K1444" s="4" t="s">
        <v>7462</v>
      </c>
      <c r="L1444" s="5" t="s">
        <v>7463</v>
      </c>
    </row>
    <row r="1445" spans="1:12" ht="39" x14ac:dyDescent="0.25">
      <c r="A1445" s="4">
        <v>2103</v>
      </c>
      <c r="B1445" s="5" t="s">
        <v>7464</v>
      </c>
      <c r="C1445" s="4">
        <v>2010</v>
      </c>
      <c r="D1445" s="4" t="s">
        <v>63</v>
      </c>
      <c r="E1445" s="5" t="s">
        <v>7456</v>
      </c>
      <c r="F1445" s="4" t="s">
        <v>15</v>
      </c>
      <c r="G1445" s="6" t="s">
        <v>16</v>
      </c>
      <c r="H1445" s="4" t="s">
        <v>2708</v>
      </c>
      <c r="I1445" s="4" t="s">
        <v>3474</v>
      </c>
      <c r="J1445" s="4" t="s">
        <v>7465</v>
      </c>
      <c r="K1445" s="4" t="s">
        <v>7466</v>
      </c>
      <c r="L1445" s="5"/>
    </row>
    <row r="1446" spans="1:12" ht="39" x14ac:dyDescent="0.25">
      <c r="A1446" s="4">
        <v>2104</v>
      </c>
      <c r="B1446" s="5" t="s">
        <v>7467</v>
      </c>
      <c r="C1446" s="4">
        <v>2010</v>
      </c>
      <c r="D1446" s="4" t="s">
        <v>63</v>
      </c>
      <c r="E1446" s="5" t="s">
        <v>7456</v>
      </c>
      <c r="F1446" s="4" t="s">
        <v>15</v>
      </c>
      <c r="G1446" s="6" t="s">
        <v>16</v>
      </c>
      <c r="H1446" s="4" t="s">
        <v>2263</v>
      </c>
      <c r="I1446" s="4" t="s">
        <v>973</v>
      </c>
      <c r="J1446" s="4" t="s">
        <v>7468</v>
      </c>
      <c r="K1446" s="4" t="s">
        <v>7469</v>
      </c>
      <c r="L1446" s="5"/>
    </row>
    <row r="1447" spans="1:12" ht="26.25" x14ac:dyDescent="0.25">
      <c r="A1447" s="4">
        <v>2106</v>
      </c>
      <c r="B1447" s="5" t="s">
        <v>7470</v>
      </c>
      <c r="C1447" s="4">
        <v>2010</v>
      </c>
      <c r="D1447" s="4" t="s">
        <v>63</v>
      </c>
      <c r="E1447" s="5" t="s">
        <v>7471</v>
      </c>
      <c r="F1447" s="4" t="s">
        <v>15</v>
      </c>
      <c r="G1447" s="6" t="s">
        <v>16</v>
      </c>
      <c r="H1447" s="4" t="s">
        <v>91</v>
      </c>
      <c r="I1447" s="4" t="s">
        <v>1578</v>
      </c>
      <c r="J1447" s="4" t="s">
        <v>7472</v>
      </c>
      <c r="K1447" s="4" t="s">
        <v>7473</v>
      </c>
      <c r="L1447" s="5"/>
    </row>
    <row r="1448" spans="1:12" ht="26.25" x14ac:dyDescent="0.25">
      <c r="A1448" s="4">
        <v>2107</v>
      </c>
      <c r="B1448" s="5" t="s">
        <v>7474</v>
      </c>
      <c r="C1448" s="4">
        <v>2010</v>
      </c>
      <c r="D1448" s="4" t="s">
        <v>13</v>
      </c>
      <c r="E1448" s="5" t="s">
        <v>37</v>
      </c>
      <c r="F1448" s="4" t="s">
        <v>15</v>
      </c>
      <c r="G1448" s="6" t="s">
        <v>16</v>
      </c>
      <c r="H1448" s="4" t="s">
        <v>7475</v>
      </c>
      <c r="I1448" s="4" t="s">
        <v>5796</v>
      </c>
      <c r="J1448" s="4" t="s">
        <v>7476</v>
      </c>
      <c r="K1448" s="4" t="s">
        <v>7477</v>
      </c>
      <c r="L1448" s="5" t="s">
        <v>7478</v>
      </c>
    </row>
    <row r="1449" spans="1:12" ht="26.25" x14ac:dyDescent="0.25">
      <c r="A1449" s="4">
        <v>2108</v>
      </c>
      <c r="B1449" s="5" t="s">
        <v>7479</v>
      </c>
      <c r="C1449" s="4">
        <v>2010</v>
      </c>
      <c r="D1449" s="4" t="s">
        <v>63</v>
      </c>
      <c r="E1449" s="5" t="s">
        <v>7480</v>
      </c>
      <c r="F1449" s="4" t="s">
        <v>15</v>
      </c>
      <c r="G1449" s="6" t="s">
        <v>16</v>
      </c>
      <c r="H1449" s="4" t="s">
        <v>91</v>
      </c>
      <c r="I1449" s="4" t="s">
        <v>1578</v>
      </c>
      <c r="J1449" s="4" t="s">
        <v>7481</v>
      </c>
      <c r="K1449" s="4" t="s">
        <v>7482</v>
      </c>
      <c r="L1449" s="5"/>
    </row>
    <row r="1450" spans="1:12" ht="26.25" x14ac:dyDescent="0.25">
      <c r="A1450" s="4">
        <v>2109</v>
      </c>
      <c r="B1450" s="5" t="s">
        <v>7483</v>
      </c>
      <c r="C1450" s="4">
        <v>2010</v>
      </c>
      <c r="D1450" s="4" t="s">
        <v>13</v>
      </c>
      <c r="E1450" s="5" t="s">
        <v>37</v>
      </c>
      <c r="F1450" s="4" t="s">
        <v>15</v>
      </c>
      <c r="G1450" s="6" t="s">
        <v>16</v>
      </c>
      <c r="H1450" s="4" t="s">
        <v>564</v>
      </c>
      <c r="I1450" s="4" t="s">
        <v>1555</v>
      </c>
      <c r="J1450" s="4" t="s">
        <v>7484</v>
      </c>
      <c r="K1450" s="4" t="s">
        <v>7485</v>
      </c>
      <c r="L1450" s="5" t="s">
        <v>7486</v>
      </c>
    </row>
    <row r="1451" spans="1:12" ht="39" x14ac:dyDescent="0.25">
      <c r="A1451" s="4">
        <v>2110</v>
      </c>
      <c r="B1451" s="5" t="s">
        <v>7487</v>
      </c>
      <c r="C1451" s="4">
        <v>2009</v>
      </c>
      <c r="D1451" s="4" t="s">
        <v>63</v>
      </c>
      <c r="E1451" s="5" t="s">
        <v>7488</v>
      </c>
      <c r="F1451" s="4" t="s">
        <v>15</v>
      </c>
      <c r="G1451" s="6" t="s">
        <v>16</v>
      </c>
      <c r="H1451" s="4" t="s">
        <v>1651</v>
      </c>
      <c r="I1451" s="4" t="s">
        <v>3121</v>
      </c>
      <c r="J1451" s="4" t="s">
        <v>7489</v>
      </c>
      <c r="K1451" s="4" t="s">
        <v>7490</v>
      </c>
      <c r="L1451" s="5" t="s">
        <v>7491</v>
      </c>
    </row>
    <row r="1452" spans="1:12" ht="39" x14ac:dyDescent="0.25">
      <c r="A1452" s="4">
        <v>2111</v>
      </c>
      <c r="B1452" s="5" t="s">
        <v>7492</v>
      </c>
      <c r="C1452" s="4">
        <v>2009</v>
      </c>
      <c r="D1452" s="4" t="s">
        <v>63</v>
      </c>
      <c r="E1452" s="5" t="s">
        <v>7493</v>
      </c>
      <c r="F1452" s="4" t="s">
        <v>15</v>
      </c>
      <c r="G1452" s="6" t="s">
        <v>16</v>
      </c>
      <c r="H1452" s="4" t="s">
        <v>7494</v>
      </c>
      <c r="I1452" s="4" t="s">
        <v>7495</v>
      </c>
      <c r="J1452" s="4" t="s">
        <v>7496</v>
      </c>
      <c r="K1452" s="4" t="s">
        <v>7497</v>
      </c>
      <c r="L1452" s="5"/>
    </row>
    <row r="1453" spans="1:12" ht="39" x14ac:dyDescent="0.25">
      <c r="A1453" s="4">
        <v>2115</v>
      </c>
      <c r="B1453" s="5" t="s">
        <v>7498</v>
      </c>
      <c r="C1453" s="4">
        <v>2009</v>
      </c>
      <c r="D1453" s="4" t="s">
        <v>63</v>
      </c>
      <c r="E1453" s="5" t="s">
        <v>7499</v>
      </c>
      <c r="F1453" s="4" t="s">
        <v>15</v>
      </c>
      <c r="G1453" s="6" t="s">
        <v>16</v>
      </c>
      <c r="H1453" s="4" t="s">
        <v>213</v>
      </c>
      <c r="I1453" s="4" t="s">
        <v>277</v>
      </c>
      <c r="J1453" s="4" t="s">
        <v>7500</v>
      </c>
      <c r="K1453" s="4" t="s">
        <v>7501</v>
      </c>
      <c r="L1453" s="5"/>
    </row>
    <row r="1454" spans="1:12" ht="39" x14ac:dyDescent="0.25">
      <c r="A1454" s="4">
        <v>2116</v>
      </c>
      <c r="B1454" s="5" t="s">
        <v>7502</v>
      </c>
      <c r="C1454" s="4">
        <v>2009</v>
      </c>
      <c r="D1454" s="4" t="s">
        <v>63</v>
      </c>
      <c r="E1454" s="5" t="s">
        <v>7503</v>
      </c>
      <c r="F1454" s="4" t="s">
        <v>15</v>
      </c>
      <c r="G1454" s="6" t="s">
        <v>16</v>
      </c>
      <c r="H1454" s="4" t="s">
        <v>91</v>
      </c>
      <c r="I1454" s="4" t="s">
        <v>92</v>
      </c>
      <c r="J1454" s="4" t="s">
        <v>7504</v>
      </c>
      <c r="K1454" s="4" t="s">
        <v>7505</v>
      </c>
      <c r="L1454" s="5" t="s">
        <v>7506</v>
      </c>
    </row>
    <row r="1455" spans="1:12" ht="26.25" x14ac:dyDescent="0.25">
      <c r="A1455" s="4">
        <v>2117</v>
      </c>
      <c r="B1455" s="5" t="s">
        <v>7507</v>
      </c>
      <c r="C1455" s="4">
        <v>2009</v>
      </c>
      <c r="D1455" s="4" t="s">
        <v>63</v>
      </c>
      <c r="E1455" s="5" t="s">
        <v>7508</v>
      </c>
      <c r="F1455" s="4" t="s">
        <v>15</v>
      </c>
      <c r="G1455" s="6" t="s">
        <v>16</v>
      </c>
      <c r="H1455" s="4" t="s">
        <v>2637</v>
      </c>
      <c r="I1455" s="4" t="s">
        <v>4734</v>
      </c>
      <c r="J1455" s="4" t="s">
        <v>7509</v>
      </c>
      <c r="K1455" s="4" t="s">
        <v>7510</v>
      </c>
      <c r="L1455" s="5" t="s">
        <v>7511</v>
      </c>
    </row>
    <row r="1456" spans="1:12" ht="39" x14ac:dyDescent="0.25">
      <c r="A1456" s="4">
        <v>2119</v>
      </c>
      <c r="B1456" s="5" t="s">
        <v>7512</v>
      </c>
      <c r="C1456" s="4">
        <v>2009</v>
      </c>
      <c r="D1456" s="4" t="s">
        <v>63</v>
      </c>
      <c r="E1456" s="5" t="s">
        <v>7513</v>
      </c>
      <c r="F1456" s="4" t="s">
        <v>15</v>
      </c>
      <c r="G1456" s="6" t="s">
        <v>16</v>
      </c>
      <c r="H1456" s="4" t="s">
        <v>91</v>
      </c>
      <c r="I1456" s="4" t="s">
        <v>1154</v>
      </c>
      <c r="J1456" s="4" t="s">
        <v>7514</v>
      </c>
      <c r="K1456" s="4" t="s">
        <v>7515</v>
      </c>
      <c r="L1456" s="5"/>
    </row>
    <row r="1457" spans="1:12" ht="39" x14ac:dyDescent="0.25">
      <c r="A1457" s="4">
        <v>2120</v>
      </c>
      <c r="B1457" s="5" t="s">
        <v>7516</v>
      </c>
      <c r="C1457" s="4">
        <v>2009</v>
      </c>
      <c r="D1457" s="4" t="s">
        <v>63</v>
      </c>
      <c r="E1457" s="5" t="s">
        <v>7517</v>
      </c>
      <c r="F1457" s="4" t="s">
        <v>15</v>
      </c>
      <c r="G1457" s="6" t="s">
        <v>16</v>
      </c>
      <c r="H1457" s="4" t="s">
        <v>444</v>
      </c>
      <c r="I1457" s="4" t="s">
        <v>1022</v>
      </c>
      <c r="J1457" s="4" t="s">
        <v>7518</v>
      </c>
      <c r="K1457" s="4" t="s">
        <v>7519</v>
      </c>
      <c r="L1457" s="5" t="s">
        <v>7520</v>
      </c>
    </row>
    <row r="1458" spans="1:12" ht="39" x14ac:dyDescent="0.25">
      <c r="A1458" s="4">
        <v>2123</v>
      </c>
      <c r="B1458" s="5" t="s">
        <v>7521</v>
      </c>
      <c r="C1458" s="4">
        <v>2009</v>
      </c>
      <c r="D1458" s="4" t="s">
        <v>63</v>
      </c>
      <c r="E1458" s="5" t="s">
        <v>7522</v>
      </c>
      <c r="F1458" s="4" t="s">
        <v>15</v>
      </c>
      <c r="G1458" s="6" t="s">
        <v>16</v>
      </c>
      <c r="H1458" s="4" t="s">
        <v>4349</v>
      </c>
      <c r="I1458" s="4" t="s">
        <v>3340</v>
      </c>
      <c r="J1458" s="4" t="s">
        <v>7523</v>
      </c>
      <c r="K1458" s="4" t="s">
        <v>7524</v>
      </c>
      <c r="L1458" s="5" t="s">
        <v>7525</v>
      </c>
    </row>
    <row r="1459" spans="1:12" ht="39" x14ac:dyDescent="0.25">
      <c r="A1459" s="4">
        <v>2124</v>
      </c>
      <c r="B1459" s="5" t="s">
        <v>7526</v>
      </c>
      <c r="C1459" s="4">
        <v>2009</v>
      </c>
      <c r="D1459" s="4" t="s">
        <v>63</v>
      </c>
      <c r="E1459" s="5" t="s">
        <v>7527</v>
      </c>
      <c r="F1459" s="4" t="s">
        <v>15</v>
      </c>
      <c r="G1459" s="6" t="s">
        <v>16</v>
      </c>
      <c r="H1459" s="4" t="s">
        <v>2689</v>
      </c>
      <c r="I1459" s="4" t="s">
        <v>4586</v>
      </c>
      <c r="J1459" s="4" t="s">
        <v>7528</v>
      </c>
      <c r="K1459" s="4" t="s">
        <v>7529</v>
      </c>
      <c r="L1459" s="5" t="s">
        <v>7530</v>
      </c>
    </row>
    <row r="1460" spans="1:12" ht="26.25" x14ac:dyDescent="0.25">
      <c r="A1460" s="4">
        <v>2126</v>
      </c>
      <c r="B1460" s="5" t="s">
        <v>7531</v>
      </c>
      <c r="C1460" s="4">
        <v>2009</v>
      </c>
      <c r="D1460" s="4" t="s">
        <v>63</v>
      </c>
      <c r="E1460" s="5" t="s">
        <v>7532</v>
      </c>
      <c r="F1460" s="4" t="s">
        <v>15</v>
      </c>
      <c r="G1460" s="6" t="s">
        <v>16</v>
      </c>
      <c r="H1460" s="4" t="s">
        <v>233</v>
      </c>
      <c r="I1460" s="4" t="s">
        <v>289</v>
      </c>
      <c r="J1460" s="4" t="s">
        <v>7533</v>
      </c>
      <c r="K1460" s="4" t="s">
        <v>7534</v>
      </c>
      <c r="L1460" s="5" t="s">
        <v>7535</v>
      </c>
    </row>
    <row r="1461" spans="1:12" ht="26.25" x14ac:dyDescent="0.25">
      <c r="A1461" s="4">
        <v>2127</v>
      </c>
      <c r="B1461" s="5" t="s">
        <v>7536</v>
      </c>
      <c r="C1461" s="4">
        <v>2009</v>
      </c>
      <c r="D1461" s="4" t="s">
        <v>63</v>
      </c>
      <c r="E1461" s="5" t="s">
        <v>7532</v>
      </c>
      <c r="F1461" s="4" t="s">
        <v>15</v>
      </c>
      <c r="G1461" s="6" t="s">
        <v>16</v>
      </c>
      <c r="H1461" s="4" t="s">
        <v>240</v>
      </c>
      <c r="I1461" s="4" t="s">
        <v>272</v>
      </c>
      <c r="J1461" s="4" t="s">
        <v>7537</v>
      </c>
      <c r="K1461" s="4" t="s">
        <v>7538</v>
      </c>
      <c r="L1461" s="5"/>
    </row>
    <row r="1462" spans="1:12" ht="26.25" x14ac:dyDescent="0.25">
      <c r="A1462" s="4">
        <v>2130</v>
      </c>
      <c r="B1462" s="5" t="s">
        <v>7539</v>
      </c>
      <c r="C1462" s="4">
        <v>2009</v>
      </c>
      <c r="D1462" s="4" t="s">
        <v>63</v>
      </c>
      <c r="E1462" s="5" t="s">
        <v>7540</v>
      </c>
      <c r="F1462" s="4" t="s">
        <v>15</v>
      </c>
      <c r="G1462" s="6" t="s">
        <v>16</v>
      </c>
      <c r="H1462" s="4" t="s">
        <v>979</v>
      </c>
      <c r="I1462" s="4" t="s">
        <v>4872</v>
      </c>
      <c r="J1462" s="4" t="s">
        <v>7541</v>
      </c>
      <c r="K1462" s="4" t="s">
        <v>7542</v>
      </c>
      <c r="L1462" s="5" t="s">
        <v>7543</v>
      </c>
    </row>
    <row r="1463" spans="1:12" ht="26.25" x14ac:dyDescent="0.25">
      <c r="A1463" s="4">
        <v>2131</v>
      </c>
      <c r="B1463" s="5" t="s">
        <v>7544</v>
      </c>
      <c r="C1463" s="4">
        <v>2009</v>
      </c>
      <c r="D1463" s="4" t="s">
        <v>63</v>
      </c>
      <c r="E1463" s="5" t="s">
        <v>7540</v>
      </c>
      <c r="F1463" s="4" t="s">
        <v>15</v>
      </c>
      <c r="G1463" s="8" t="s">
        <v>238</v>
      </c>
      <c r="H1463" s="4" t="s">
        <v>5204</v>
      </c>
      <c r="I1463" s="4" t="s">
        <v>2939</v>
      </c>
      <c r="J1463" s="4" t="s">
        <v>7545</v>
      </c>
      <c r="K1463" s="4" t="s">
        <v>7546</v>
      </c>
      <c r="L1463" s="5" t="s">
        <v>7547</v>
      </c>
    </row>
    <row r="1464" spans="1:12" ht="26.25" x14ac:dyDescent="0.25">
      <c r="A1464" s="4">
        <v>2132</v>
      </c>
      <c r="B1464" s="5" t="s">
        <v>7548</v>
      </c>
      <c r="C1464" s="4">
        <v>2009</v>
      </c>
      <c r="D1464" s="4" t="s">
        <v>63</v>
      </c>
      <c r="E1464" s="5" t="s">
        <v>7540</v>
      </c>
      <c r="F1464" s="4" t="s">
        <v>15</v>
      </c>
      <c r="G1464" s="6" t="s">
        <v>16</v>
      </c>
      <c r="H1464" s="4" t="s">
        <v>3506</v>
      </c>
      <c r="I1464" s="4" t="s">
        <v>1314</v>
      </c>
      <c r="J1464" s="4" t="s">
        <v>7549</v>
      </c>
      <c r="K1464" s="4" t="s">
        <v>7550</v>
      </c>
      <c r="L1464" s="5" t="s">
        <v>7551</v>
      </c>
    </row>
    <row r="1465" spans="1:12" ht="39" x14ac:dyDescent="0.25">
      <c r="A1465" s="4">
        <v>2133</v>
      </c>
      <c r="B1465" s="5" t="s">
        <v>7552</v>
      </c>
      <c r="C1465" s="4">
        <v>2009</v>
      </c>
      <c r="D1465" s="4" t="s">
        <v>63</v>
      </c>
      <c r="E1465" s="5" t="s">
        <v>7553</v>
      </c>
      <c r="F1465" s="4" t="s">
        <v>15</v>
      </c>
      <c r="G1465" s="6" t="s">
        <v>16</v>
      </c>
      <c r="H1465" s="4" t="s">
        <v>212</v>
      </c>
      <c r="I1465" s="4" t="s">
        <v>251</v>
      </c>
      <c r="J1465" s="4" t="s">
        <v>7554</v>
      </c>
      <c r="K1465" s="4" t="s">
        <v>7555</v>
      </c>
      <c r="L1465" s="5"/>
    </row>
    <row r="1466" spans="1:12" ht="39" x14ac:dyDescent="0.25">
      <c r="A1466" s="4">
        <v>2134</v>
      </c>
      <c r="B1466" s="5" t="s">
        <v>7556</v>
      </c>
      <c r="C1466" s="4">
        <v>2009</v>
      </c>
      <c r="D1466" s="4" t="s">
        <v>63</v>
      </c>
      <c r="E1466" s="5" t="s">
        <v>7553</v>
      </c>
      <c r="F1466" s="4" t="s">
        <v>15</v>
      </c>
      <c r="G1466" s="6" t="s">
        <v>16</v>
      </c>
      <c r="H1466" s="4" t="s">
        <v>444</v>
      </c>
      <c r="I1466" s="4" t="s">
        <v>1109</v>
      </c>
      <c r="J1466" s="4" t="s">
        <v>7557</v>
      </c>
      <c r="K1466" s="4" t="s">
        <v>7558</v>
      </c>
      <c r="L1466" s="5"/>
    </row>
    <row r="1467" spans="1:12" ht="39" x14ac:dyDescent="0.25">
      <c r="A1467" s="4">
        <v>2135</v>
      </c>
      <c r="B1467" s="5" t="s">
        <v>7559</v>
      </c>
      <c r="C1467" s="4">
        <v>2009</v>
      </c>
      <c r="D1467" s="4" t="s">
        <v>63</v>
      </c>
      <c r="E1467" s="5" t="s">
        <v>7560</v>
      </c>
      <c r="F1467" s="4" t="s">
        <v>15</v>
      </c>
      <c r="G1467" s="6" t="s">
        <v>16</v>
      </c>
      <c r="H1467" s="4" t="s">
        <v>7561</v>
      </c>
      <c r="I1467" s="4" t="s">
        <v>7562</v>
      </c>
      <c r="J1467" s="4" t="s">
        <v>7563</v>
      </c>
      <c r="K1467" s="4" t="s">
        <v>7564</v>
      </c>
      <c r="L1467" s="5" t="s">
        <v>7565</v>
      </c>
    </row>
    <row r="1468" spans="1:12" ht="26.25" x14ac:dyDescent="0.25">
      <c r="A1468" s="4">
        <v>2136</v>
      </c>
      <c r="B1468" s="5" t="s">
        <v>7566</v>
      </c>
      <c r="C1468" s="4">
        <v>2009</v>
      </c>
      <c r="D1468" s="4" t="s">
        <v>63</v>
      </c>
      <c r="E1468" s="5" t="s">
        <v>7567</v>
      </c>
      <c r="F1468" s="4" t="s">
        <v>15</v>
      </c>
      <c r="G1468" s="6" t="s">
        <v>16</v>
      </c>
      <c r="H1468" s="4" t="s">
        <v>7568</v>
      </c>
      <c r="I1468" s="4" t="s">
        <v>7569</v>
      </c>
      <c r="J1468" s="4" t="s">
        <v>7570</v>
      </c>
      <c r="K1468" s="4" t="s">
        <v>7571</v>
      </c>
      <c r="L1468" s="5" t="s">
        <v>7572</v>
      </c>
    </row>
    <row r="1469" spans="1:12" ht="39" x14ac:dyDescent="0.25">
      <c r="A1469" s="4">
        <v>2137</v>
      </c>
      <c r="B1469" s="5" t="s">
        <v>7573</v>
      </c>
      <c r="C1469" s="4">
        <v>2009</v>
      </c>
      <c r="D1469" s="4" t="s">
        <v>63</v>
      </c>
      <c r="E1469" s="5" t="s">
        <v>7574</v>
      </c>
      <c r="F1469" s="4" t="s">
        <v>15</v>
      </c>
      <c r="G1469" s="6" t="s">
        <v>16</v>
      </c>
      <c r="H1469" s="4" t="s">
        <v>4087</v>
      </c>
      <c r="I1469" s="4" t="s">
        <v>2818</v>
      </c>
      <c r="J1469" s="4" t="s">
        <v>7575</v>
      </c>
      <c r="K1469" s="4" t="s">
        <v>7576</v>
      </c>
      <c r="L1469" s="5"/>
    </row>
    <row r="1470" spans="1:12" ht="26.25" x14ac:dyDescent="0.25">
      <c r="A1470" s="4">
        <v>2138</v>
      </c>
      <c r="B1470" s="5" t="s">
        <v>7577</v>
      </c>
      <c r="C1470" s="4">
        <v>2009</v>
      </c>
      <c r="D1470" s="4" t="s">
        <v>63</v>
      </c>
      <c r="E1470" s="5" t="s">
        <v>7578</v>
      </c>
      <c r="F1470" s="4" t="s">
        <v>15</v>
      </c>
      <c r="G1470" s="6" t="s">
        <v>16</v>
      </c>
      <c r="H1470" s="4" t="s">
        <v>752</v>
      </c>
      <c r="I1470" s="4" t="s">
        <v>2666</v>
      </c>
      <c r="J1470" s="4" t="s">
        <v>7579</v>
      </c>
      <c r="K1470" s="4" t="s">
        <v>7580</v>
      </c>
      <c r="L1470" s="5" t="s">
        <v>7581</v>
      </c>
    </row>
    <row r="1471" spans="1:12" ht="26.25" x14ac:dyDescent="0.25">
      <c r="A1471" s="4">
        <v>2139</v>
      </c>
      <c r="B1471" s="5" t="s">
        <v>7582</v>
      </c>
      <c r="C1471" s="4">
        <v>2009</v>
      </c>
      <c r="D1471" s="4" t="s">
        <v>63</v>
      </c>
      <c r="E1471" s="5" t="s">
        <v>7583</v>
      </c>
      <c r="F1471" s="4" t="s">
        <v>15</v>
      </c>
      <c r="G1471" s="6" t="s">
        <v>16</v>
      </c>
      <c r="H1471" s="4" t="s">
        <v>91</v>
      </c>
      <c r="I1471" s="4" t="s">
        <v>1103</v>
      </c>
      <c r="J1471" s="4" t="s">
        <v>7584</v>
      </c>
      <c r="K1471" s="4" t="s">
        <v>7585</v>
      </c>
      <c r="L1471" s="5"/>
    </row>
    <row r="1472" spans="1:12" ht="26.25" x14ac:dyDescent="0.25">
      <c r="A1472" s="4">
        <v>2141</v>
      </c>
      <c r="B1472" s="5" t="s">
        <v>7586</v>
      </c>
      <c r="C1472" s="4">
        <v>2009</v>
      </c>
      <c r="D1472" s="4" t="s">
        <v>63</v>
      </c>
      <c r="E1472" s="5" t="s">
        <v>7587</v>
      </c>
      <c r="F1472" s="4" t="s">
        <v>15</v>
      </c>
      <c r="G1472" s="8" t="s">
        <v>232</v>
      </c>
      <c r="H1472" s="4" t="s">
        <v>2722</v>
      </c>
      <c r="I1472" s="4" t="s">
        <v>612</v>
      </c>
      <c r="J1472" s="4" t="s">
        <v>7588</v>
      </c>
      <c r="K1472" s="4" t="s">
        <v>7589</v>
      </c>
      <c r="L1472" s="5"/>
    </row>
    <row r="1473" spans="1:12" ht="26.25" x14ac:dyDescent="0.25">
      <c r="A1473" s="4">
        <v>2142</v>
      </c>
      <c r="B1473" s="5" t="s">
        <v>7590</v>
      </c>
      <c r="C1473" s="4">
        <v>2009</v>
      </c>
      <c r="D1473" s="4" t="s">
        <v>63</v>
      </c>
      <c r="E1473" s="5" t="s">
        <v>7587</v>
      </c>
      <c r="F1473" s="4" t="s">
        <v>15</v>
      </c>
      <c r="G1473" s="7" t="s">
        <v>77</v>
      </c>
      <c r="H1473" s="4" t="s">
        <v>2392</v>
      </c>
      <c r="I1473" s="4" t="s">
        <v>1282</v>
      </c>
      <c r="J1473" s="4" t="s">
        <v>7591</v>
      </c>
      <c r="K1473" s="4" t="s">
        <v>7592</v>
      </c>
      <c r="L1473" s="5"/>
    </row>
    <row r="1474" spans="1:12" ht="26.25" x14ac:dyDescent="0.25">
      <c r="A1474" s="4">
        <v>2143</v>
      </c>
      <c r="B1474" s="5" t="s">
        <v>7593</v>
      </c>
      <c r="C1474" s="4">
        <v>2009</v>
      </c>
      <c r="D1474" s="4" t="s">
        <v>63</v>
      </c>
      <c r="E1474" s="5" t="s">
        <v>7587</v>
      </c>
      <c r="F1474" s="4" t="s">
        <v>15</v>
      </c>
      <c r="G1474" s="8" t="s">
        <v>232</v>
      </c>
      <c r="H1474" s="4" t="s">
        <v>1378</v>
      </c>
      <c r="I1474" s="4" t="s">
        <v>7594</v>
      </c>
      <c r="J1474" s="4" t="s">
        <v>7595</v>
      </c>
      <c r="K1474" s="4" t="s">
        <v>7596</v>
      </c>
      <c r="L1474" s="5"/>
    </row>
    <row r="1475" spans="1:12" ht="39" x14ac:dyDescent="0.25">
      <c r="A1475" s="4">
        <v>2144</v>
      </c>
      <c r="B1475" s="5" t="s">
        <v>7597</v>
      </c>
      <c r="C1475" s="4">
        <v>2009</v>
      </c>
      <c r="D1475" s="4" t="s">
        <v>63</v>
      </c>
      <c r="E1475" s="5" t="s">
        <v>7598</v>
      </c>
      <c r="F1475" s="4" t="s">
        <v>15</v>
      </c>
      <c r="G1475" s="6" t="s">
        <v>16</v>
      </c>
      <c r="H1475" s="4" t="s">
        <v>612</v>
      </c>
      <c r="I1475" s="4" t="s">
        <v>3340</v>
      </c>
      <c r="J1475" s="4" t="s">
        <v>7599</v>
      </c>
      <c r="K1475" s="4" t="s">
        <v>7600</v>
      </c>
      <c r="L1475" s="5"/>
    </row>
    <row r="1476" spans="1:12" ht="39" x14ac:dyDescent="0.25">
      <c r="A1476" s="4">
        <v>2145</v>
      </c>
      <c r="B1476" s="5" t="s">
        <v>7601</v>
      </c>
      <c r="C1476" s="4">
        <v>2009</v>
      </c>
      <c r="D1476" s="4" t="s">
        <v>63</v>
      </c>
      <c r="E1476" s="5" t="s">
        <v>7602</v>
      </c>
      <c r="F1476" s="4" t="s">
        <v>15</v>
      </c>
      <c r="G1476" s="6" t="s">
        <v>16</v>
      </c>
      <c r="H1476" s="4" t="s">
        <v>3984</v>
      </c>
      <c r="I1476" s="4" t="s">
        <v>7603</v>
      </c>
      <c r="J1476" s="4" t="s">
        <v>7604</v>
      </c>
      <c r="K1476" s="4" t="s">
        <v>7605</v>
      </c>
      <c r="L1476" s="5"/>
    </row>
    <row r="1477" spans="1:12" ht="39" x14ac:dyDescent="0.25">
      <c r="A1477" s="4">
        <v>2146</v>
      </c>
      <c r="B1477" s="5" t="s">
        <v>7606</v>
      </c>
      <c r="C1477" s="4">
        <v>2009</v>
      </c>
      <c r="D1477" s="4" t="s">
        <v>63</v>
      </c>
      <c r="E1477" s="5" t="s">
        <v>7607</v>
      </c>
      <c r="F1477" s="4" t="s">
        <v>15</v>
      </c>
      <c r="G1477" s="6" t="s">
        <v>16</v>
      </c>
      <c r="H1477" s="4" t="s">
        <v>7608</v>
      </c>
      <c r="I1477" s="4" t="s">
        <v>455</v>
      </c>
      <c r="J1477" s="4" t="s">
        <v>7609</v>
      </c>
      <c r="K1477" s="4" t="s">
        <v>7610</v>
      </c>
      <c r="L1477" s="5"/>
    </row>
    <row r="1478" spans="1:12" ht="39" x14ac:dyDescent="0.25">
      <c r="A1478" s="4">
        <v>2147</v>
      </c>
      <c r="B1478" s="5" t="s">
        <v>7611</v>
      </c>
      <c r="C1478" s="4">
        <v>2009</v>
      </c>
      <c r="D1478" s="4" t="s">
        <v>63</v>
      </c>
      <c r="E1478" s="5" t="s">
        <v>7612</v>
      </c>
      <c r="F1478" s="4" t="s">
        <v>15</v>
      </c>
      <c r="G1478" s="6" t="s">
        <v>16</v>
      </c>
      <c r="H1478" s="4" t="s">
        <v>588</v>
      </c>
      <c r="I1478" s="4" t="s">
        <v>1550</v>
      </c>
      <c r="J1478" s="4" t="s">
        <v>7613</v>
      </c>
      <c r="K1478" s="4" t="s">
        <v>7614</v>
      </c>
      <c r="L1478" s="5" t="s">
        <v>7615</v>
      </c>
    </row>
    <row r="1479" spans="1:12" ht="39" x14ac:dyDescent="0.25">
      <c r="A1479" s="4">
        <v>2150</v>
      </c>
      <c r="B1479" s="5" t="s">
        <v>7616</v>
      </c>
      <c r="C1479" s="4">
        <v>2009</v>
      </c>
      <c r="D1479" s="4" t="s">
        <v>63</v>
      </c>
      <c r="E1479" s="5" t="s">
        <v>7612</v>
      </c>
      <c r="F1479" s="4" t="s">
        <v>15</v>
      </c>
      <c r="G1479" s="8" t="s">
        <v>238</v>
      </c>
      <c r="H1479" s="4" t="s">
        <v>2951</v>
      </c>
      <c r="I1479" s="4" t="s">
        <v>1391</v>
      </c>
      <c r="J1479" s="4" t="s">
        <v>7617</v>
      </c>
      <c r="K1479" s="4" t="s">
        <v>7618</v>
      </c>
      <c r="L1479" s="5" t="s">
        <v>7619</v>
      </c>
    </row>
    <row r="1480" spans="1:12" ht="39" x14ac:dyDescent="0.25">
      <c r="A1480" s="4">
        <v>2151</v>
      </c>
      <c r="B1480" s="5" t="s">
        <v>7620</v>
      </c>
      <c r="C1480" s="4">
        <v>2009</v>
      </c>
      <c r="D1480" s="4" t="s">
        <v>63</v>
      </c>
      <c r="E1480" s="5" t="s">
        <v>7612</v>
      </c>
      <c r="F1480" s="4" t="s">
        <v>15</v>
      </c>
      <c r="G1480" s="6" t="s">
        <v>16</v>
      </c>
      <c r="H1480" s="4" t="s">
        <v>7345</v>
      </c>
      <c r="I1480" s="4" t="s">
        <v>346</v>
      </c>
      <c r="J1480" s="4" t="s">
        <v>7621</v>
      </c>
      <c r="K1480" s="4" t="s">
        <v>7622</v>
      </c>
      <c r="L1480" s="5"/>
    </row>
    <row r="1481" spans="1:12" ht="39" x14ac:dyDescent="0.25">
      <c r="A1481" s="4">
        <v>2152</v>
      </c>
      <c r="B1481" s="5" t="s">
        <v>7623</v>
      </c>
      <c r="C1481" s="4">
        <v>2009</v>
      </c>
      <c r="D1481" s="4" t="s">
        <v>63</v>
      </c>
      <c r="E1481" s="5" t="s">
        <v>7624</v>
      </c>
      <c r="F1481" s="4" t="s">
        <v>15</v>
      </c>
      <c r="G1481" s="6" t="s">
        <v>16</v>
      </c>
      <c r="H1481" s="4" t="s">
        <v>2584</v>
      </c>
      <c r="I1481" s="4" t="s">
        <v>2824</v>
      </c>
      <c r="J1481" s="4" t="s">
        <v>7625</v>
      </c>
      <c r="K1481" s="4" t="s">
        <v>7626</v>
      </c>
      <c r="L1481" s="5" t="s">
        <v>7627</v>
      </c>
    </row>
    <row r="1482" spans="1:12" ht="39" x14ac:dyDescent="0.25">
      <c r="A1482" s="4">
        <v>2153</v>
      </c>
      <c r="B1482" s="5" t="s">
        <v>7628</v>
      </c>
      <c r="C1482" s="4">
        <v>2009</v>
      </c>
      <c r="D1482" s="4" t="s">
        <v>63</v>
      </c>
      <c r="E1482" s="5" t="s">
        <v>7629</v>
      </c>
      <c r="F1482" s="4" t="s">
        <v>15</v>
      </c>
      <c r="G1482" s="6" t="s">
        <v>16</v>
      </c>
      <c r="H1482" s="4" t="s">
        <v>125</v>
      </c>
      <c r="I1482" s="4" t="s">
        <v>219</v>
      </c>
      <c r="J1482" s="4" t="s">
        <v>7630</v>
      </c>
      <c r="K1482" s="4" t="s">
        <v>7631</v>
      </c>
      <c r="L1482" s="5"/>
    </row>
    <row r="1483" spans="1:12" ht="39" x14ac:dyDescent="0.25">
      <c r="A1483" s="4">
        <v>2154</v>
      </c>
      <c r="B1483" s="5" t="s">
        <v>7632</v>
      </c>
      <c r="C1483" s="4">
        <v>2009</v>
      </c>
      <c r="D1483" s="4" t="s">
        <v>63</v>
      </c>
      <c r="E1483" s="5" t="s">
        <v>7633</v>
      </c>
      <c r="F1483" s="4" t="s">
        <v>15</v>
      </c>
      <c r="G1483" s="6" t="s">
        <v>16</v>
      </c>
      <c r="H1483" s="4" t="s">
        <v>577</v>
      </c>
      <c r="I1483" s="4" t="s">
        <v>578</v>
      </c>
      <c r="J1483" s="4" t="s">
        <v>7634</v>
      </c>
      <c r="K1483" s="4" t="s">
        <v>7635</v>
      </c>
      <c r="L1483" s="5" t="s">
        <v>7636</v>
      </c>
    </row>
    <row r="1484" spans="1:12" ht="39" x14ac:dyDescent="0.25">
      <c r="A1484" s="4">
        <v>2155</v>
      </c>
      <c r="B1484" s="5" t="s">
        <v>7637</v>
      </c>
      <c r="C1484" s="4">
        <v>2009</v>
      </c>
      <c r="D1484" s="4" t="s">
        <v>63</v>
      </c>
      <c r="E1484" s="5" t="s">
        <v>7638</v>
      </c>
      <c r="F1484" s="4" t="s">
        <v>15</v>
      </c>
      <c r="G1484" s="6" t="s">
        <v>16</v>
      </c>
      <c r="H1484" s="4" t="s">
        <v>6181</v>
      </c>
      <c r="I1484" s="4" t="s">
        <v>3380</v>
      </c>
      <c r="J1484" s="4" t="s">
        <v>7639</v>
      </c>
      <c r="K1484" s="4" t="s">
        <v>7640</v>
      </c>
      <c r="L1484" s="5" t="s">
        <v>7641</v>
      </c>
    </row>
    <row r="1485" spans="1:12" ht="39" x14ac:dyDescent="0.25">
      <c r="A1485" s="4">
        <v>2156</v>
      </c>
      <c r="B1485" s="5" t="s">
        <v>7642</v>
      </c>
      <c r="C1485" s="4">
        <v>2009</v>
      </c>
      <c r="D1485" s="4" t="s">
        <v>63</v>
      </c>
      <c r="E1485" s="5" t="s">
        <v>7643</v>
      </c>
      <c r="F1485" s="4" t="s">
        <v>15</v>
      </c>
      <c r="G1485" s="6" t="s">
        <v>16</v>
      </c>
      <c r="H1485" s="4" t="s">
        <v>5694</v>
      </c>
      <c r="I1485" s="4" t="s">
        <v>4931</v>
      </c>
      <c r="J1485" s="4" t="s">
        <v>7644</v>
      </c>
      <c r="K1485" s="4" t="s">
        <v>7645</v>
      </c>
      <c r="L1485" s="5" t="s">
        <v>7646</v>
      </c>
    </row>
    <row r="1486" spans="1:12" ht="26.25" x14ac:dyDescent="0.25">
      <c r="A1486" s="4">
        <v>2157</v>
      </c>
      <c r="B1486" s="5" t="s">
        <v>7647</v>
      </c>
      <c r="C1486" s="4">
        <v>2009</v>
      </c>
      <c r="D1486" s="4" t="s">
        <v>63</v>
      </c>
      <c r="E1486" s="5" t="s">
        <v>7648</v>
      </c>
      <c r="F1486" s="4" t="s">
        <v>15</v>
      </c>
      <c r="G1486" s="6" t="s">
        <v>16</v>
      </c>
      <c r="H1486" s="4" t="s">
        <v>5731</v>
      </c>
      <c r="I1486" s="4" t="s">
        <v>5897</v>
      </c>
      <c r="J1486" s="4" t="s">
        <v>7649</v>
      </c>
      <c r="K1486" s="4" t="s">
        <v>7650</v>
      </c>
      <c r="L1486" s="5" t="s">
        <v>7651</v>
      </c>
    </row>
    <row r="1487" spans="1:12" ht="26.25" x14ac:dyDescent="0.25">
      <c r="A1487" s="4">
        <v>2158</v>
      </c>
      <c r="B1487" s="5" t="s">
        <v>7652</v>
      </c>
      <c r="C1487" s="4">
        <v>2009</v>
      </c>
      <c r="D1487" s="4" t="s">
        <v>63</v>
      </c>
      <c r="E1487" s="5" t="s">
        <v>7653</v>
      </c>
      <c r="F1487" s="4" t="s">
        <v>15</v>
      </c>
      <c r="G1487" s="6" t="s">
        <v>16</v>
      </c>
      <c r="H1487" s="4" t="s">
        <v>5796</v>
      </c>
      <c r="I1487" s="4" t="s">
        <v>1029</v>
      </c>
      <c r="J1487" s="4" t="s">
        <v>7654</v>
      </c>
      <c r="K1487" s="4" t="s">
        <v>7655</v>
      </c>
      <c r="L1487" s="5"/>
    </row>
    <row r="1488" spans="1:12" ht="39" x14ac:dyDescent="0.25">
      <c r="A1488" s="4">
        <v>2159</v>
      </c>
      <c r="B1488" s="5" t="s">
        <v>7656</v>
      </c>
      <c r="C1488" s="4">
        <v>2009</v>
      </c>
      <c r="D1488" s="4" t="s">
        <v>63</v>
      </c>
      <c r="E1488" s="5" t="s">
        <v>7657</v>
      </c>
      <c r="F1488" s="4" t="s">
        <v>15</v>
      </c>
      <c r="G1488" s="6" t="s">
        <v>16</v>
      </c>
      <c r="H1488" s="4" t="s">
        <v>2411</v>
      </c>
      <c r="I1488" s="4" t="s">
        <v>1562</v>
      </c>
      <c r="J1488" s="4" t="s">
        <v>7658</v>
      </c>
      <c r="K1488" s="4" t="s">
        <v>7659</v>
      </c>
      <c r="L1488" s="5" t="s">
        <v>7660</v>
      </c>
    </row>
    <row r="1489" spans="1:12" ht="39" x14ac:dyDescent="0.25">
      <c r="A1489" s="4">
        <v>2160</v>
      </c>
      <c r="B1489" s="5" t="s">
        <v>7661</v>
      </c>
      <c r="C1489" s="4">
        <v>2009</v>
      </c>
      <c r="D1489" s="4" t="s">
        <v>63</v>
      </c>
      <c r="E1489" s="5" t="s">
        <v>7662</v>
      </c>
      <c r="F1489" s="4" t="s">
        <v>15</v>
      </c>
      <c r="G1489" s="7" t="s">
        <v>77</v>
      </c>
      <c r="H1489" s="4" t="s">
        <v>1599</v>
      </c>
      <c r="I1489" s="4" t="s">
        <v>6088</v>
      </c>
      <c r="J1489" s="4" t="s">
        <v>7663</v>
      </c>
      <c r="K1489" s="4" t="s">
        <v>7664</v>
      </c>
      <c r="L1489" s="5"/>
    </row>
    <row r="1490" spans="1:12" ht="39" x14ac:dyDescent="0.25">
      <c r="A1490" s="4">
        <v>2162</v>
      </c>
      <c r="B1490" s="5" t="s">
        <v>7665</v>
      </c>
      <c r="C1490" s="4">
        <v>2009</v>
      </c>
      <c r="D1490" s="4" t="s">
        <v>63</v>
      </c>
      <c r="E1490" s="5" t="s">
        <v>7662</v>
      </c>
      <c r="F1490" s="4" t="s">
        <v>15</v>
      </c>
      <c r="G1490" s="6" t="s">
        <v>16</v>
      </c>
      <c r="H1490" s="4" t="s">
        <v>4073</v>
      </c>
      <c r="I1490" s="4" t="s">
        <v>2882</v>
      </c>
      <c r="J1490" s="4" t="s">
        <v>7666</v>
      </c>
      <c r="K1490" s="4" t="s">
        <v>7667</v>
      </c>
      <c r="L1490" s="5"/>
    </row>
    <row r="1491" spans="1:12" ht="39" x14ac:dyDescent="0.25">
      <c r="A1491" s="4">
        <v>2163</v>
      </c>
      <c r="B1491" s="5" t="s">
        <v>7668</v>
      </c>
      <c r="C1491" s="4">
        <v>2009</v>
      </c>
      <c r="D1491" s="4" t="s">
        <v>63</v>
      </c>
      <c r="E1491" s="5" t="s">
        <v>7662</v>
      </c>
      <c r="F1491" s="4" t="s">
        <v>15</v>
      </c>
      <c r="G1491" s="6" t="s">
        <v>16</v>
      </c>
      <c r="H1491" s="4" t="s">
        <v>3651</v>
      </c>
      <c r="I1491" s="4" t="s">
        <v>7345</v>
      </c>
      <c r="J1491" s="4" t="s">
        <v>7669</v>
      </c>
      <c r="K1491" s="4" t="s">
        <v>7670</v>
      </c>
      <c r="L1491" s="5"/>
    </row>
    <row r="1492" spans="1:12" ht="39" x14ac:dyDescent="0.25">
      <c r="A1492" s="4">
        <v>2164</v>
      </c>
      <c r="B1492" s="5" t="s">
        <v>7671</v>
      </c>
      <c r="C1492" s="4">
        <v>2009</v>
      </c>
      <c r="D1492" s="4" t="s">
        <v>63</v>
      </c>
      <c r="E1492" s="5" t="s">
        <v>7672</v>
      </c>
      <c r="F1492" s="4" t="s">
        <v>15</v>
      </c>
      <c r="G1492" s="6" t="s">
        <v>16</v>
      </c>
      <c r="H1492" s="4" t="s">
        <v>2626</v>
      </c>
      <c r="I1492" s="4" t="s">
        <v>2234</v>
      </c>
      <c r="J1492" s="4" t="s">
        <v>7673</v>
      </c>
      <c r="K1492" s="4" t="s">
        <v>7674</v>
      </c>
      <c r="L1492" s="5" t="s">
        <v>7675</v>
      </c>
    </row>
    <row r="1493" spans="1:12" ht="39" x14ac:dyDescent="0.25">
      <c r="A1493" s="4">
        <v>2166</v>
      </c>
      <c r="B1493" s="5" t="s">
        <v>7676</v>
      </c>
      <c r="C1493" s="4">
        <v>2009</v>
      </c>
      <c r="D1493" s="4" t="s">
        <v>63</v>
      </c>
      <c r="E1493" s="5" t="s">
        <v>7677</v>
      </c>
      <c r="F1493" s="4" t="s">
        <v>15</v>
      </c>
      <c r="G1493" s="6" t="s">
        <v>16</v>
      </c>
      <c r="H1493" s="4" t="s">
        <v>1378</v>
      </c>
      <c r="I1493" s="4" t="s">
        <v>4016</v>
      </c>
      <c r="J1493" s="4" t="s">
        <v>7678</v>
      </c>
      <c r="K1493" s="4" t="s">
        <v>7679</v>
      </c>
      <c r="L1493" s="5"/>
    </row>
    <row r="1494" spans="1:12" ht="39" x14ac:dyDescent="0.25">
      <c r="A1494" s="4">
        <v>2167</v>
      </c>
      <c r="B1494" s="5" t="s">
        <v>7680</v>
      </c>
      <c r="C1494" s="4">
        <v>2009</v>
      </c>
      <c r="D1494" s="4" t="s">
        <v>63</v>
      </c>
      <c r="E1494" s="5" t="s">
        <v>7677</v>
      </c>
      <c r="F1494" s="4" t="s">
        <v>15</v>
      </c>
      <c r="G1494" s="6" t="s">
        <v>16</v>
      </c>
      <c r="H1494" s="4" t="s">
        <v>836</v>
      </c>
      <c r="I1494" s="4" t="s">
        <v>745</v>
      </c>
      <c r="J1494" s="4" t="s">
        <v>7681</v>
      </c>
      <c r="K1494" s="4" t="s">
        <v>7682</v>
      </c>
      <c r="L1494" s="5"/>
    </row>
    <row r="1495" spans="1:12" ht="39" x14ac:dyDescent="0.25">
      <c r="A1495" s="4">
        <v>2168</v>
      </c>
      <c r="B1495" s="5" t="s">
        <v>7683</v>
      </c>
      <c r="C1495" s="4">
        <v>2009</v>
      </c>
      <c r="D1495" s="4" t="s">
        <v>63</v>
      </c>
      <c r="E1495" s="5" t="s">
        <v>7677</v>
      </c>
      <c r="F1495" s="4" t="s">
        <v>15</v>
      </c>
      <c r="G1495" s="6" t="s">
        <v>16</v>
      </c>
      <c r="H1495" s="4" t="s">
        <v>1687</v>
      </c>
      <c r="I1495" s="4" t="s">
        <v>967</v>
      </c>
      <c r="J1495" s="4" t="s">
        <v>7684</v>
      </c>
      <c r="K1495" s="4" t="s">
        <v>7685</v>
      </c>
      <c r="L1495" s="5"/>
    </row>
    <row r="1496" spans="1:12" ht="26.25" x14ac:dyDescent="0.25">
      <c r="A1496" s="4">
        <v>2169</v>
      </c>
      <c r="B1496" s="5" t="s">
        <v>7686</v>
      </c>
      <c r="C1496" s="4">
        <v>2009</v>
      </c>
      <c r="D1496" s="4" t="s">
        <v>63</v>
      </c>
      <c r="E1496" s="5" t="s">
        <v>7687</v>
      </c>
      <c r="F1496" s="4" t="s">
        <v>15</v>
      </c>
      <c r="G1496" s="6" t="s">
        <v>16</v>
      </c>
      <c r="H1496" s="4" t="s">
        <v>764</v>
      </c>
      <c r="I1496" s="4" t="s">
        <v>1385</v>
      </c>
      <c r="J1496" s="4" t="s">
        <v>7688</v>
      </c>
      <c r="K1496" s="4" t="s">
        <v>7689</v>
      </c>
      <c r="L1496" s="5"/>
    </row>
    <row r="1497" spans="1:12" ht="39" x14ac:dyDescent="0.25">
      <c r="A1497" s="4">
        <v>2170</v>
      </c>
      <c r="B1497" s="5" t="s">
        <v>7690</v>
      </c>
      <c r="C1497" s="4">
        <v>2009</v>
      </c>
      <c r="D1497" s="4" t="s">
        <v>63</v>
      </c>
      <c r="E1497" s="5" t="s">
        <v>7691</v>
      </c>
      <c r="F1497" s="4" t="s">
        <v>15</v>
      </c>
      <c r="G1497" s="6" t="s">
        <v>16</v>
      </c>
      <c r="H1497" s="4" t="s">
        <v>534</v>
      </c>
      <c r="I1497" s="4" t="s">
        <v>3569</v>
      </c>
      <c r="J1497" s="4" t="s">
        <v>7692</v>
      </c>
      <c r="K1497" s="4" t="s">
        <v>7693</v>
      </c>
      <c r="L1497" s="5"/>
    </row>
    <row r="1498" spans="1:12" ht="26.25" x14ac:dyDescent="0.25">
      <c r="A1498" s="4">
        <v>2172</v>
      </c>
      <c r="B1498" s="5" t="s">
        <v>7694</v>
      </c>
      <c r="C1498" s="4">
        <v>2009</v>
      </c>
      <c r="D1498" s="4" t="s">
        <v>63</v>
      </c>
      <c r="E1498" s="5" t="s">
        <v>7695</v>
      </c>
      <c r="F1498" s="4" t="s">
        <v>15</v>
      </c>
      <c r="G1498" s="6" t="s">
        <v>16</v>
      </c>
      <c r="H1498" s="4" t="s">
        <v>4425</v>
      </c>
      <c r="I1498" s="4" t="s">
        <v>7696</v>
      </c>
      <c r="J1498" s="4" t="s">
        <v>7697</v>
      </c>
      <c r="K1498" s="4" t="s">
        <v>7698</v>
      </c>
      <c r="L1498" s="5"/>
    </row>
    <row r="1499" spans="1:12" ht="26.25" x14ac:dyDescent="0.25">
      <c r="A1499" s="4">
        <v>2173</v>
      </c>
      <c r="B1499" s="5" t="s">
        <v>7699</v>
      </c>
      <c r="C1499" s="4">
        <v>2009</v>
      </c>
      <c r="D1499" s="4" t="s">
        <v>63</v>
      </c>
      <c r="E1499" s="5" t="s">
        <v>7695</v>
      </c>
      <c r="F1499" s="4" t="s">
        <v>15</v>
      </c>
      <c r="G1499" s="6" t="s">
        <v>16</v>
      </c>
      <c r="H1499" s="4" t="s">
        <v>3113</v>
      </c>
      <c r="I1499" s="4" t="s">
        <v>5995</v>
      </c>
      <c r="J1499" s="4" t="s">
        <v>7700</v>
      </c>
      <c r="K1499" s="4" t="s">
        <v>7701</v>
      </c>
      <c r="L1499" s="5"/>
    </row>
    <row r="1500" spans="1:12" ht="39" x14ac:dyDescent="0.25">
      <c r="A1500" s="4">
        <v>2176</v>
      </c>
      <c r="B1500" s="5" t="s">
        <v>7702</v>
      </c>
      <c r="C1500" s="4">
        <v>2009</v>
      </c>
      <c r="D1500" s="4" t="s">
        <v>63</v>
      </c>
      <c r="E1500" s="5" t="s">
        <v>7703</v>
      </c>
      <c r="F1500" s="4" t="s">
        <v>15</v>
      </c>
      <c r="G1500" s="6" t="s">
        <v>16</v>
      </c>
      <c r="H1500" s="4" t="s">
        <v>2411</v>
      </c>
      <c r="I1500" s="4" t="s">
        <v>1555</v>
      </c>
      <c r="J1500" s="4" t="s">
        <v>7704</v>
      </c>
      <c r="K1500" s="4" t="s">
        <v>7705</v>
      </c>
      <c r="L1500" s="5"/>
    </row>
    <row r="1501" spans="1:12" ht="39" x14ac:dyDescent="0.25">
      <c r="A1501" s="4">
        <v>2177</v>
      </c>
      <c r="B1501" s="5" t="s">
        <v>7706</v>
      </c>
      <c r="C1501" s="4">
        <v>2009</v>
      </c>
      <c r="D1501" s="4" t="s">
        <v>63</v>
      </c>
      <c r="E1501" s="5" t="s">
        <v>7703</v>
      </c>
      <c r="F1501" s="4" t="s">
        <v>15</v>
      </c>
      <c r="G1501" s="6" t="s">
        <v>16</v>
      </c>
      <c r="H1501" s="4" t="s">
        <v>124</v>
      </c>
      <c r="I1501" s="4" t="s">
        <v>1385</v>
      </c>
      <c r="J1501" s="4" t="s">
        <v>7707</v>
      </c>
      <c r="K1501" s="4" t="s">
        <v>7708</v>
      </c>
      <c r="L1501" s="5"/>
    </row>
    <row r="1502" spans="1:12" ht="39" x14ac:dyDescent="0.25">
      <c r="A1502" s="4">
        <v>2179</v>
      </c>
      <c r="B1502" s="5" t="s">
        <v>7709</v>
      </c>
      <c r="C1502" s="4">
        <v>2009</v>
      </c>
      <c r="D1502" s="4" t="s">
        <v>63</v>
      </c>
      <c r="E1502" s="5" t="s">
        <v>7710</v>
      </c>
      <c r="F1502" s="4" t="s">
        <v>15</v>
      </c>
      <c r="G1502" s="6" t="s">
        <v>16</v>
      </c>
      <c r="H1502" s="4" t="s">
        <v>1338</v>
      </c>
      <c r="I1502" s="4" t="s">
        <v>2020</v>
      </c>
      <c r="J1502" s="4" t="s">
        <v>7711</v>
      </c>
      <c r="K1502" s="4" t="s">
        <v>7712</v>
      </c>
      <c r="L1502" s="5"/>
    </row>
    <row r="1503" spans="1:12" ht="26.25" x14ac:dyDescent="0.25">
      <c r="A1503" s="4">
        <v>2180</v>
      </c>
      <c r="B1503" s="5" t="s">
        <v>7713</v>
      </c>
      <c r="C1503" s="4">
        <v>2009</v>
      </c>
      <c r="D1503" s="4" t="s">
        <v>63</v>
      </c>
      <c r="E1503" s="5" t="s">
        <v>7714</v>
      </c>
      <c r="F1503" s="4" t="s">
        <v>15</v>
      </c>
      <c r="G1503" s="6" t="s">
        <v>16</v>
      </c>
      <c r="H1503" s="4" t="s">
        <v>1920</v>
      </c>
      <c r="I1503" s="4" t="s">
        <v>2626</v>
      </c>
      <c r="J1503" s="4" t="s">
        <v>7715</v>
      </c>
      <c r="K1503" s="4" t="s">
        <v>7716</v>
      </c>
      <c r="L1503" s="5"/>
    </row>
    <row r="1504" spans="1:12" ht="26.25" x14ac:dyDescent="0.25">
      <c r="A1504" s="4">
        <v>2182</v>
      </c>
      <c r="B1504" s="5" t="s">
        <v>7717</v>
      </c>
      <c r="C1504" s="4">
        <v>2009</v>
      </c>
      <c r="D1504" s="4" t="s">
        <v>63</v>
      </c>
      <c r="E1504" s="5" t="s">
        <v>7718</v>
      </c>
      <c r="F1504" s="4" t="s">
        <v>15</v>
      </c>
      <c r="G1504" s="6" t="s">
        <v>16</v>
      </c>
      <c r="H1504" s="4" t="s">
        <v>1599</v>
      </c>
      <c r="I1504" s="4" t="s">
        <v>3624</v>
      </c>
      <c r="J1504" s="4" t="s">
        <v>7719</v>
      </c>
      <c r="K1504" s="4" t="s">
        <v>7720</v>
      </c>
      <c r="L1504" s="5"/>
    </row>
    <row r="1505" spans="1:12" ht="26.25" x14ac:dyDescent="0.25">
      <c r="A1505" s="4">
        <v>2183</v>
      </c>
      <c r="B1505" s="5" t="s">
        <v>7721</v>
      </c>
      <c r="C1505" s="4">
        <v>2009</v>
      </c>
      <c r="D1505" s="4" t="s">
        <v>63</v>
      </c>
      <c r="E1505" s="5" t="s">
        <v>7722</v>
      </c>
      <c r="F1505" s="4" t="s">
        <v>15</v>
      </c>
      <c r="G1505" s="6" t="s">
        <v>16</v>
      </c>
      <c r="H1505" s="4" t="s">
        <v>1634</v>
      </c>
      <c r="I1505" s="4" t="s">
        <v>245</v>
      </c>
      <c r="J1505" s="4" t="s">
        <v>7723</v>
      </c>
      <c r="K1505" s="4" t="s">
        <v>7724</v>
      </c>
      <c r="L1505" s="5" t="s">
        <v>7725</v>
      </c>
    </row>
    <row r="1506" spans="1:12" ht="39" x14ac:dyDescent="0.25">
      <c r="A1506" s="4">
        <v>2186</v>
      </c>
      <c r="B1506" s="5" t="s">
        <v>7726</v>
      </c>
      <c r="C1506" s="4">
        <v>2009</v>
      </c>
      <c r="D1506" s="4" t="s">
        <v>63</v>
      </c>
      <c r="E1506" s="5" t="s">
        <v>7727</v>
      </c>
      <c r="F1506" s="4" t="s">
        <v>15</v>
      </c>
      <c r="G1506" s="6" t="s">
        <v>16</v>
      </c>
      <c r="H1506" s="4" t="s">
        <v>973</v>
      </c>
      <c r="I1506" s="4" t="s">
        <v>589</v>
      </c>
      <c r="J1506" s="4" t="s">
        <v>7728</v>
      </c>
      <c r="K1506" s="4" t="s">
        <v>7729</v>
      </c>
      <c r="L1506" s="5"/>
    </row>
    <row r="1507" spans="1:12" ht="39" x14ac:dyDescent="0.25">
      <c r="A1507" s="4">
        <v>2189</v>
      </c>
      <c r="B1507" s="5" t="s">
        <v>7730</v>
      </c>
      <c r="C1507" s="4">
        <v>2009</v>
      </c>
      <c r="D1507" s="4" t="s">
        <v>63</v>
      </c>
      <c r="E1507" s="5" t="s">
        <v>7731</v>
      </c>
      <c r="F1507" s="4" t="s">
        <v>15</v>
      </c>
      <c r="G1507" s="6" t="s">
        <v>16</v>
      </c>
      <c r="H1507" s="4" t="s">
        <v>1129</v>
      </c>
      <c r="I1507" s="4" t="s">
        <v>189</v>
      </c>
      <c r="J1507" s="4" t="s">
        <v>7732</v>
      </c>
      <c r="K1507" s="4" t="s">
        <v>7733</v>
      </c>
      <c r="L1507" s="5" t="s">
        <v>7734</v>
      </c>
    </row>
    <row r="1508" spans="1:12" ht="39" x14ac:dyDescent="0.25">
      <c r="A1508" s="4">
        <v>2190</v>
      </c>
      <c r="B1508" s="5" t="s">
        <v>7735</v>
      </c>
      <c r="C1508" s="4">
        <v>2009</v>
      </c>
      <c r="D1508" s="4" t="s">
        <v>63</v>
      </c>
      <c r="E1508" s="5" t="s">
        <v>7731</v>
      </c>
      <c r="F1508" s="4" t="s">
        <v>15</v>
      </c>
      <c r="G1508" s="6" t="s">
        <v>16</v>
      </c>
      <c r="H1508" s="4" t="s">
        <v>1397</v>
      </c>
      <c r="I1508" s="4" t="s">
        <v>2262</v>
      </c>
      <c r="J1508" s="4" t="s">
        <v>7736</v>
      </c>
      <c r="K1508" s="4" t="s">
        <v>7737</v>
      </c>
      <c r="L1508" s="5" t="s">
        <v>7738</v>
      </c>
    </row>
    <row r="1509" spans="1:12" ht="39" x14ac:dyDescent="0.25">
      <c r="A1509" s="4">
        <v>2191</v>
      </c>
      <c r="B1509" s="5" t="s">
        <v>7739</v>
      </c>
      <c r="C1509" s="4">
        <v>2009</v>
      </c>
      <c r="D1509" s="4" t="s">
        <v>63</v>
      </c>
      <c r="E1509" s="5" t="s">
        <v>7731</v>
      </c>
      <c r="F1509" s="4" t="s">
        <v>15</v>
      </c>
      <c r="G1509" s="6" t="s">
        <v>16</v>
      </c>
      <c r="H1509" s="4" t="s">
        <v>7603</v>
      </c>
      <c r="I1509" s="4" t="s">
        <v>2036</v>
      </c>
      <c r="J1509" s="4" t="s">
        <v>7740</v>
      </c>
      <c r="K1509" s="4" t="s">
        <v>7741</v>
      </c>
      <c r="L1509" s="5" t="s">
        <v>7742</v>
      </c>
    </row>
    <row r="1510" spans="1:12" ht="39" x14ac:dyDescent="0.25">
      <c r="A1510" s="4">
        <v>2192</v>
      </c>
      <c r="B1510" s="5" t="s">
        <v>7743</v>
      </c>
      <c r="C1510" s="4">
        <v>2009</v>
      </c>
      <c r="D1510" s="4" t="s">
        <v>63</v>
      </c>
      <c r="E1510" s="5" t="s">
        <v>7731</v>
      </c>
      <c r="F1510" s="4" t="s">
        <v>15</v>
      </c>
      <c r="G1510" s="6" t="s">
        <v>16</v>
      </c>
      <c r="H1510" s="4" t="s">
        <v>2824</v>
      </c>
      <c r="I1510" s="4" t="s">
        <v>4148</v>
      </c>
      <c r="J1510" s="4" t="s">
        <v>7744</v>
      </c>
      <c r="K1510" s="4" t="s">
        <v>7745</v>
      </c>
      <c r="L1510" s="5" t="s">
        <v>7746</v>
      </c>
    </row>
    <row r="1511" spans="1:12" ht="26.25" x14ac:dyDescent="0.25">
      <c r="A1511" s="4">
        <v>2193</v>
      </c>
      <c r="B1511" s="5" t="s">
        <v>7747</v>
      </c>
      <c r="C1511" s="4">
        <v>2009</v>
      </c>
      <c r="D1511" s="4" t="s">
        <v>13</v>
      </c>
      <c r="E1511" s="5" t="s">
        <v>7443</v>
      </c>
      <c r="F1511" s="4" t="s">
        <v>15</v>
      </c>
      <c r="G1511" s="6" t="s">
        <v>16</v>
      </c>
      <c r="H1511" s="4" t="s">
        <v>1518</v>
      </c>
      <c r="I1511" s="4" t="s">
        <v>2001</v>
      </c>
      <c r="J1511" s="4" t="s">
        <v>7748</v>
      </c>
      <c r="K1511" s="4" t="s">
        <v>7749</v>
      </c>
      <c r="L1511" s="5" t="s">
        <v>7750</v>
      </c>
    </row>
    <row r="1512" spans="1:12" ht="39" x14ac:dyDescent="0.25">
      <c r="A1512" s="4">
        <v>2194</v>
      </c>
      <c r="B1512" s="5" t="s">
        <v>7751</v>
      </c>
      <c r="C1512" s="4">
        <v>2009</v>
      </c>
      <c r="D1512" s="4" t="s">
        <v>63</v>
      </c>
      <c r="E1512" s="5" t="s">
        <v>7752</v>
      </c>
      <c r="F1512" s="4" t="s">
        <v>15</v>
      </c>
      <c r="G1512" s="6" t="s">
        <v>16</v>
      </c>
      <c r="H1512" s="4" t="s">
        <v>1594</v>
      </c>
      <c r="I1512" s="4" t="s">
        <v>3465</v>
      </c>
      <c r="J1512" s="4" t="s">
        <v>7753</v>
      </c>
      <c r="K1512" s="4" t="s">
        <v>7754</v>
      </c>
      <c r="L1512" s="5" t="s">
        <v>7755</v>
      </c>
    </row>
    <row r="1513" spans="1:12" ht="26.25" x14ac:dyDescent="0.25">
      <c r="A1513" s="4">
        <v>2196</v>
      </c>
      <c r="B1513" s="5" t="s">
        <v>7756</v>
      </c>
      <c r="C1513" s="4">
        <v>2009</v>
      </c>
      <c r="D1513" s="4" t="s">
        <v>13</v>
      </c>
      <c r="E1513" s="5" t="s">
        <v>37</v>
      </c>
      <c r="F1513" s="4" t="s">
        <v>15</v>
      </c>
      <c r="G1513" s="6" t="s">
        <v>16</v>
      </c>
      <c r="H1513" s="4" t="s">
        <v>1854</v>
      </c>
      <c r="I1513" s="4" t="s">
        <v>2370</v>
      </c>
      <c r="J1513" s="4" t="s">
        <v>7757</v>
      </c>
      <c r="K1513" s="4" t="s">
        <v>7758</v>
      </c>
      <c r="L1513" s="5" t="s">
        <v>7759</v>
      </c>
    </row>
    <row r="1514" spans="1:12" ht="64.5" x14ac:dyDescent="0.25">
      <c r="A1514" s="4">
        <v>2197</v>
      </c>
      <c r="B1514" s="5" t="s">
        <v>7760</v>
      </c>
      <c r="C1514" s="4">
        <v>2009</v>
      </c>
      <c r="D1514" s="4" t="s">
        <v>13</v>
      </c>
      <c r="E1514" s="5" t="s">
        <v>37</v>
      </c>
      <c r="F1514" s="4" t="s">
        <v>15</v>
      </c>
      <c r="G1514" s="6" t="s">
        <v>16</v>
      </c>
      <c r="H1514" s="4" t="s">
        <v>7252</v>
      </c>
      <c r="I1514" s="4" t="s">
        <v>7217</v>
      </c>
      <c r="J1514" s="4" t="s">
        <v>7761</v>
      </c>
      <c r="K1514" s="4" t="s">
        <v>7762</v>
      </c>
      <c r="L1514" s="5" t="s">
        <v>7763</v>
      </c>
    </row>
    <row r="1515" spans="1:12" ht="26.25" x14ac:dyDescent="0.25">
      <c r="A1515" s="4">
        <v>2198</v>
      </c>
      <c r="B1515" s="5" t="s">
        <v>7764</v>
      </c>
      <c r="C1515" s="4">
        <v>2008</v>
      </c>
      <c r="D1515" s="4" t="s">
        <v>63</v>
      </c>
      <c r="E1515" s="5" t="s">
        <v>7765</v>
      </c>
      <c r="F1515" s="4" t="s">
        <v>15</v>
      </c>
      <c r="G1515" s="6" t="s">
        <v>16</v>
      </c>
      <c r="H1515" s="4" t="s">
        <v>3228</v>
      </c>
      <c r="I1515" s="4" t="s">
        <v>601</v>
      </c>
      <c r="J1515" s="4" t="s">
        <v>7766</v>
      </c>
      <c r="K1515" s="4" t="s">
        <v>7767</v>
      </c>
      <c r="L1515" s="5" t="s">
        <v>7768</v>
      </c>
    </row>
    <row r="1516" spans="1:12" ht="39" x14ac:dyDescent="0.25">
      <c r="A1516" s="4">
        <v>2199</v>
      </c>
      <c r="B1516" s="5" t="s">
        <v>7769</v>
      </c>
      <c r="C1516" s="4">
        <v>2008</v>
      </c>
      <c r="D1516" s="4" t="s">
        <v>63</v>
      </c>
      <c r="E1516" s="5" t="s">
        <v>7770</v>
      </c>
      <c r="F1516" s="4" t="s">
        <v>15</v>
      </c>
      <c r="G1516" s="6" t="s">
        <v>16</v>
      </c>
      <c r="H1516" s="4" t="s">
        <v>4309</v>
      </c>
      <c r="I1516" s="4" t="s">
        <v>17</v>
      </c>
      <c r="J1516" s="4" t="s">
        <v>7771</v>
      </c>
      <c r="K1516" s="4" t="s">
        <v>7772</v>
      </c>
      <c r="L1516" s="5" t="s">
        <v>7773</v>
      </c>
    </row>
    <row r="1517" spans="1:12" ht="39" x14ac:dyDescent="0.25">
      <c r="A1517" s="4">
        <v>2200</v>
      </c>
      <c r="B1517" s="5" t="s">
        <v>7774</v>
      </c>
      <c r="C1517" s="4">
        <v>2008</v>
      </c>
      <c r="D1517" s="4" t="s">
        <v>63</v>
      </c>
      <c r="E1517" s="5" t="s">
        <v>7775</v>
      </c>
      <c r="F1517" s="4" t="s">
        <v>15</v>
      </c>
      <c r="G1517" s="6" t="s">
        <v>16</v>
      </c>
      <c r="H1517" s="4" t="s">
        <v>2193</v>
      </c>
      <c r="I1517" s="4" t="s">
        <v>233</v>
      </c>
      <c r="J1517" s="4" t="s">
        <v>7776</v>
      </c>
      <c r="K1517" s="4" t="s">
        <v>7777</v>
      </c>
      <c r="L1517" s="5"/>
    </row>
    <row r="1518" spans="1:12" ht="26.25" x14ac:dyDescent="0.25">
      <c r="A1518" s="4">
        <v>2204</v>
      </c>
      <c r="B1518" s="5" t="s">
        <v>7778</v>
      </c>
      <c r="C1518" s="4">
        <v>2008</v>
      </c>
      <c r="D1518" s="4" t="s">
        <v>63</v>
      </c>
      <c r="E1518" s="5" t="s">
        <v>7779</v>
      </c>
      <c r="F1518" s="4" t="s">
        <v>15</v>
      </c>
      <c r="G1518" s="6" t="s">
        <v>16</v>
      </c>
      <c r="H1518" s="4" t="s">
        <v>1287</v>
      </c>
      <c r="I1518" s="4" t="s">
        <v>2391</v>
      </c>
      <c r="J1518" s="4" t="s">
        <v>7780</v>
      </c>
      <c r="K1518" s="4" t="s">
        <v>7781</v>
      </c>
      <c r="L1518" s="5" t="s">
        <v>7782</v>
      </c>
    </row>
    <row r="1519" spans="1:12" ht="26.25" x14ac:dyDescent="0.25">
      <c r="A1519" s="4">
        <v>2205</v>
      </c>
      <c r="B1519" s="5" t="s">
        <v>7783</v>
      </c>
      <c r="C1519" s="4">
        <v>2008</v>
      </c>
      <c r="D1519" s="4" t="s">
        <v>63</v>
      </c>
      <c r="E1519" s="5" t="s">
        <v>7779</v>
      </c>
      <c r="F1519" s="4" t="s">
        <v>15</v>
      </c>
      <c r="G1519" s="6" t="s">
        <v>16</v>
      </c>
      <c r="H1519" s="4" t="s">
        <v>2249</v>
      </c>
      <c r="I1519" s="4" t="s">
        <v>3209</v>
      </c>
      <c r="J1519" s="4" t="s">
        <v>7784</v>
      </c>
      <c r="K1519" s="4" t="s">
        <v>7785</v>
      </c>
      <c r="L1519" s="5" t="s">
        <v>7786</v>
      </c>
    </row>
    <row r="1520" spans="1:12" ht="26.25" x14ac:dyDescent="0.25">
      <c r="A1520" s="4">
        <v>2206</v>
      </c>
      <c r="B1520" s="5" t="s">
        <v>7787</v>
      </c>
      <c r="C1520" s="4">
        <v>2008</v>
      </c>
      <c r="D1520" s="4" t="s">
        <v>63</v>
      </c>
      <c r="E1520" s="5" t="s">
        <v>7779</v>
      </c>
      <c r="F1520" s="4" t="s">
        <v>15</v>
      </c>
      <c r="G1520" s="6" t="s">
        <v>16</v>
      </c>
      <c r="H1520" s="4" t="s">
        <v>3804</v>
      </c>
      <c r="I1520" s="4" t="s">
        <v>7252</v>
      </c>
      <c r="J1520" s="4" t="s">
        <v>7788</v>
      </c>
      <c r="K1520" s="4" t="s">
        <v>7789</v>
      </c>
      <c r="L1520" s="5" t="s">
        <v>7790</v>
      </c>
    </row>
    <row r="1521" spans="1:12" ht="26.25" x14ac:dyDescent="0.25">
      <c r="A1521" s="4">
        <v>2207</v>
      </c>
      <c r="B1521" s="5" t="s">
        <v>7791</v>
      </c>
      <c r="C1521" s="4">
        <v>2008</v>
      </c>
      <c r="D1521" s="4" t="s">
        <v>63</v>
      </c>
      <c r="E1521" s="5" t="s">
        <v>7779</v>
      </c>
      <c r="F1521" s="4" t="s">
        <v>15</v>
      </c>
      <c r="G1521" s="6" t="s">
        <v>16</v>
      </c>
      <c r="H1521" s="4" t="s">
        <v>563</v>
      </c>
      <c r="I1521" s="4" t="s">
        <v>564</v>
      </c>
      <c r="J1521" s="4" t="s">
        <v>7792</v>
      </c>
      <c r="K1521" s="4" t="s">
        <v>7793</v>
      </c>
      <c r="L1521" s="5" t="s">
        <v>7794</v>
      </c>
    </row>
    <row r="1522" spans="1:12" ht="26.25" x14ac:dyDescent="0.25">
      <c r="A1522" s="4">
        <v>2208</v>
      </c>
      <c r="B1522" s="5" t="s">
        <v>7795</v>
      </c>
      <c r="C1522" s="4">
        <v>2008</v>
      </c>
      <c r="D1522" s="4" t="s">
        <v>63</v>
      </c>
      <c r="E1522" s="5" t="s">
        <v>7796</v>
      </c>
      <c r="F1522" s="4" t="s">
        <v>15</v>
      </c>
      <c r="G1522" s="6" t="s">
        <v>16</v>
      </c>
      <c r="H1522" s="4" t="s">
        <v>91</v>
      </c>
      <c r="I1522" s="4" t="s">
        <v>683</v>
      </c>
      <c r="J1522" s="4" t="s">
        <v>7797</v>
      </c>
      <c r="K1522" s="4" t="s">
        <v>7798</v>
      </c>
      <c r="L1522" s="5" t="s">
        <v>7799</v>
      </c>
    </row>
    <row r="1523" spans="1:12" ht="39" x14ac:dyDescent="0.25">
      <c r="A1523" s="4">
        <v>2209</v>
      </c>
      <c r="B1523" s="5" t="s">
        <v>7800</v>
      </c>
      <c r="C1523" s="4">
        <v>2008</v>
      </c>
      <c r="D1523" s="4" t="s">
        <v>63</v>
      </c>
      <c r="E1523" s="5" t="s">
        <v>7801</v>
      </c>
      <c r="F1523" s="4" t="s">
        <v>15</v>
      </c>
      <c r="G1523" s="6" t="s">
        <v>16</v>
      </c>
      <c r="H1523" s="4" t="s">
        <v>5924</v>
      </c>
      <c r="I1523" s="4" t="s">
        <v>3465</v>
      </c>
      <c r="J1523" s="4" t="s">
        <v>7802</v>
      </c>
      <c r="K1523" s="4" t="s">
        <v>7803</v>
      </c>
      <c r="L1523" s="5" t="s">
        <v>7804</v>
      </c>
    </row>
    <row r="1524" spans="1:12" ht="39" x14ac:dyDescent="0.25">
      <c r="A1524" s="4">
        <v>2210</v>
      </c>
      <c r="B1524" s="5" t="s">
        <v>7805</v>
      </c>
      <c r="C1524" s="4">
        <v>2008</v>
      </c>
      <c r="D1524" s="4" t="s">
        <v>63</v>
      </c>
      <c r="E1524" s="5" t="s">
        <v>7806</v>
      </c>
      <c r="F1524" s="4" t="s">
        <v>15</v>
      </c>
      <c r="G1524" s="6" t="s">
        <v>16</v>
      </c>
      <c r="H1524" s="4" t="s">
        <v>1233</v>
      </c>
      <c r="I1524" s="4" t="s">
        <v>7252</v>
      </c>
      <c r="J1524" s="4" t="s">
        <v>7807</v>
      </c>
      <c r="K1524" s="4" t="s">
        <v>7808</v>
      </c>
      <c r="L1524" s="5" t="s">
        <v>7809</v>
      </c>
    </row>
    <row r="1525" spans="1:12" ht="26.25" x14ac:dyDescent="0.25">
      <c r="A1525" s="4">
        <v>2211</v>
      </c>
      <c r="B1525" s="5" t="s">
        <v>7810</v>
      </c>
      <c r="C1525" s="4">
        <v>2008</v>
      </c>
      <c r="D1525" s="4" t="s">
        <v>63</v>
      </c>
      <c r="E1525" s="5" t="s">
        <v>7811</v>
      </c>
      <c r="F1525" s="4" t="s">
        <v>15</v>
      </c>
      <c r="G1525" s="6" t="s">
        <v>16</v>
      </c>
      <c r="H1525" s="4" t="s">
        <v>7812</v>
      </c>
      <c r="I1525" s="4" t="s">
        <v>7813</v>
      </c>
      <c r="J1525" s="4" t="s">
        <v>7814</v>
      </c>
      <c r="K1525" s="4" t="s">
        <v>7815</v>
      </c>
      <c r="L1525" s="5" t="s">
        <v>7816</v>
      </c>
    </row>
    <row r="1526" spans="1:12" ht="39" x14ac:dyDescent="0.25">
      <c r="A1526" s="4">
        <v>2212</v>
      </c>
      <c r="B1526" s="5" t="s">
        <v>7817</v>
      </c>
      <c r="C1526" s="4">
        <v>2008</v>
      </c>
      <c r="D1526" s="4" t="s">
        <v>63</v>
      </c>
      <c r="E1526" s="5" t="s">
        <v>7818</v>
      </c>
      <c r="F1526" s="4" t="s">
        <v>15</v>
      </c>
      <c r="G1526" s="6" t="s">
        <v>16</v>
      </c>
      <c r="H1526" s="4" t="s">
        <v>91</v>
      </c>
      <c r="I1526" s="4" t="s">
        <v>3132</v>
      </c>
      <c r="J1526" s="4" t="s">
        <v>7819</v>
      </c>
      <c r="K1526" s="4" t="s">
        <v>7820</v>
      </c>
      <c r="L1526" s="5"/>
    </row>
    <row r="1527" spans="1:12" ht="39" x14ac:dyDescent="0.25">
      <c r="A1527" s="4">
        <v>2213</v>
      </c>
      <c r="B1527" s="5" t="s">
        <v>7821</v>
      </c>
      <c r="C1527" s="4">
        <v>2008</v>
      </c>
      <c r="D1527" s="4" t="s">
        <v>63</v>
      </c>
      <c r="E1527" s="5" t="s">
        <v>7822</v>
      </c>
      <c r="F1527" s="4" t="s">
        <v>15</v>
      </c>
      <c r="G1527" s="8" t="s">
        <v>232</v>
      </c>
      <c r="H1527" s="4" t="s">
        <v>5118</v>
      </c>
      <c r="I1527" s="4" t="s">
        <v>2824</v>
      </c>
      <c r="J1527" s="4" t="s">
        <v>7823</v>
      </c>
      <c r="K1527" s="4" t="s">
        <v>7824</v>
      </c>
      <c r="L1527" s="5"/>
    </row>
    <row r="1528" spans="1:12" ht="39" x14ac:dyDescent="0.25">
      <c r="A1528" s="4">
        <v>2214</v>
      </c>
      <c r="B1528" s="5" t="s">
        <v>7825</v>
      </c>
      <c r="C1528" s="4">
        <v>2008</v>
      </c>
      <c r="D1528" s="4" t="s">
        <v>63</v>
      </c>
      <c r="E1528" s="5" t="s">
        <v>7822</v>
      </c>
      <c r="F1528" s="4" t="s">
        <v>15</v>
      </c>
      <c r="G1528" s="6" t="s">
        <v>16</v>
      </c>
      <c r="H1528" s="4" t="s">
        <v>51</v>
      </c>
      <c r="I1528" s="4" t="s">
        <v>278</v>
      </c>
      <c r="J1528" s="4" t="s">
        <v>7826</v>
      </c>
      <c r="K1528" s="4" t="s">
        <v>7827</v>
      </c>
      <c r="L1528" s="5"/>
    </row>
    <row r="1529" spans="1:12" ht="39" x14ac:dyDescent="0.25">
      <c r="A1529" s="4">
        <v>2215</v>
      </c>
      <c r="B1529" s="5" t="s">
        <v>7828</v>
      </c>
      <c r="C1529" s="4">
        <v>2008</v>
      </c>
      <c r="D1529" s="4" t="s">
        <v>63</v>
      </c>
      <c r="E1529" s="5" t="s">
        <v>7829</v>
      </c>
      <c r="F1529" s="4" t="s">
        <v>15</v>
      </c>
      <c r="G1529" s="6" t="s">
        <v>16</v>
      </c>
      <c r="H1529" s="4" t="s">
        <v>6352</v>
      </c>
      <c r="I1529" s="4" t="s">
        <v>676</v>
      </c>
      <c r="J1529" s="4" t="s">
        <v>7830</v>
      </c>
      <c r="K1529" s="4" t="s">
        <v>7831</v>
      </c>
      <c r="L1529" s="5" t="s">
        <v>7832</v>
      </c>
    </row>
    <row r="1530" spans="1:12" ht="26.25" x14ac:dyDescent="0.25">
      <c r="A1530" s="4">
        <v>2216</v>
      </c>
      <c r="B1530" s="5" t="s">
        <v>7833</v>
      </c>
      <c r="C1530" s="4">
        <v>2008</v>
      </c>
      <c r="D1530" s="4" t="s">
        <v>63</v>
      </c>
      <c r="E1530" s="5" t="s">
        <v>7834</v>
      </c>
      <c r="F1530" s="4" t="s">
        <v>15</v>
      </c>
      <c r="G1530" s="6" t="s">
        <v>16</v>
      </c>
      <c r="H1530" s="4" t="s">
        <v>2001</v>
      </c>
      <c r="I1530" s="4" t="s">
        <v>5018</v>
      </c>
      <c r="J1530" s="4" t="s">
        <v>7835</v>
      </c>
      <c r="K1530" s="4" t="s">
        <v>7836</v>
      </c>
      <c r="L1530" s="5" t="s">
        <v>7837</v>
      </c>
    </row>
    <row r="1531" spans="1:12" ht="26.25" x14ac:dyDescent="0.25">
      <c r="A1531" s="4">
        <v>2217</v>
      </c>
      <c r="B1531" s="5" t="s">
        <v>7838</v>
      </c>
      <c r="C1531" s="4">
        <v>2008</v>
      </c>
      <c r="D1531" s="4" t="s">
        <v>63</v>
      </c>
      <c r="E1531" s="5" t="s">
        <v>7834</v>
      </c>
      <c r="F1531" s="4" t="s">
        <v>15</v>
      </c>
      <c r="G1531" s="6" t="s">
        <v>16</v>
      </c>
      <c r="H1531" s="4" t="s">
        <v>379</v>
      </c>
      <c r="I1531" s="4" t="s">
        <v>1519</v>
      </c>
      <c r="J1531" s="4" t="s">
        <v>7839</v>
      </c>
      <c r="K1531" s="4" t="s">
        <v>7840</v>
      </c>
      <c r="L1531" s="5"/>
    </row>
    <row r="1532" spans="1:12" ht="26.25" x14ac:dyDescent="0.25">
      <c r="A1532" s="4">
        <v>2218</v>
      </c>
      <c r="B1532" s="5" t="s">
        <v>7841</v>
      </c>
      <c r="C1532" s="4">
        <v>2008</v>
      </c>
      <c r="D1532" s="4" t="s">
        <v>63</v>
      </c>
      <c r="E1532" s="5" t="s">
        <v>7834</v>
      </c>
      <c r="F1532" s="4" t="s">
        <v>15</v>
      </c>
      <c r="G1532" s="6" t="s">
        <v>16</v>
      </c>
      <c r="H1532" s="4" t="s">
        <v>2234</v>
      </c>
      <c r="I1532" s="4" t="s">
        <v>5991</v>
      </c>
      <c r="J1532" s="4" t="s">
        <v>7842</v>
      </c>
      <c r="K1532" s="4" t="s">
        <v>7843</v>
      </c>
      <c r="L1532" s="5" t="s">
        <v>7844</v>
      </c>
    </row>
    <row r="1533" spans="1:12" ht="26.25" x14ac:dyDescent="0.25">
      <c r="A1533" s="4">
        <v>2219</v>
      </c>
      <c r="B1533" s="5" t="s">
        <v>7845</v>
      </c>
      <c r="C1533" s="4">
        <v>2008</v>
      </c>
      <c r="D1533" s="4" t="s">
        <v>63</v>
      </c>
      <c r="E1533" s="5" t="s">
        <v>7834</v>
      </c>
      <c r="F1533" s="4" t="s">
        <v>15</v>
      </c>
      <c r="G1533" s="6" t="s">
        <v>16</v>
      </c>
      <c r="H1533" s="4" t="s">
        <v>4629</v>
      </c>
      <c r="I1533" s="4" t="s">
        <v>745</v>
      </c>
      <c r="J1533" s="4" t="s">
        <v>7846</v>
      </c>
      <c r="K1533" s="4" t="s">
        <v>7847</v>
      </c>
      <c r="L1533" s="5" t="s">
        <v>7848</v>
      </c>
    </row>
    <row r="1534" spans="1:12" ht="26.25" x14ac:dyDescent="0.25">
      <c r="A1534" s="4">
        <v>2223</v>
      </c>
      <c r="B1534" s="5" t="s">
        <v>7849</v>
      </c>
      <c r="C1534" s="4">
        <v>2008</v>
      </c>
      <c r="D1534" s="4" t="s">
        <v>63</v>
      </c>
      <c r="E1534" s="5" t="s">
        <v>7834</v>
      </c>
      <c r="F1534" s="4" t="s">
        <v>15</v>
      </c>
      <c r="G1534" s="6" t="s">
        <v>16</v>
      </c>
      <c r="H1534" s="4" t="s">
        <v>3490</v>
      </c>
      <c r="I1534" s="4" t="s">
        <v>3656</v>
      </c>
      <c r="J1534" s="4" t="s">
        <v>7850</v>
      </c>
      <c r="K1534" s="4" t="s">
        <v>7851</v>
      </c>
      <c r="L1534" s="5" t="s">
        <v>7852</v>
      </c>
    </row>
    <row r="1535" spans="1:12" ht="26.25" x14ac:dyDescent="0.25">
      <c r="A1535" s="4">
        <v>2224</v>
      </c>
      <c r="B1535" s="5" t="s">
        <v>7853</v>
      </c>
      <c r="C1535" s="4">
        <v>2008</v>
      </c>
      <c r="D1535" s="4" t="s">
        <v>63</v>
      </c>
      <c r="E1535" s="5" t="s">
        <v>7854</v>
      </c>
      <c r="F1535" s="4" t="s">
        <v>15</v>
      </c>
      <c r="G1535" s="6" t="s">
        <v>16</v>
      </c>
      <c r="H1535" s="4" t="s">
        <v>188</v>
      </c>
      <c r="I1535" s="4" t="s">
        <v>1476</v>
      </c>
      <c r="J1535" s="4" t="s">
        <v>7855</v>
      </c>
      <c r="K1535" s="4" t="s">
        <v>7856</v>
      </c>
      <c r="L1535" s="5"/>
    </row>
    <row r="1536" spans="1:12" ht="26.25" x14ac:dyDescent="0.25">
      <c r="A1536" s="4">
        <v>2225</v>
      </c>
      <c r="B1536" s="5" t="s">
        <v>7857</v>
      </c>
      <c r="C1536" s="4">
        <v>2008</v>
      </c>
      <c r="D1536" s="4" t="s">
        <v>63</v>
      </c>
      <c r="E1536" s="5" t="s">
        <v>7854</v>
      </c>
      <c r="F1536" s="4" t="s">
        <v>15</v>
      </c>
      <c r="G1536" s="6" t="s">
        <v>16</v>
      </c>
      <c r="H1536" s="4" t="s">
        <v>2412</v>
      </c>
      <c r="I1536" s="4" t="s">
        <v>277</v>
      </c>
      <c r="J1536" s="4" t="s">
        <v>7858</v>
      </c>
      <c r="K1536" s="4" t="s">
        <v>7859</v>
      </c>
      <c r="L1536" s="5"/>
    </row>
    <row r="1537" spans="1:12" ht="26.25" x14ac:dyDescent="0.25">
      <c r="A1537" s="4">
        <v>2226</v>
      </c>
      <c r="B1537" s="5" t="s">
        <v>7860</v>
      </c>
      <c r="C1537" s="4">
        <v>2008</v>
      </c>
      <c r="D1537" s="4" t="s">
        <v>63</v>
      </c>
      <c r="E1537" s="5" t="s">
        <v>7854</v>
      </c>
      <c r="F1537" s="4" t="s">
        <v>15</v>
      </c>
      <c r="G1537" s="6" t="s">
        <v>16</v>
      </c>
      <c r="H1537" s="4" t="s">
        <v>7861</v>
      </c>
      <c r="I1537" s="4" t="s">
        <v>5272</v>
      </c>
      <c r="J1537" s="4" t="s">
        <v>7862</v>
      </c>
      <c r="K1537" s="4" t="s">
        <v>7863</v>
      </c>
      <c r="L1537" s="5"/>
    </row>
    <row r="1538" spans="1:12" ht="26.25" x14ac:dyDescent="0.25">
      <c r="A1538" s="4">
        <v>2227</v>
      </c>
      <c r="B1538" s="5" t="s">
        <v>7864</v>
      </c>
      <c r="C1538" s="4">
        <v>2008</v>
      </c>
      <c r="D1538" s="4" t="s">
        <v>63</v>
      </c>
      <c r="E1538" s="5" t="s">
        <v>7854</v>
      </c>
      <c r="F1538" s="4" t="s">
        <v>15</v>
      </c>
      <c r="G1538" s="8" t="s">
        <v>16</v>
      </c>
      <c r="H1538" s="4" t="s">
        <v>3865</v>
      </c>
      <c r="I1538" s="4" t="s">
        <v>1233</v>
      </c>
      <c r="J1538" s="4" t="s">
        <v>7865</v>
      </c>
      <c r="K1538" s="4" t="s">
        <v>7866</v>
      </c>
      <c r="L1538" s="5"/>
    </row>
    <row r="1539" spans="1:12" ht="26.25" x14ac:dyDescent="0.25">
      <c r="A1539" s="4">
        <v>2228</v>
      </c>
      <c r="B1539" s="5" t="s">
        <v>7867</v>
      </c>
      <c r="C1539" s="4">
        <v>2008</v>
      </c>
      <c r="D1539" s="4" t="s">
        <v>63</v>
      </c>
      <c r="E1539" s="5" t="s">
        <v>7854</v>
      </c>
      <c r="F1539" s="4" t="s">
        <v>15</v>
      </c>
      <c r="G1539" s="7" t="s">
        <v>77</v>
      </c>
      <c r="H1539" s="4" t="s">
        <v>3774</v>
      </c>
      <c r="I1539" s="4" t="s">
        <v>7064</v>
      </c>
      <c r="J1539" s="4" t="s">
        <v>7868</v>
      </c>
      <c r="K1539" s="4" t="s">
        <v>7869</v>
      </c>
      <c r="L1539" s="5"/>
    </row>
    <row r="1540" spans="1:12" ht="26.25" x14ac:dyDescent="0.25">
      <c r="A1540" s="4">
        <v>2230</v>
      </c>
      <c r="B1540" s="5" t="s">
        <v>7870</v>
      </c>
      <c r="C1540" s="4">
        <v>2008</v>
      </c>
      <c r="D1540" s="4" t="s">
        <v>63</v>
      </c>
      <c r="E1540" s="5" t="s">
        <v>7854</v>
      </c>
      <c r="F1540" s="4" t="s">
        <v>15</v>
      </c>
      <c r="G1540" s="6" t="s">
        <v>16</v>
      </c>
      <c r="H1540" s="4" t="s">
        <v>2234</v>
      </c>
      <c r="I1540" s="4" t="s">
        <v>2812</v>
      </c>
      <c r="J1540" s="4" t="s">
        <v>7871</v>
      </c>
      <c r="K1540" s="4" t="s">
        <v>7872</v>
      </c>
      <c r="L1540" s="5" t="s">
        <v>7873</v>
      </c>
    </row>
    <row r="1541" spans="1:12" ht="26.25" x14ac:dyDescent="0.25">
      <c r="A1541" s="4">
        <v>2231</v>
      </c>
      <c r="B1541" s="5" t="s">
        <v>7874</v>
      </c>
      <c r="C1541" s="4">
        <v>2008</v>
      </c>
      <c r="D1541" s="4" t="s">
        <v>63</v>
      </c>
      <c r="E1541" s="5" t="s">
        <v>7854</v>
      </c>
      <c r="F1541" s="4" t="s">
        <v>15</v>
      </c>
      <c r="G1541" s="6" t="s">
        <v>16</v>
      </c>
      <c r="H1541" s="4" t="s">
        <v>307</v>
      </c>
      <c r="I1541" s="4" t="s">
        <v>4031</v>
      </c>
      <c r="J1541" s="4" t="s">
        <v>7875</v>
      </c>
      <c r="K1541" s="4" t="s">
        <v>7876</v>
      </c>
      <c r="L1541" s="5" t="s">
        <v>7877</v>
      </c>
    </row>
    <row r="1542" spans="1:12" ht="26.25" x14ac:dyDescent="0.25">
      <c r="A1542" s="4">
        <v>2232</v>
      </c>
      <c r="B1542" s="5" t="s">
        <v>7878</v>
      </c>
      <c r="C1542" s="4">
        <v>2008</v>
      </c>
      <c r="D1542" s="4" t="s">
        <v>63</v>
      </c>
      <c r="E1542" s="5" t="s">
        <v>7854</v>
      </c>
      <c r="F1542" s="4" t="s">
        <v>15</v>
      </c>
      <c r="G1542" s="7" t="s">
        <v>77</v>
      </c>
      <c r="H1542" s="4" t="s">
        <v>980</v>
      </c>
      <c r="I1542" s="4" t="s">
        <v>1657</v>
      </c>
      <c r="J1542" s="4" t="s">
        <v>7879</v>
      </c>
      <c r="K1542" s="4" t="s">
        <v>7880</v>
      </c>
      <c r="L1542" s="5"/>
    </row>
    <row r="1543" spans="1:12" ht="26.25" x14ac:dyDescent="0.25">
      <c r="A1543" s="4">
        <v>2233</v>
      </c>
      <c r="B1543" s="5" t="s">
        <v>7881</v>
      </c>
      <c r="C1543" s="4">
        <v>2008</v>
      </c>
      <c r="D1543" s="4" t="s">
        <v>63</v>
      </c>
      <c r="E1543" s="5" t="s">
        <v>7882</v>
      </c>
      <c r="F1543" s="4" t="s">
        <v>15</v>
      </c>
      <c r="G1543" s="6" t="s">
        <v>16</v>
      </c>
      <c r="H1543" s="4" t="s">
        <v>1385</v>
      </c>
      <c r="I1543" s="4" t="s">
        <v>1270</v>
      </c>
      <c r="J1543" s="4" t="s">
        <v>7883</v>
      </c>
      <c r="K1543" s="4" t="s">
        <v>7884</v>
      </c>
      <c r="L1543" s="5"/>
    </row>
    <row r="1544" spans="1:12" ht="26.25" x14ac:dyDescent="0.25">
      <c r="A1544" s="4">
        <v>2234</v>
      </c>
      <c r="B1544" s="5" t="s">
        <v>7885</v>
      </c>
      <c r="C1544" s="4">
        <v>2008</v>
      </c>
      <c r="D1544" s="4" t="s">
        <v>63</v>
      </c>
      <c r="E1544" s="5" t="s">
        <v>7882</v>
      </c>
      <c r="F1544" s="4" t="s">
        <v>15</v>
      </c>
      <c r="G1544" s="6" t="s">
        <v>16</v>
      </c>
      <c r="H1544" s="4" t="s">
        <v>283</v>
      </c>
      <c r="I1544" s="4" t="s">
        <v>2673</v>
      </c>
      <c r="J1544" s="4" t="s">
        <v>7886</v>
      </c>
      <c r="K1544" s="4" t="s">
        <v>7887</v>
      </c>
      <c r="L1544" s="5"/>
    </row>
    <row r="1545" spans="1:12" ht="26.25" x14ac:dyDescent="0.25">
      <c r="A1545" s="4">
        <v>2235</v>
      </c>
      <c r="B1545" s="5" t="s">
        <v>7888</v>
      </c>
      <c r="C1545" s="4">
        <v>2008</v>
      </c>
      <c r="D1545" s="4" t="s">
        <v>63</v>
      </c>
      <c r="E1545" s="5" t="s">
        <v>7882</v>
      </c>
      <c r="F1545" s="4" t="s">
        <v>15</v>
      </c>
      <c r="G1545" s="6" t="s">
        <v>16</v>
      </c>
      <c r="H1545" s="4" t="s">
        <v>252</v>
      </c>
      <c r="I1545" s="4" t="s">
        <v>1269</v>
      </c>
      <c r="J1545" s="4" t="s">
        <v>7889</v>
      </c>
      <c r="K1545" s="4" t="s">
        <v>7890</v>
      </c>
      <c r="L1545" s="5"/>
    </row>
    <row r="1546" spans="1:12" ht="26.25" x14ac:dyDescent="0.25">
      <c r="A1546" s="4">
        <v>2236</v>
      </c>
      <c r="B1546" s="5" t="s">
        <v>7891</v>
      </c>
      <c r="C1546" s="4">
        <v>2008</v>
      </c>
      <c r="D1546" s="4" t="s">
        <v>63</v>
      </c>
      <c r="E1546" s="5" t="s">
        <v>7882</v>
      </c>
      <c r="F1546" s="4" t="s">
        <v>15</v>
      </c>
      <c r="G1546" s="7" t="s">
        <v>77</v>
      </c>
      <c r="H1546" s="4" t="s">
        <v>1129</v>
      </c>
      <c r="I1546" s="4" t="s">
        <v>189</v>
      </c>
      <c r="J1546" s="4" t="s">
        <v>7892</v>
      </c>
      <c r="K1546" s="4" t="s">
        <v>7893</v>
      </c>
      <c r="L1546" s="5"/>
    </row>
    <row r="1547" spans="1:12" ht="26.25" x14ac:dyDescent="0.25">
      <c r="A1547" s="4">
        <v>2237</v>
      </c>
      <c r="B1547" s="5" t="s">
        <v>7894</v>
      </c>
      <c r="C1547" s="4">
        <v>2008</v>
      </c>
      <c r="D1547" s="4" t="s">
        <v>63</v>
      </c>
      <c r="E1547" s="5" t="s">
        <v>7895</v>
      </c>
      <c r="F1547" s="4" t="s">
        <v>15</v>
      </c>
      <c r="G1547" s="6" t="s">
        <v>16</v>
      </c>
      <c r="H1547" s="4" t="s">
        <v>288</v>
      </c>
      <c r="I1547" s="4" t="s">
        <v>4259</v>
      </c>
      <c r="J1547" s="4" t="s">
        <v>7896</v>
      </c>
      <c r="K1547" s="4" t="s">
        <v>7897</v>
      </c>
      <c r="L1547" s="5" t="s">
        <v>7898</v>
      </c>
    </row>
    <row r="1548" spans="1:12" ht="39" x14ac:dyDescent="0.25">
      <c r="A1548" s="4">
        <v>2238</v>
      </c>
      <c r="B1548" s="5" t="s">
        <v>7899</v>
      </c>
      <c r="C1548" s="4">
        <v>2008</v>
      </c>
      <c r="D1548" s="4" t="s">
        <v>63</v>
      </c>
      <c r="E1548" s="5" t="s">
        <v>7900</v>
      </c>
      <c r="F1548" s="4" t="s">
        <v>15</v>
      </c>
      <c r="G1548" s="6" t="s">
        <v>16</v>
      </c>
      <c r="H1548" s="4" t="s">
        <v>6105</v>
      </c>
      <c r="I1548" s="4" t="s">
        <v>1203</v>
      </c>
      <c r="J1548" s="4" t="s">
        <v>7901</v>
      </c>
      <c r="K1548" s="4" t="s">
        <v>7902</v>
      </c>
      <c r="L1548" s="5"/>
    </row>
    <row r="1549" spans="1:12" ht="39" x14ac:dyDescent="0.25">
      <c r="A1549" s="4">
        <v>2240</v>
      </c>
      <c r="B1549" s="5" t="s">
        <v>7903</v>
      </c>
      <c r="C1549" s="4">
        <v>2008</v>
      </c>
      <c r="D1549" s="4" t="s">
        <v>63</v>
      </c>
      <c r="E1549" s="5" t="s">
        <v>7904</v>
      </c>
      <c r="F1549" s="4" t="s">
        <v>15</v>
      </c>
      <c r="G1549" s="6" t="s">
        <v>16</v>
      </c>
      <c r="H1549" s="4" t="s">
        <v>2931</v>
      </c>
      <c r="I1549" s="4" t="s">
        <v>307</v>
      </c>
      <c r="J1549" s="4" t="s">
        <v>7905</v>
      </c>
      <c r="K1549" s="4" t="s">
        <v>7906</v>
      </c>
      <c r="L1549" s="5"/>
    </row>
    <row r="1550" spans="1:12" ht="39" x14ac:dyDescent="0.25">
      <c r="A1550" s="4">
        <v>2241</v>
      </c>
      <c r="B1550" s="5" t="s">
        <v>7907</v>
      </c>
      <c r="C1550" s="4">
        <v>2008</v>
      </c>
      <c r="D1550" s="4" t="s">
        <v>63</v>
      </c>
      <c r="E1550" s="5" t="s">
        <v>7904</v>
      </c>
      <c r="F1550" s="4" t="s">
        <v>15</v>
      </c>
      <c r="G1550" s="6" t="s">
        <v>16</v>
      </c>
      <c r="H1550" s="4" t="s">
        <v>460</v>
      </c>
      <c r="I1550" s="4" t="s">
        <v>2002</v>
      </c>
      <c r="J1550" s="4" t="s">
        <v>7908</v>
      </c>
      <c r="K1550" s="4" t="s">
        <v>7909</v>
      </c>
      <c r="L1550" s="5"/>
    </row>
    <row r="1551" spans="1:12" ht="39" x14ac:dyDescent="0.25">
      <c r="A1551" s="4">
        <v>2242</v>
      </c>
      <c r="B1551" s="5" t="s">
        <v>7910</v>
      </c>
      <c r="C1551" s="4">
        <v>2008</v>
      </c>
      <c r="D1551" s="4" t="s">
        <v>63</v>
      </c>
      <c r="E1551" s="5" t="s">
        <v>7911</v>
      </c>
      <c r="F1551" s="4" t="s">
        <v>15</v>
      </c>
      <c r="G1551" s="8" t="s">
        <v>232</v>
      </c>
      <c r="H1551" s="4" t="s">
        <v>1270</v>
      </c>
      <c r="I1551" s="4" t="s">
        <v>547</v>
      </c>
      <c r="J1551" s="4" t="s">
        <v>7912</v>
      </c>
      <c r="K1551" s="4" t="s">
        <v>7913</v>
      </c>
      <c r="L1551" s="5"/>
    </row>
    <row r="1552" spans="1:12" ht="39" x14ac:dyDescent="0.25">
      <c r="A1552" s="4">
        <v>2243</v>
      </c>
      <c r="B1552" s="5" t="s">
        <v>7914</v>
      </c>
      <c r="C1552" s="4">
        <v>2008</v>
      </c>
      <c r="D1552" s="4" t="s">
        <v>63</v>
      </c>
      <c r="E1552" s="5" t="s">
        <v>7915</v>
      </c>
      <c r="F1552" s="4" t="s">
        <v>15</v>
      </c>
      <c r="G1552" s="6" t="s">
        <v>16</v>
      </c>
      <c r="H1552" s="4" t="s">
        <v>707</v>
      </c>
      <c r="I1552" s="4" t="s">
        <v>708</v>
      </c>
      <c r="J1552" s="4" t="s">
        <v>7916</v>
      </c>
      <c r="K1552" s="4" t="s">
        <v>7917</v>
      </c>
      <c r="L1552" s="5"/>
    </row>
    <row r="1553" spans="1:12" ht="26.25" x14ac:dyDescent="0.25">
      <c r="A1553" s="4">
        <v>2244</v>
      </c>
      <c r="B1553" s="5" t="s">
        <v>7918</v>
      </c>
      <c r="C1553" s="4">
        <v>2008</v>
      </c>
      <c r="D1553" s="4" t="s">
        <v>63</v>
      </c>
      <c r="E1553" s="5" t="s">
        <v>7919</v>
      </c>
      <c r="F1553" s="4" t="s">
        <v>15</v>
      </c>
      <c r="G1553" s="8" t="s">
        <v>16</v>
      </c>
      <c r="H1553" s="4" t="s">
        <v>5050</v>
      </c>
      <c r="I1553" s="4" t="s">
        <v>5050</v>
      </c>
      <c r="J1553" s="4" t="s">
        <v>7920</v>
      </c>
      <c r="K1553" s="4" t="s">
        <v>7921</v>
      </c>
      <c r="L1553" s="5" t="s">
        <v>7922</v>
      </c>
    </row>
    <row r="1554" spans="1:12" ht="26.25" x14ac:dyDescent="0.25">
      <c r="A1554" s="4">
        <v>2245</v>
      </c>
      <c r="B1554" s="5" t="s">
        <v>7923</v>
      </c>
      <c r="C1554" s="4">
        <v>2008</v>
      </c>
      <c r="D1554" s="4" t="s">
        <v>63</v>
      </c>
      <c r="E1554" s="5" t="s">
        <v>7919</v>
      </c>
      <c r="F1554" s="4" t="s">
        <v>15</v>
      </c>
      <c r="G1554" s="6" t="s">
        <v>16</v>
      </c>
      <c r="H1554" s="4" t="s">
        <v>950</v>
      </c>
      <c r="I1554" s="4" t="s">
        <v>2990</v>
      </c>
      <c r="J1554" s="4" t="s">
        <v>7924</v>
      </c>
      <c r="K1554" s="4" t="s">
        <v>7925</v>
      </c>
      <c r="L1554" s="5" t="s">
        <v>7926</v>
      </c>
    </row>
    <row r="1555" spans="1:12" ht="39" x14ac:dyDescent="0.25">
      <c r="A1555" s="4">
        <v>2246</v>
      </c>
      <c r="B1555" s="5" t="s">
        <v>7927</v>
      </c>
      <c r="C1555" s="4">
        <v>2008</v>
      </c>
      <c r="D1555" s="4" t="s">
        <v>63</v>
      </c>
      <c r="E1555" s="5" t="s">
        <v>7928</v>
      </c>
      <c r="F1555" s="4" t="s">
        <v>15</v>
      </c>
      <c r="G1555" s="6" t="s">
        <v>16</v>
      </c>
      <c r="H1555" s="4" t="s">
        <v>455</v>
      </c>
      <c r="I1555" s="4" t="s">
        <v>7929</v>
      </c>
      <c r="J1555" s="4" t="s">
        <v>7930</v>
      </c>
      <c r="K1555" s="4" t="s">
        <v>7931</v>
      </c>
      <c r="L1555" s="5" t="s">
        <v>7932</v>
      </c>
    </row>
    <row r="1556" spans="1:12" ht="26.25" x14ac:dyDescent="0.25">
      <c r="A1556" s="4">
        <v>2247</v>
      </c>
      <c r="B1556" s="5" t="s">
        <v>7933</v>
      </c>
      <c r="C1556" s="4">
        <v>2008</v>
      </c>
      <c r="D1556" s="4" t="s">
        <v>63</v>
      </c>
      <c r="E1556" s="5" t="s">
        <v>7934</v>
      </c>
      <c r="F1556" s="4" t="s">
        <v>15</v>
      </c>
      <c r="G1556" s="6" t="s">
        <v>16</v>
      </c>
      <c r="H1556" s="4" t="s">
        <v>4349</v>
      </c>
      <c r="I1556" s="4" t="s">
        <v>967</v>
      </c>
      <c r="J1556" s="4" t="s">
        <v>7935</v>
      </c>
      <c r="K1556" s="4" t="s">
        <v>7936</v>
      </c>
      <c r="L1556" s="5" t="s">
        <v>7937</v>
      </c>
    </row>
    <row r="1557" spans="1:12" x14ac:dyDescent="0.25">
      <c r="A1557" s="4">
        <v>2248</v>
      </c>
      <c r="B1557" s="5" t="s">
        <v>7938</v>
      </c>
      <c r="C1557" s="4">
        <v>2008</v>
      </c>
      <c r="D1557" s="4" t="s">
        <v>63</v>
      </c>
      <c r="E1557" s="5" t="s">
        <v>7939</v>
      </c>
      <c r="F1557" s="4" t="s">
        <v>15</v>
      </c>
      <c r="G1557" s="6" t="s">
        <v>16</v>
      </c>
      <c r="H1557" s="4" t="s">
        <v>7064</v>
      </c>
      <c r="I1557" s="4" t="s">
        <v>4143</v>
      </c>
      <c r="J1557" s="4" t="s">
        <v>7940</v>
      </c>
      <c r="K1557" s="4" t="s">
        <v>7941</v>
      </c>
      <c r="L1557" s="5" t="s">
        <v>7942</v>
      </c>
    </row>
    <row r="1558" spans="1:12" ht="26.25" x14ac:dyDescent="0.25">
      <c r="A1558" s="4">
        <v>2249</v>
      </c>
      <c r="B1558" s="5" t="s">
        <v>7943</v>
      </c>
      <c r="C1558" s="4">
        <v>2008</v>
      </c>
      <c r="D1558" s="4" t="s">
        <v>63</v>
      </c>
      <c r="E1558" s="5" t="s">
        <v>7944</v>
      </c>
      <c r="F1558" s="4" t="s">
        <v>15</v>
      </c>
      <c r="G1558" s="6" t="s">
        <v>16</v>
      </c>
      <c r="H1558" s="4" t="s">
        <v>5481</v>
      </c>
      <c r="I1558" s="4" t="s">
        <v>2089</v>
      </c>
      <c r="J1558" s="4" t="s">
        <v>7945</v>
      </c>
      <c r="K1558" s="4" t="s">
        <v>7946</v>
      </c>
      <c r="L1558" s="5" t="s">
        <v>7947</v>
      </c>
    </row>
    <row r="1559" spans="1:12" ht="26.25" x14ac:dyDescent="0.25">
      <c r="A1559" s="4">
        <v>2250</v>
      </c>
      <c r="B1559" s="5" t="s">
        <v>7948</v>
      </c>
      <c r="C1559" s="4">
        <v>2008</v>
      </c>
      <c r="D1559" s="4" t="s">
        <v>63</v>
      </c>
      <c r="E1559" s="5" t="s">
        <v>7949</v>
      </c>
      <c r="F1559" s="4" t="s">
        <v>15</v>
      </c>
      <c r="G1559" s="6" t="s">
        <v>16</v>
      </c>
      <c r="H1559" s="4" t="s">
        <v>3656</v>
      </c>
      <c r="I1559" s="4" t="s">
        <v>4039</v>
      </c>
      <c r="J1559" s="4" t="s">
        <v>7950</v>
      </c>
      <c r="K1559" s="4" t="s">
        <v>7951</v>
      </c>
      <c r="L1559" s="5" t="s">
        <v>7952</v>
      </c>
    </row>
    <row r="1560" spans="1:12" x14ac:dyDescent="0.25">
      <c r="A1560" s="4">
        <v>2251</v>
      </c>
      <c r="B1560" s="5" t="s">
        <v>7953</v>
      </c>
      <c r="C1560" s="4">
        <v>2008</v>
      </c>
      <c r="D1560" s="4" t="s">
        <v>63</v>
      </c>
      <c r="E1560" s="5" t="s">
        <v>7954</v>
      </c>
      <c r="F1560" s="4" t="s">
        <v>15</v>
      </c>
      <c r="G1560" s="6" t="s">
        <v>16</v>
      </c>
      <c r="H1560" s="4" t="s">
        <v>91</v>
      </c>
      <c r="I1560" s="4" t="s">
        <v>683</v>
      </c>
      <c r="J1560" s="4" t="s">
        <v>7955</v>
      </c>
      <c r="K1560" s="4" t="s">
        <v>7956</v>
      </c>
      <c r="L1560" s="5" t="s">
        <v>7957</v>
      </c>
    </row>
    <row r="1561" spans="1:12" ht="39" x14ac:dyDescent="0.25">
      <c r="A1561" s="4">
        <v>2252</v>
      </c>
      <c r="B1561" s="5" t="s">
        <v>7958</v>
      </c>
      <c r="C1561" s="4">
        <v>2008</v>
      </c>
      <c r="D1561" s="4" t="s">
        <v>63</v>
      </c>
      <c r="E1561" s="5" t="s">
        <v>7959</v>
      </c>
      <c r="F1561" s="4" t="s">
        <v>15</v>
      </c>
      <c r="G1561" s="6" t="s">
        <v>16</v>
      </c>
      <c r="H1561" s="4" t="s">
        <v>7960</v>
      </c>
      <c r="I1561" s="4" t="s">
        <v>6773</v>
      </c>
      <c r="J1561" s="4" t="s">
        <v>7961</v>
      </c>
      <c r="K1561" s="4" t="s">
        <v>7962</v>
      </c>
      <c r="L1561" s="5" t="s">
        <v>7963</v>
      </c>
    </row>
    <row r="1562" spans="1:12" ht="26.25" x14ac:dyDescent="0.25">
      <c r="A1562" s="4">
        <v>2255</v>
      </c>
      <c r="B1562" s="5" t="s">
        <v>7964</v>
      </c>
      <c r="C1562" s="4">
        <v>2008</v>
      </c>
      <c r="D1562" s="4" t="s">
        <v>63</v>
      </c>
      <c r="E1562" s="5" t="s">
        <v>7965</v>
      </c>
      <c r="F1562" s="4" t="s">
        <v>15</v>
      </c>
      <c r="G1562" s="6" t="s">
        <v>16</v>
      </c>
      <c r="H1562" s="4" t="s">
        <v>3506</v>
      </c>
      <c r="I1562" s="4" t="s">
        <v>1314</v>
      </c>
      <c r="J1562" s="4" t="s">
        <v>7966</v>
      </c>
      <c r="K1562" s="4" t="s">
        <v>7967</v>
      </c>
      <c r="L1562" s="5"/>
    </row>
    <row r="1563" spans="1:12" ht="39" x14ac:dyDescent="0.25">
      <c r="A1563" s="4">
        <v>2258</v>
      </c>
      <c r="B1563" s="5" t="s">
        <v>7968</v>
      </c>
      <c r="C1563" s="4">
        <v>2008</v>
      </c>
      <c r="D1563" s="4" t="s">
        <v>63</v>
      </c>
      <c r="E1563" s="5" t="s">
        <v>7969</v>
      </c>
      <c r="F1563" s="4" t="s">
        <v>15</v>
      </c>
      <c r="G1563" s="6" t="s">
        <v>16</v>
      </c>
      <c r="H1563" s="4" t="s">
        <v>278</v>
      </c>
      <c r="I1563" s="4" t="s">
        <v>289</v>
      </c>
      <c r="J1563" s="4" t="s">
        <v>7970</v>
      </c>
      <c r="K1563" s="4" t="s">
        <v>7971</v>
      </c>
      <c r="L1563" s="5" t="s">
        <v>7972</v>
      </c>
    </row>
    <row r="1564" spans="1:12" ht="51.75" x14ac:dyDescent="0.25">
      <c r="A1564" s="4">
        <v>2259</v>
      </c>
      <c r="B1564" s="5" t="s">
        <v>7973</v>
      </c>
      <c r="C1564" s="4">
        <v>2008</v>
      </c>
      <c r="D1564" s="4" t="s">
        <v>13</v>
      </c>
      <c r="E1564" s="5" t="s">
        <v>7974</v>
      </c>
      <c r="F1564" s="4" t="s">
        <v>15</v>
      </c>
      <c r="G1564" s="6" t="s">
        <v>16</v>
      </c>
      <c r="H1564" s="4" t="s">
        <v>7975</v>
      </c>
      <c r="I1564" s="4" t="s">
        <v>7976</v>
      </c>
      <c r="J1564" s="4" t="s">
        <v>7977</v>
      </c>
      <c r="K1564" s="4" t="s">
        <v>7978</v>
      </c>
      <c r="L1564" s="5" t="s">
        <v>7979</v>
      </c>
    </row>
    <row r="1565" spans="1:12" ht="39" x14ac:dyDescent="0.25">
      <c r="A1565" s="4">
        <v>2260</v>
      </c>
      <c r="B1565" s="5" t="s">
        <v>7980</v>
      </c>
      <c r="C1565" s="4">
        <v>2008</v>
      </c>
      <c r="D1565" s="4" t="s">
        <v>63</v>
      </c>
      <c r="E1565" s="5" t="s">
        <v>7981</v>
      </c>
      <c r="F1565" s="4" t="s">
        <v>15</v>
      </c>
      <c r="G1565" s="6" t="s">
        <v>16</v>
      </c>
      <c r="H1565" s="4" t="s">
        <v>1203</v>
      </c>
      <c r="I1565" s="4" t="s">
        <v>2703</v>
      </c>
      <c r="J1565" s="4" t="s">
        <v>7982</v>
      </c>
      <c r="K1565" s="4" t="s">
        <v>7983</v>
      </c>
      <c r="L1565" s="5"/>
    </row>
    <row r="1566" spans="1:12" ht="39" x14ac:dyDescent="0.25">
      <c r="A1566" s="4">
        <v>2261</v>
      </c>
      <c r="B1566" s="5" t="s">
        <v>7984</v>
      </c>
      <c r="C1566" s="4">
        <v>2008</v>
      </c>
      <c r="D1566" s="4" t="s">
        <v>63</v>
      </c>
      <c r="E1566" s="5" t="s">
        <v>7985</v>
      </c>
      <c r="F1566" s="4" t="s">
        <v>15</v>
      </c>
      <c r="G1566" s="6" t="s">
        <v>16</v>
      </c>
      <c r="H1566" s="4" t="s">
        <v>973</v>
      </c>
      <c r="I1566" s="4" t="s">
        <v>2584</v>
      </c>
      <c r="J1566" s="4" t="s">
        <v>7986</v>
      </c>
      <c r="K1566" s="4" t="s">
        <v>7987</v>
      </c>
      <c r="L1566" s="5" t="s">
        <v>7988</v>
      </c>
    </row>
    <row r="1567" spans="1:12" ht="51.75" x14ac:dyDescent="0.25">
      <c r="A1567" s="4">
        <v>2262</v>
      </c>
      <c r="B1567" s="5" t="s">
        <v>7989</v>
      </c>
      <c r="C1567" s="4">
        <v>2008</v>
      </c>
      <c r="D1567" s="4" t="s">
        <v>63</v>
      </c>
      <c r="E1567" s="5" t="s">
        <v>7990</v>
      </c>
      <c r="F1567" s="4" t="s">
        <v>15</v>
      </c>
      <c r="G1567" s="6" t="s">
        <v>16</v>
      </c>
      <c r="H1567" s="4" t="s">
        <v>372</v>
      </c>
      <c r="I1567" s="4" t="s">
        <v>6729</v>
      </c>
      <c r="J1567" s="4" t="s">
        <v>7991</v>
      </c>
      <c r="K1567" s="4" t="s">
        <v>7992</v>
      </c>
      <c r="L1567" s="5" t="s">
        <v>7993</v>
      </c>
    </row>
    <row r="1568" spans="1:12" ht="39" x14ac:dyDescent="0.25">
      <c r="A1568" s="4">
        <v>2263</v>
      </c>
      <c r="B1568" s="5" t="s">
        <v>7994</v>
      </c>
      <c r="C1568" s="4">
        <v>2008</v>
      </c>
      <c r="D1568" s="4" t="s">
        <v>63</v>
      </c>
      <c r="E1568" s="5" t="s">
        <v>7995</v>
      </c>
      <c r="F1568" s="4" t="s">
        <v>15</v>
      </c>
      <c r="G1568" s="6" t="s">
        <v>16</v>
      </c>
      <c r="H1568" s="4" t="s">
        <v>2249</v>
      </c>
      <c r="I1568" s="4" t="s">
        <v>2750</v>
      </c>
      <c r="J1568" s="4" t="s">
        <v>7996</v>
      </c>
      <c r="K1568" s="4" t="s">
        <v>7997</v>
      </c>
      <c r="L1568" s="5" t="s">
        <v>7998</v>
      </c>
    </row>
    <row r="1569" spans="1:12" ht="39" x14ac:dyDescent="0.25">
      <c r="A1569" s="4">
        <v>2264</v>
      </c>
      <c r="B1569" s="5" t="s">
        <v>7999</v>
      </c>
      <c r="C1569" s="4">
        <v>2008</v>
      </c>
      <c r="D1569" s="4" t="s">
        <v>63</v>
      </c>
      <c r="E1569" s="5" t="s">
        <v>7995</v>
      </c>
      <c r="F1569" s="4" t="s">
        <v>15</v>
      </c>
      <c r="G1569" s="6" t="s">
        <v>16</v>
      </c>
      <c r="H1569" s="4" t="s">
        <v>2548</v>
      </c>
      <c r="I1569" s="4" t="s">
        <v>398</v>
      </c>
      <c r="J1569" s="4" t="s">
        <v>8000</v>
      </c>
      <c r="K1569" s="4" t="s">
        <v>8001</v>
      </c>
      <c r="L1569" s="5"/>
    </row>
    <row r="1570" spans="1:12" ht="39" x14ac:dyDescent="0.25">
      <c r="A1570" s="4">
        <v>2266</v>
      </c>
      <c r="B1570" s="5" t="s">
        <v>8002</v>
      </c>
      <c r="C1570" s="4">
        <v>2008</v>
      </c>
      <c r="D1570" s="4" t="s">
        <v>63</v>
      </c>
      <c r="E1570" s="5" t="s">
        <v>7995</v>
      </c>
      <c r="F1570" s="4" t="s">
        <v>15</v>
      </c>
      <c r="G1570" s="6" t="s">
        <v>16</v>
      </c>
      <c r="H1570" s="4" t="s">
        <v>2337</v>
      </c>
      <c r="I1570" s="4" t="s">
        <v>4963</v>
      </c>
      <c r="J1570" s="4" t="s">
        <v>8003</v>
      </c>
      <c r="K1570" s="4" t="s">
        <v>8004</v>
      </c>
      <c r="L1570" s="5" t="s">
        <v>8005</v>
      </c>
    </row>
    <row r="1571" spans="1:12" ht="39" x14ac:dyDescent="0.25">
      <c r="A1571" s="4">
        <v>2267</v>
      </c>
      <c r="B1571" s="5" t="s">
        <v>8006</v>
      </c>
      <c r="C1571" s="4">
        <v>2008</v>
      </c>
      <c r="D1571" s="4" t="s">
        <v>63</v>
      </c>
      <c r="E1571" s="5" t="s">
        <v>7995</v>
      </c>
      <c r="F1571" s="4" t="s">
        <v>15</v>
      </c>
      <c r="G1571" s="6" t="s">
        <v>16</v>
      </c>
      <c r="H1571" s="4" t="s">
        <v>5067</v>
      </c>
      <c r="I1571" s="4" t="s">
        <v>2756</v>
      </c>
      <c r="J1571" s="4" t="s">
        <v>8007</v>
      </c>
      <c r="K1571" s="4" t="s">
        <v>8008</v>
      </c>
      <c r="L1571" s="5" t="s">
        <v>8009</v>
      </c>
    </row>
    <row r="1572" spans="1:12" ht="39" x14ac:dyDescent="0.25">
      <c r="A1572" s="4">
        <v>2268</v>
      </c>
      <c r="B1572" s="5" t="s">
        <v>8010</v>
      </c>
      <c r="C1572" s="4">
        <v>2008</v>
      </c>
      <c r="D1572" s="4" t="s">
        <v>63</v>
      </c>
      <c r="E1572" s="5" t="s">
        <v>7995</v>
      </c>
      <c r="F1572" s="4" t="s">
        <v>15</v>
      </c>
      <c r="G1572" s="6" t="s">
        <v>16</v>
      </c>
      <c r="H1572" s="4" t="s">
        <v>3356</v>
      </c>
      <c r="I1572" s="4" t="s">
        <v>2636</v>
      </c>
      <c r="J1572" s="4" t="s">
        <v>8011</v>
      </c>
      <c r="K1572" s="4" t="s">
        <v>8012</v>
      </c>
      <c r="L1572" s="5" t="s">
        <v>8013</v>
      </c>
    </row>
    <row r="1573" spans="1:12" ht="39" x14ac:dyDescent="0.25">
      <c r="A1573" s="4">
        <v>2269</v>
      </c>
      <c r="B1573" s="5" t="s">
        <v>8014</v>
      </c>
      <c r="C1573" s="4">
        <v>2008</v>
      </c>
      <c r="D1573" s="4" t="s">
        <v>63</v>
      </c>
      <c r="E1573" s="5" t="s">
        <v>7995</v>
      </c>
      <c r="F1573" s="4" t="s">
        <v>15</v>
      </c>
      <c r="G1573" s="6" t="s">
        <v>16</v>
      </c>
      <c r="H1573" s="4" t="s">
        <v>2411</v>
      </c>
      <c r="I1573" s="4" t="s">
        <v>3368</v>
      </c>
      <c r="J1573" s="4" t="s">
        <v>8015</v>
      </c>
      <c r="K1573" s="4" t="s">
        <v>8016</v>
      </c>
      <c r="L1573" s="5"/>
    </row>
    <row r="1574" spans="1:12" ht="39" x14ac:dyDescent="0.25">
      <c r="A1574" s="4">
        <v>2270</v>
      </c>
      <c r="B1574" s="5" t="s">
        <v>8017</v>
      </c>
      <c r="C1574" s="4">
        <v>2008</v>
      </c>
      <c r="D1574" s="4" t="s">
        <v>63</v>
      </c>
      <c r="E1574" s="5" t="s">
        <v>7995</v>
      </c>
      <c r="F1574" s="4" t="s">
        <v>15</v>
      </c>
      <c r="G1574" s="6" t="s">
        <v>16</v>
      </c>
      <c r="H1574" s="4" t="s">
        <v>51</v>
      </c>
      <c r="I1574" s="4" t="s">
        <v>278</v>
      </c>
      <c r="J1574" s="4" t="s">
        <v>8018</v>
      </c>
      <c r="K1574" s="4" t="s">
        <v>8019</v>
      </c>
      <c r="L1574" s="5" t="s">
        <v>7877</v>
      </c>
    </row>
    <row r="1575" spans="1:12" ht="26.25" x14ac:dyDescent="0.25">
      <c r="A1575" s="4">
        <v>2271</v>
      </c>
      <c r="B1575" s="5" t="s">
        <v>8020</v>
      </c>
      <c r="C1575" s="4">
        <v>2008</v>
      </c>
      <c r="D1575" s="4" t="s">
        <v>13</v>
      </c>
      <c r="E1575" s="5" t="s">
        <v>37</v>
      </c>
      <c r="F1575" s="4" t="s">
        <v>15</v>
      </c>
      <c r="G1575" s="6" t="s">
        <v>16</v>
      </c>
      <c r="H1575" s="4" t="s">
        <v>3618</v>
      </c>
      <c r="I1575" s="4" t="s">
        <v>606</v>
      </c>
      <c r="J1575" s="4" t="s">
        <v>8021</v>
      </c>
      <c r="K1575" s="4" t="s">
        <v>8022</v>
      </c>
      <c r="L1575" s="5" t="s">
        <v>8023</v>
      </c>
    </row>
    <row r="1576" spans="1:12" ht="26.25" x14ac:dyDescent="0.25">
      <c r="A1576" s="4">
        <v>2272</v>
      </c>
      <c r="B1576" s="5" t="s">
        <v>8024</v>
      </c>
      <c r="C1576" s="4">
        <v>2008</v>
      </c>
      <c r="D1576" s="4" t="s">
        <v>63</v>
      </c>
      <c r="E1576" s="5" t="s">
        <v>8025</v>
      </c>
      <c r="F1576" s="4" t="s">
        <v>15</v>
      </c>
      <c r="G1576" s="6" t="s">
        <v>16</v>
      </c>
      <c r="H1576" s="4" t="s">
        <v>8026</v>
      </c>
      <c r="I1576" s="4" t="s">
        <v>6758</v>
      </c>
      <c r="J1576" s="4" t="s">
        <v>8027</v>
      </c>
      <c r="K1576" s="4" t="s">
        <v>8028</v>
      </c>
      <c r="L1576" s="5"/>
    </row>
    <row r="1577" spans="1:12" ht="26.25" x14ac:dyDescent="0.25">
      <c r="A1577" s="4">
        <v>2273</v>
      </c>
      <c r="B1577" s="5" t="s">
        <v>8029</v>
      </c>
      <c r="C1577" s="4">
        <v>2008</v>
      </c>
      <c r="D1577" s="4" t="s">
        <v>63</v>
      </c>
      <c r="E1577" s="5" t="s">
        <v>8030</v>
      </c>
      <c r="F1577" s="4" t="s">
        <v>15</v>
      </c>
      <c r="G1577" s="6" t="s">
        <v>16</v>
      </c>
      <c r="H1577" s="4" t="s">
        <v>78</v>
      </c>
      <c r="I1577" s="4" t="s">
        <v>79</v>
      </c>
      <c r="J1577" s="4" t="s">
        <v>8031</v>
      </c>
      <c r="K1577" s="4" t="s">
        <v>8032</v>
      </c>
      <c r="L1577" s="5" t="s">
        <v>8033</v>
      </c>
    </row>
    <row r="1578" spans="1:12" ht="77.25" x14ac:dyDescent="0.25">
      <c r="A1578" s="4">
        <v>2274</v>
      </c>
      <c r="B1578" s="5" t="s">
        <v>8034</v>
      </c>
      <c r="C1578" s="4">
        <v>2008</v>
      </c>
      <c r="D1578" s="4" t="s">
        <v>13</v>
      </c>
      <c r="E1578" s="5" t="s">
        <v>37</v>
      </c>
      <c r="F1578" s="4" t="s">
        <v>15</v>
      </c>
      <c r="G1578" s="6" t="s">
        <v>16</v>
      </c>
      <c r="H1578" s="4" t="s">
        <v>307</v>
      </c>
      <c r="I1578" s="4" t="s">
        <v>5991</v>
      </c>
      <c r="J1578" s="4" t="s">
        <v>8035</v>
      </c>
      <c r="K1578" s="4" t="s">
        <v>8036</v>
      </c>
      <c r="L1578" s="5" t="s">
        <v>8037</v>
      </c>
    </row>
    <row r="1579" spans="1:12" x14ac:dyDescent="0.25">
      <c r="A1579" s="4">
        <v>2275</v>
      </c>
      <c r="B1579" s="5" t="s">
        <v>8038</v>
      </c>
      <c r="C1579" s="4">
        <v>2007</v>
      </c>
      <c r="D1579" s="4" t="s">
        <v>6515</v>
      </c>
      <c r="E1579" s="5" t="s">
        <v>8039</v>
      </c>
      <c r="F1579" s="4" t="s">
        <v>6517</v>
      </c>
      <c r="G1579" s="6" t="s">
        <v>16</v>
      </c>
      <c r="H1579" s="4" t="s">
        <v>6500</v>
      </c>
      <c r="I1579" s="4" t="s">
        <v>45</v>
      </c>
      <c r="J1579" s="4" t="s">
        <v>8040</v>
      </c>
      <c r="K1579" s="4" t="s">
        <v>8041</v>
      </c>
      <c r="L1579" s="5"/>
    </row>
    <row r="1580" spans="1:12" ht="39" x14ac:dyDescent="0.25">
      <c r="A1580" s="4">
        <v>2276</v>
      </c>
      <c r="B1580" s="5" t="s">
        <v>8042</v>
      </c>
      <c r="C1580" s="4">
        <v>2007</v>
      </c>
      <c r="D1580" s="4" t="s">
        <v>63</v>
      </c>
      <c r="E1580" s="5" t="s">
        <v>8043</v>
      </c>
      <c r="F1580" s="4" t="s">
        <v>15</v>
      </c>
      <c r="G1580" s="6" t="s">
        <v>16</v>
      </c>
      <c r="H1580" s="4" t="s">
        <v>2250</v>
      </c>
      <c r="I1580" s="4" t="s">
        <v>131</v>
      </c>
      <c r="J1580" s="4" t="s">
        <v>8044</v>
      </c>
      <c r="K1580" s="4" t="s">
        <v>8045</v>
      </c>
      <c r="L1580" s="5" t="s">
        <v>8046</v>
      </c>
    </row>
    <row r="1581" spans="1:12" ht="39" x14ac:dyDescent="0.25">
      <c r="A1581" s="4">
        <v>2277</v>
      </c>
      <c r="B1581" s="5" t="s">
        <v>8047</v>
      </c>
      <c r="C1581" s="4">
        <v>2007</v>
      </c>
      <c r="D1581" s="4" t="s">
        <v>63</v>
      </c>
      <c r="E1581" s="5" t="s">
        <v>8048</v>
      </c>
      <c r="F1581" s="4" t="s">
        <v>15</v>
      </c>
      <c r="G1581" s="6" t="s">
        <v>16</v>
      </c>
      <c r="H1581" s="4" t="s">
        <v>973</v>
      </c>
      <c r="I1581" s="4" t="s">
        <v>2584</v>
      </c>
      <c r="J1581" s="4" t="s">
        <v>8049</v>
      </c>
      <c r="K1581" s="4" t="s">
        <v>8050</v>
      </c>
      <c r="L1581" s="5"/>
    </row>
    <row r="1582" spans="1:12" ht="26.25" x14ac:dyDescent="0.25">
      <c r="A1582" s="4">
        <v>2278</v>
      </c>
      <c r="B1582" s="5" t="s">
        <v>8051</v>
      </c>
      <c r="C1582" s="4">
        <v>2007</v>
      </c>
      <c r="D1582" s="4" t="s">
        <v>63</v>
      </c>
      <c r="E1582" s="5" t="s">
        <v>8052</v>
      </c>
      <c r="F1582" s="4" t="s">
        <v>15</v>
      </c>
      <c r="G1582" s="6" t="s">
        <v>16</v>
      </c>
      <c r="H1582" s="4" t="s">
        <v>91</v>
      </c>
      <c r="I1582" s="4" t="s">
        <v>1103</v>
      </c>
      <c r="J1582" s="4" t="s">
        <v>8053</v>
      </c>
      <c r="K1582" s="4" t="s">
        <v>8054</v>
      </c>
      <c r="L1582" s="5"/>
    </row>
    <row r="1583" spans="1:12" ht="26.25" x14ac:dyDescent="0.25">
      <c r="A1583" s="4">
        <v>2281</v>
      </c>
      <c r="B1583" s="5" t="s">
        <v>8055</v>
      </c>
      <c r="C1583" s="4">
        <v>2007</v>
      </c>
      <c r="D1583" s="4" t="s">
        <v>63</v>
      </c>
      <c r="E1583" s="5" t="s">
        <v>8056</v>
      </c>
      <c r="F1583" s="4" t="s">
        <v>15</v>
      </c>
      <c r="G1583" s="6" t="s">
        <v>16</v>
      </c>
      <c r="H1583" s="4" t="s">
        <v>2145</v>
      </c>
      <c r="I1583" s="4" t="s">
        <v>4974</v>
      </c>
      <c r="J1583" s="4" t="s">
        <v>8057</v>
      </c>
      <c r="K1583" s="4" t="s">
        <v>8058</v>
      </c>
      <c r="L1583" s="5"/>
    </row>
    <row r="1584" spans="1:12" ht="26.25" x14ac:dyDescent="0.25">
      <c r="A1584" s="4">
        <v>2282</v>
      </c>
      <c r="B1584" s="5" t="s">
        <v>8059</v>
      </c>
      <c r="C1584" s="4">
        <v>2007</v>
      </c>
      <c r="D1584" s="4" t="s">
        <v>63</v>
      </c>
      <c r="E1584" s="5" t="s">
        <v>8060</v>
      </c>
      <c r="F1584" s="4" t="s">
        <v>15</v>
      </c>
      <c r="G1584" s="6" t="s">
        <v>16</v>
      </c>
      <c r="H1584" s="4" t="s">
        <v>8061</v>
      </c>
      <c r="I1584" s="4" t="s">
        <v>8062</v>
      </c>
      <c r="J1584" s="4" t="s">
        <v>8063</v>
      </c>
      <c r="K1584" s="4" t="s">
        <v>8064</v>
      </c>
      <c r="L1584" s="5"/>
    </row>
    <row r="1585" spans="1:12" ht="26.25" x14ac:dyDescent="0.25">
      <c r="A1585" s="4">
        <v>2285</v>
      </c>
      <c r="B1585" s="5" t="s">
        <v>8065</v>
      </c>
      <c r="C1585" s="4">
        <v>2007</v>
      </c>
      <c r="D1585" s="4" t="s">
        <v>63</v>
      </c>
      <c r="E1585" s="5" t="s">
        <v>8066</v>
      </c>
      <c r="F1585" s="4" t="s">
        <v>15</v>
      </c>
      <c r="G1585" s="8" t="s">
        <v>238</v>
      </c>
      <c r="H1585" s="4" t="s">
        <v>950</v>
      </c>
      <c r="I1585" s="4" t="s">
        <v>612</v>
      </c>
      <c r="J1585" s="4" t="s">
        <v>8067</v>
      </c>
      <c r="K1585" s="4" t="s">
        <v>8068</v>
      </c>
      <c r="L1585" s="5"/>
    </row>
    <row r="1586" spans="1:12" ht="26.25" x14ac:dyDescent="0.25">
      <c r="A1586" s="4">
        <v>2286</v>
      </c>
      <c r="B1586" s="5" t="s">
        <v>8069</v>
      </c>
      <c r="C1586" s="4">
        <v>2007</v>
      </c>
      <c r="D1586" s="4" t="s">
        <v>63</v>
      </c>
      <c r="E1586" s="5" t="s">
        <v>8070</v>
      </c>
      <c r="F1586" s="4" t="s">
        <v>15</v>
      </c>
      <c r="G1586" s="6" t="s">
        <v>16</v>
      </c>
      <c r="H1586" s="4" t="s">
        <v>1270</v>
      </c>
      <c r="I1586" s="4" t="s">
        <v>547</v>
      </c>
      <c r="J1586" s="4" t="s">
        <v>8071</v>
      </c>
      <c r="K1586" s="4" t="s">
        <v>8072</v>
      </c>
      <c r="L1586" s="5"/>
    </row>
    <row r="1587" spans="1:12" ht="26.25" x14ac:dyDescent="0.25">
      <c r="A1587" s="4">
        <v>2287</v>
      </c>
      <c r="B1587" s="5" t="s">
        <v>8073</v>
      </c>
      <c r="C1587" s="4">
        <v>2007</v>
      </c>
      <c r="D1587" s="4" t="s">
        <v>13</v>
      </c>
      <c r="E1587" s="5" t="s">
        <v>6321</v>
      </c>
      <c r="F1587" s="4" t="s">
        <v>15</v>
      </c>
      <c r="G1587" s="6" t="s">
        <v>16</v>
      </c>
      <c r="H1587" s="4" t="s">
        <v>6105</v>
      </c>
      <c r="I1587" s="4" t="s">
        <v>319</v>
      </c>
      <c r="J1587" s="4" t="s">
        <v>8074</v>
      </c>
      <c r="K1587" s="4" t="s">
        <v>8075</v>
      </c>
      <c r="L1587" s="5" t="s">
        <v>8076</v>
      </c>
    </row>
    <row r="1588" spans="1:12" ht="26.25" x14ac:dyDescent="0.25">
      <c r="A1588" s="4">
        <v>2288</v>
      </c>
      <c r="B1588" s="5" t="s">
        <v>8077</v>
      </c>
      <c r="C1588" s="4">
        <v>2007</v>
      </c>
      <c r="D1588" s="4" t="s">
        <v>63</v>
      </c>
      <c r="E1588" s="5" t="s">
        <v>8078</v>
      </c>
      <c r="F1588" s="4" t="s">
        <v>15</v>
      </c>
      <c r="G1588" s="6" t="s">
        <v>16</v>
      </c>
      <c r="H1588" s="4" t="s">
        <v>246</v>
      </c>
      <c r="I1588" s="4" t="s">
        <v>1023</v>
      </c>
      <c r="J1588" s="4" t="s">
        <v>8079</v>
      </c>
      <c r="K1588" s="4" t="s">
        <v>8080</v>
      </c>
      <c r="L1588" s="5"/>
    </row>
    <row r="1589" spans="1:12" ht="26.25" x14ac:dyDescent="0.25">
      <c r="A1589" s="4">
        <v>2289</v>
      </c>
      <c r="B1589" s="5" t="s">
        <v>8081</v>
      </c>
      <c r="C1589" s="4">
        <v>2007</v>
      </c>
      <c r="D1589" s="4" t="s">
        <v>63</v>
      </c>
      <c r="E1589" s="5" t="s">
        <v>8082</v>
      </c>
      <c r="F1589" s="4" t="s">
        <v>15</v>
      </c>
      <c r="G1589" s="6" t="s">
        <v>16</v>
      </c>
      <c r="H1589" s="4" t="s">
        <v>124</v>
      </c>
      <c r="I1589" s="4" t="s">
        <v>2193</v>
      </c>
      <c r="J1589" s="4" t="s">
        <v>8083</v>
      </c>
      <c r="K1589" s="4" t="s">
        <v>8084</v>
      </c>
      <c r="L1589" s="5"/>
    </row>
    <row r="1590" spans="1:12" ht="39" x14ac:dyDescent="0.25">
      <c r="A1590" s="4">
        <v>2290</v>
      </c>
      <c r="B1590" s="5" t="s">
        <v>8085</v>
      </c>
      <c r="C1590" s="4">
        <v>2007</v>
      </c>
      <c r="D1590" s="4" t="s">
        <v>13</v>
      </c>
      <c r="E1590" s="5" t="s">
        <v>37</v>
      </c>
      <c r="F1590" s="4" t="s">
        <v>15</v>
      </c>
      <c r="G1590" s="6" t="s">
        <v>16</v>
      </c>
      <c r="H1590" s="4" t="s">
        <v>3198</v>
      </c>
      <c r="I1590" s="4" t="s">
        <v>8086</v>
      </c>
      <c r="J1590" s="4" t="s">
        <v>8087</v>
      </c>
      <c r="K1590" s="4" t="s">
        <v>8088</v>
      </c>
      <c r="L1590" s="5" t="s">
        <v>8089</v>
      </c>
    </row>
    <row r="1591" spans="1:12" ht="39" x14ac:dyDescent="0.25">
      <c r="A1591" s="4">
        <v>2292</v>
      </c>
      <c r="B1591" s="5" t="s">
        <v>8090</v>
      </c>
      <c r="C1591" s="4">
        <v>2007</v>
      </c>
      <c r="D1591" s="4" t="s">
        <v>63</v>
      </c>
      <c r="E1591" s="5" t="s">
        <v>8091</v>
      </c>
      <c r="F1591" s="4" t="s">
        <v>15</v>
      </c>
      <c r="G1591" s="6" t="s">
        <v>16</v>
      </c>
      <c r="H1591" s="4" t="s">
        <v>2307</v>
      </c>
      <c r="I1591" s="4" t="s">
        <v>3656</v>
      </c>
      <c r="J1591" s="4" t="s">
        <v>8092</v>
      </c>
      <c r="K1591" s="4" t="s">
        <v>8093</v>
      </c>
      <c r="L1591" s="5"/>
    </row>
    <row r="1592" spans="1:12" ht="39" x14ac:dyDescent="0.25">
      <c r="A1592" s="4">
        <v>2293</v>
      </c>
      <c r="B1592" s="5" t="s">
        <v>8094</v>
      </c>
      <c r="C1592" s="4">
        <v>2007</v>
      </c>
      <c r="D1592" s="4" t="s">
        <v>63</v>
      </c>
      <c r="E1592" s="5" t="s">
        <v>8091</v>
      </c>
      <c r="F1592" s="4" t="s">
        <v>15</v>
      </c>
      <c r="G1592" s="6" t="s">
        <v>16</v>
      </c>
      <c r="H1592" s="4" t="s">
        <v>2144</v>
      </c>
      <c r="I1592" s="4" t="s">
        <v>2919</v>
      </c>
      <c r="J1592" s="4" t="s">
        <v>8095</v>
      </c>
      <c r="K1592" s="4" t="s">
        <v>8096</v>
      </c>
      <c r="L1592" s="5" t="s">
        <v>8097</v>
      </c>
    </row>
    <row r="1593" spans="1:12" ht="39" x14ac:dyDescent="0.25">
      <c r="A1593" s="4">
        <v>2295</v>
      </c>
      <c r="B1593" s="5" t="s">
        <v>8098</v>
      </c>
      <c r="C1593" s="4">
        <v>2007</v>
      </c>
      <c r="D1593" s="4" t="s">
        <v>13</v>
      </c>
      <c r="E1593" s="5" t="s">
        <v>8099</v>
      </c>
      <c r="F1593" s="4" t="s">
        <v>15</v>
      </c>
      <c r="G1593" s="8" t="s">
        <v>16</v>
      </c>
      <c r="H1593" s="4" t="s">
        <v>8100</v>
      </c>
      <c r="I1593" s="4" t="s">
        <v>8101</v>
      </c>
      <c r="J1593" s="4" t="s">
        <v>8102</v>
      </c>
      <c r="K1593" s="4" t="s">
        <v>8103</v>
      </c>
      <c r="L1593" s="5" t="s">
        <v>8104</v>
      </c>
    </row>
    <row r="1594" spans="1:12" ht="39" x14ac:dyDescent="0.25">
      <c r="A1594" s="4">
        <v>2296</v>
      </c>
      <c r="B1594" s="5" t="s">
        <v>8105</v>
      </c>
      <c r="C1594" s="4">
        <v>2007</v>
      </c>
      <c r="D1594" s="4" t="s">
        <v>63</v>
      </c>
      <c r="E1594" s="5" t="s">
        <v>8106</v>
      </c>
      <c r="F1594" s="4" t="s">
        <v>15</v>
      </c>
      <c r="G1594" s="6" t="s">
        <v>16</v>
      </c>
      <c r="H1594" s="4" t="s">
        <v>751</v>
      </c>
      <c r="I1594" s="4" t="s">
        <v>4872</v>
      </c>
      <c r="J1594" s="4" t="s">
        <v>8107</v>
      </c>
      <c r="K1594" s="4" t="s">
        <v>8108</v>
      </c>
      <c r="L1594" s="5"/>
    </row>
    <row r="1595" spans="1:12" ht="26.25" x14ac:dyDescent="0.25">
      <c r="A1595" s="4">
        <v>2297</v>
      </c>
      <c r="B1595" s="5" t="s">
        <v>8109</v>
      </c>
      <c r="C1595" s="4">
        <v>2007</v>
      </c>
      <c r="D1595" s="4" t="s">
        <v>63</v>
      </c>
      <c r="E1595" s="5" t="s">
        <v>8110</v>
      </c>
      <c r="F1595" s="4" t="s">
        <v>15</v>
      </c>
      <c r="G1595" s="6" t="s">
        <v>16</v>
      </c>
      <c r="H1595" s="4" t="s">
        <v>319</v>
      </c>
      <c r="I1595" s="4" t="s">
        <v>8111</v>
      </c>
      <c r="J1595" s="4" t="s">
        <v>8112</v>
      </c>
      <c r="K1595" s="4" t="s">
        <v>8113</v>
      </c>
      <c r="L1595" s="5"/>
    </row>
    <row r="1596" spans="1:12" ht="26.25" x14ac:dyDescent="0.25">
      <c r="A1596" s="4">
        <v>2298</v>
      </c>
      <c r="B1596" s="5" t="s">
        <v>8114</v>
      </c>
      <c r="C1596" s="4">
        <v>2007</v>
      </c>
      <c r="D1596" s="4" t="s">
        <v>63</v>
      </c>
      <c r="E1596" s="5" t="s">
        <v>8110</v>
      </c>
      <c r="F1596" s="4" t="s">
        <v>15</v>
      </c>
      <c r="G1596" s="6" t="s">
        <v>16</v>
      </c>
      <c r="H1596" s="4" t="s">
        <v>7018</v>
      </c>
      <c r="I1596" s="4" t="s">
        <v>2361</v>
      </c>
      <c r="J1596" s="4" t="s">
        <v>8115</v>
      </c>
      <c r="K1596" s="4" t="s">
        <v>8116</v>
      </c>
      <c r="L1596" s="5"/>
    </row>
    <row r="1597" spans="1:12" ht="26.25" x14ac:dyDescent="0.25">
      <c r="A1597" s="4">
        <v>2299</v>
      </c>
      <c r="B1597" s="5" t="s">
        <v>8117</v>
      </c>
      <c r="C1597" s="4">
        <v>2007</v>
      </c>
      <c r="D1597" s="4" t="s">
        <v>63</v>
      </c>
      <c r="E1597" s="5" t="s">
        <v>8110</v>
      </c>
      <c r="F1597" s="4" t="s">
        <v>15</v>
      </c>
      <c r="G1597" s="6" t="s">
        <v>16</v>
      </c>
      <c r="H1597" s="4" t="s">
        <v>2584</v>
      </c>
      <c r="I1597" s="4" t="s">
        <v>3490</v>
      </c>
      <c r="J1597" s="4" t="s">
        <v>8118</v>
      </c>
      <c r="K1597" s="4" t="s">
        <v>8119</v>
      </c>
      <c r="L1597" s="5"/>
    </row>
    <row r="1598" spans="1:12" ht="26.25" x14ac:dyDescent="0.25">
      <c r="A1598" s="4">
        <v>2300</v>
      </c>
      <c r="B1598" s="5" t="s">
        <v>8120</v>
      </c>
      <c r="C1598" s="4">
        <v>2007</v>
      </c>
      <c r="D1598" s="4" t="s">
        <v>63</v>
      </c>
      <c r="E1598" s="5" t="s">
        <v>8110</v>
      </c>
      <c r="F1598" s="4" t="s">
        <v>15</v>
      </c>
      <c r="G1598" s="8" t="s">
        <v>232</v>
      </c>
      <c r="H1598" s="4" t="s">
        <v>50</v>
      </c>
      <c r="I1598" s="4" t="s">
        <v>8121</v>
      </c>
      <c r="J1598" s="4" t="s">
        <v>8122</v>
      </c>
      <c r="K1598" s="4" t="s">
        <v>8123</v>
      </c>
      <c r="L1598" s="5"/>
    </row>
    <row r="1599" spans="1:12" ht="26.25" x14ac:dyDescent="0.25">
      <c r="A1599" s="4">
        <v>2301</v>
      </c>
      <c r="B1599" s="5" t="s">
        <v>8124</v>
      </c>
      <c r="C1599" s="4">
        <v>2007</v>
      </c>
      <c r="D1599" s="4" t="s">
        <v>63</v>
      </c>
      <c r="E1599" s="5" t="s">
        <v>8110</v>
      </c>
      <c r="F1599" s="4" t="s">
        <v>15</v>
      </c>
      <c r="G1599" s="6" t="s">
        <v>16</v>
      </c>
      <c r="H1599" s="4" t="s">
        <v>5744</v>
      </c>
      <c r="I1599" s="4" t="s">
        <v>8125</v>
      </c>
      <c r="J1599" s="4" t="s">
        <v>8126</v>
      </c>
      <c r="K1599" s="4" t="s">
        <v>8127</v>
      </c>
      <c r="L1599" s="5" t="s">
        <v>8128</v>
      </c>
    </row>
    <row r="1600" spans="1:12" ht="26.25" x14ac:dyDescent="0.25">
      <c r="A1600" s="4">
        <v>2302</v>
      </c>
      <c r="B1600" s="5" t="s">
        <v>8129</v>
      </c>
      <c r="C1600" s="4">
        <v>2007</v>
      </c>
      <c r="D1600" s="4" t="s">
        <v>63</v>
      </c>
      <c r="E1600" s="5" t="s">
        <v>8110</v>
      </c>
      <c r="F1600" s="4" t="s">
        <v>15</v>
      </c>
      <c r="G1600" s="6" t="s">
        <v>16</v>
      </c>
      <c r="H1600" s="4" t="s">
        <v>3606</v>
      </c>
      <c r="I1600" s="4" t="s">
        <v>8130</v>
      </c>
      <c r="J1600" s="4" t="s">
        <v>8131</v>
      </c>
      <c r="K1600" s="4" t="s">
        <v>8132</v>
      </c>
      <c r="L1600" s="5"/>
    </row>
    <row r="1601" spans="1:12" ht="26.25" x14ac:dyDescent="0.25">
      <c r="A1601" s="4">
        <v>2303</v>
      </c>
      <c r="B1601" s="5" t="s">
        <v>8133</v>
      </c>
      <c r="C1601" s="4">
        <v>2007</v>
      </c>
      <c r="D1601" s="4" t="s">
        <v>63</v>
      </c>
      <c r="E1601" s="5" t="s">
        <v>8110</v>
      </c>
      <c r="F1601" s="4" t="s">
        <v>15</v>
      </c>
      <c r="G1601" s="6" t="s">
        <v>16</v>
      </c>
      <c r="H1601" s="4" t="s">
        <v>1534</v>
      </c>
      <c r="I1601" s="4" t="s">
        <v>8134</v>
      </c>
      <c r="J1601" s="4" t="s">
        <v>8135</v>
      </c>
      <c r="K1601" s="4" t="s">
        <v>8136</v>
      </c>
      <c r="L1601" s="5"/>
    </row>
    <row r="1602" spans="1:12" ht="39" x14ac:dyDescent="0.25">
      <c r="A1602" s="4">
        <v>2304</v>
      </c>
      <c r="B1602" s="5" t="s">
        <v>8137</v>
      </c>
      <c r="C1602" s="4">
        <v>2007</v>
      </c>
      <c r="D1602" s="4" t="s">
        <v>63</v>
      </c>
      <c r="E1602" s="5" t="s">
        <v>8138</v>
      </c>
      <c r="F1602" s="4" t="s">
        <v>15</v>
      </c>
      <c r="G1602" s="6" t="s">
        <v>16</v>
      </c>
      <c r="H1602" s="4" t="s">
        <v>3580</v>
      </c>
      <c r="I1602" s="4" t="s">
        <v>8139</v>
      </c>
      <c r="J1602" s="4" t="s">
        <v>8140</v>
      </c>
      <c r="K1602" s="4" t="s">
        <v>8141</v>
      </c>
      <c r="L1602" s="5"/>
    </row>
    <row r="1603" spans="1:12" ht="39" x14ac:dyDescent="0.25">
      <c r="A1603" s="4">
        <v>2305</v>
      </c>
      <c r="B1603" s="5" t="s">
        <v>8142</v>
      </c>
      <c r="C1603" s="4">
        <v>2007</v>
      </c>
      <c r="D1603" s="4" t="s">
        <v>63</v>
      </c>
      <c r="E1603" s="5" t="s">
        <v>8143</v>
      </c>
      <c r="F1603" s="4" t="s">
        <v>15</v>
      </c>
      <c r="G1603" s="6" t="s">
        <v>16</v>
      </c>
      <c r="H1603" s="4" t="s">
        <v>152</v>
      </c>
      <c r="I1603" s="4" t="s">
        <v>8144</v>
      </c>
      <c r="J1603" s="4" t="s">
        <v>8145</v>
      </c>
      <c r="K1603" s="4" t="s">
        <v>8146</v>
      </c>
      <c r="L1603" s="5"/>
    </row>
    <row r="1604" spans="1:12" ht="39" x14ac:dyDescent="0.25">
      <c r="A1604" s="4">
        <v>2306</v>
      </c>
      <c r="B1604" s="5" t="s">
        <v>8147</v>
      </c>
      <c r="C1604" s="4">
        <v>2007</v>
      </c>
      <c r="D1604" s="4" t="s">
        <v>63</v>
      </c>
      <c r="E1604" s="5" t="s">
        <v>8143</v>
      </c>
      <c r="F1604" s="4" t="s">
        <v>15</v>
      </c>
      <c r="G1604" s="6" t="s">
        <v>16</v>
      </c>
      <c r="H1604" s="4" t="s">
        <v>583</v>
      </c>
      <c r="I1604" s="4" t="s">
        <v>8148</v>
      </c>
      <c r="J1604" s="4" t="s">
        <v>8149</v>
      </c>
      <c r="K1604" s="4" t="s">
        <v>8150</v>
      </c>
      <c r="L1604" s="5"/>
    </row>
    <row r="1605" spans="1:12" ht="39" x14ac:dyDescent="0.25">
      <c r="A1605" s="4">
        <v>2307</v>
      </c>
      <c r="B1605" s="5" t="s">
        <v>8151</v>
      </c>
      <c r="C1605" s="4">
        <v>2007</v>
      </c>
      <c r="D1605" s="4" t="s">
        <v>63</v>
      </c>
      <c r="E1605" s="5" t="s">
        <v>8152</v>
      </c>
      <c r="F1605" s="4" t="s">
        <v>15</v>
      </c>
      <c r="G1605" s="6" t="s">
        <v>16</v>
      </c>
      <c r="H1605" s="4" t="s">
        <v>1313</v>
      </c>
      <c r="I1605" s="4" t="s">
        <v>8153</v>
      </c>
      <c r="J1605" s="4" t="s">
        <v>8154</v>
      </c>
      <c r="K1605" s="4" t="s">
        <v>8155</v>
      </c>
      <c r="L1605" s="5"/>
    </row>
    <row r="1606" spans="1:12" ht="51.75" x14ac:dyDescent="0.25">
      <c r="A1606" s="4">
        <v>2308</v>
      </c>
      <c r="B1606" s="5" t="s">
        <v>8156</v>
      </c>
      <c r="C1606" s="4">
        <v>2007</v>
      </c>
      <c r="D1606" s="4" t="s">
        <v>63</v>
      </c>
      <c r="E1606" s="5" t="s">
        <v>8157</v>
      </c>
      <c r="F1606" s="4" t="s">
        <v>15</v>
      </c>
      <c r="G1606" s="6" t="s">
        <v>16</v>
      </c>
      <c r="H1606" s="4" t="s">
        <v>2020</v>
      </c>
      <c r="I1606" s="4" t="s">
        <v>8158</v>
      </c>
      <c r="J1606" s="4" t="s">
        <v>8159</v>
      </c>
      <c r="K1606" s="4" t="s">
        <v>8160</v>
      </c>
      <c r="L1606" s="5"/>
    </row>
    <row r="1607" spans="1:12" ht="39" x14ac:dyDescent="0.25">
      <c r="A1607" s="4">
        <v>2309</v>
      </c>
      <c r="B1607" s="5" t="s">
        <v>8161</v>
      </c>
      <c r="C1607" s="4">
        <v>2007</v>
      </c>
      <c r="D1607" s="4" t="s">
        <v>63</v>
      </c>
      <c r="E1607" s="5" t="s">
        <v>8162</v>
      </c>
      <c r="F1607" s="4" t="s">
        <v>15</v>
      </c>
      <c r="G1607" s="6" t="s">
        <v>16</v>
      </c>
      <c r="H1607" s="4" t="s">
        <v>8163</v>
      </c>
      <c r="I1607" s="4" t="s">
        <v>8164</v>
      </c>
      <c r="J1607" s="4" t="s">
        <v>8165</v>
      </c>
      <c r="K1607" s="4" t="s">
        <v>8166</v>
      </c>
      <c r="L1607" s="5"/>
    </row>
    <row r="1608" spans="1:12" ht="39" x14ac:dyDescent="0.25">
      <c r="A1608" s="4">
        <v>2312</v>
      </c>
      <c r="B1608" s="5" t="s">
        <v>8167</v>
      </c>
      <c r="C1608" s="4">
        <v>2007</v>
      </c>
      <c r="D1608" s="4" t="s">
        <v>63</v>
      </c>
      <c r="E1608" s="5" t="s">
        <v>8168</v>
      </c>
      <c r="F1608" s="4" t="s">
        <v>15</v>
      </c>
      <c r="G1608" s="6" t="s">
        <v>16</v>
      </c>
      <c r="H1608" s="4" t="s">
        <v>8169</v>
      </c>
      <c r="I1608" s="4" t="s">
        <v>8170</v>
      </c>
      <c r="J1608" s="4" t="s">
        <v>8171</v>
      </c>
      <c r="K1608" s="4" t="s">
        <v>8172</v>
      </c>
      <c r="L1608" s="5"/>
    </row>
    <row r="1609" spans="1:12" ht="39" x14ac:dyDescent="0.25">
      <c r="A1609" s="4">
        <v>2316</v>
      </c>
      <c r="B1609" s="5" t="s">
        <v>8173</v>
      </c>
      <c r="C1609" s="4">
        <v>2007</v>
      </c>
      <c r="D1609" s="4" t="s">
        <v>63</v>
      </c>
      <c r="E1609" s="5" t="s">
        <v>8174</v>
      </c>
      <c r="F1609" s="4" t="s">
        <v>15</v>
      </c>
      <c r="G1609" s="6" t="s">
        <v>16</v>
      </c>
      <c r="H1609" s="4" t="s">
        <v>611</v>
      </c>
      <c r="I1609" s="4" t="s">
        <v>8175</v>
      </c>
      <c r="J1609" s="4" t="s">
        <v>8176</v>
      </c>
      <c r="K1609" s="4" t="s">
        <v>8177</v>
      </c>
      <c r="L1609" s="5"/>
    </row>
    <row r="1610" spans="1:12" ht="39" x14ac:dyDescent="0.25">
      <c r="A1610" s="4">
        <v>2322</v>
      </c>
      <c r="B1610" s="5" t="s">
        <v>8178</v>
      </c>
      <c r="C1610" s="4">
        <v>2007</v>
      </c>
      <c r="D1610" s="4" t="s">
        <v>63</v>
      </c>
      <c r="E1610" s="5" t="s">
        <v>8179</v>
      </c>
      <c r="F1610" s="4" t="s">
        <v>15</v>
      </c>
      <c r="G1610" s="6" t="s">
        <v>16</v>
      </c>
      <c r="H1610" s="4" t="s">
        <v>2099</v>
      </c>
      <c r="I1610" s="4" t="s">
        <v>8180</v>
      </c>
      <c r="J1610" s="4" t="s">
        <v>8181</v>
      </c>
      <c r="K1610" s="4" t="s">
        <v>8182</v>
      </c>
      <c r="L1610" s="5"/>
    </row>
    <row r="1611" spans="1:12" ht="39" x14ac:dyDescent="0.25">
      <c r="A1611" s="4">
        <v>2323</v>
      </c>
      <c r="B1611" s="5" t="s">
        <v>8178</v>
      </c>
      <c r="C1611" s="4">
        <v>2007</v>
      </c>
      <c r="D1611" s="4" t="s">
        <v>63</v>
      </c>
      <c r="E1611" s="5" t="s">
        <v>8179</v>
      </c>
      <c r="F1611" s="4" t="s">
        <v>15</v>
      </c>
      <c r="G1611" s="6" t="s">
        <v>16</v>
      </c>
      <c r="H1611" s="4" t="s">
        <v>2996</v>
      </c>
      <c r="I1611" s="4" t="s">
        <v>8183</v>
      </c>
      <c r="J1611" s="4" t="s">
        <v>8181</v>
      </c>
      <c r="K1611" s="4" t="s">
        <v>8184</v>
      </c>
      <c r="L1611" s="5"/>
    </row>
    <row r="1612" spans="1:12" ht="26.25" x14ac:dyDescent="0.25">
      <c r="A1612" s="4">
        <v>2332</v>
      </c>
      <c r="B1612" s="5" t="s">
        <v>8185</v>
      </c>
      <c r="C1612" s="4">
        <v>2007</v>
      </c>
      <c r="D1612" s="4" t="s">
        <v>63</v>
      </c>
      <c r="E1612" s="5" t="s">
        <v>8186</v>
      </c>
      <c r="F1612" s="4" t="s">
        <v>15</v>
      </c>
      <c r="G1612" s="6" t="s">
        <v>16</v>
      </c>
      <c r="H1612" s="4" t="s">
        <v>378</v>
      </c>
      <c r="I1612" s="4" t="s">
        <v>8187</v>
      </c>
      <c r="J1612" s="4" t="s">
        <v>8188</v>
      </c>
      <c r="K1612" s="4" t="s">
        <v>8189</v>
      </c>
      <c r="L1612" s="5"/>
    </row>
    <row r="1613" spans="1:12" ht="26.25" x14ac:dyDescent="0.25">
      <c r="A1613" s="4">
        <v>2333</v>
      </c>
      <c r="B1613" s="5" t="s">
        <v>8190</v>
      </c>
      <c r="C1613" s="4">
        <v>2007</v>
      </c>
      <c r="D1613" s="4" t="s">
        <v>63</v>
      </c>
      <c r="E1613" s="5" t="s">
        <v>8186</v>
      </c>
      <c r="F1613" s="4" t="s">
        <v>15</v>
      </c>
      <c r="G1613" s="6" t="s">
        <v>16</v>
      </c>
      <c r="H1613" s="4" t="s">
        <v>398</v>
      </c>
      <c r="I1613" s="4" t="s">
        <v>8191</v>
      </c>
      <c r="J1613" s="4" t="s">
        <v>8192</v>
      </c>
      <c r="K1613" s="4" t="s">
        <v>8193</v>
      </c>
      <c r="L1613" s="5"/>
    </row>
    <row r="1614" spans="1:12" ht="26.25" x14ac:dyDescent="0.25">
      <c r="A1614" s="4">
        <v>2334</v>
      </c>
      <c r="B1614" s="5" t="s">
        <v>8194</v>
      </c>
      <c r="C1614" s="4">
        <v>2007</v>
      </c>
      <c r="D1614" s="4" t="s">
        <v>63</v>
      </c>
      <c r="E1614" s="5" t="s">
        <v>8186</v>
      </c>
      <c r="F1614" s="4" t="s">
        <v>15</v>
      </c>
      <c r="G1614" s="6" t="s">
        <v>16</v>
      </c>
      <c r="H1614" s="4" t="s">
        <v>2584</v>
      </c>
      <c r="I1614" s="4" t="s">
        <v>8195</v>
      </c>
      <c r="J1614" s="4" t="s">
        <v>8196</v>
      </c>
      <c r="K1614" s="4" t="s">
        <v>8197</v>
      </c>
      <c r="L1614" s="5"/>
    </row>
    <row r="1615" spans="1:12" ht="26.25" x14ac:dyDescent="0.25">
      <c r="A1615" s="4">
        <v>2335</v>
      </c>
      <c r="B1615" s="5" t="s">
        <v>8198</v>
      </c>
      <c r="C1615" s="4">
        <v>2007</v>
      </c>
      <c r="D1615" s="4" t="s">
        <v>13</v>
      </c>
      <c r="E1615" s="5" t="s">
        <v>8199</v>
      </c>
      <c r="F1615" s="4" t="s">
        <v>15</v>
      </c>
      <c r="G1615" s="6" t="s">
        <v>16</v>
      </c>
      <c r="H1615" s="4" t="s">
        <v>8200</v>
      </c>
      <c r="I1615" s="4" t="s">
        <v>8201</v>
      </c>
      <c r="J1615" s="4" t="s">
        <v>8202</v>
      </c>
      <c r="K1615" s="4" t="s">
        <v>8203</v>
      </c>
      <c r="L1615" s="5" t="s">
        <v>8204</v>
      </c>
    </row>
    <row r="1616" spans="1:12" ht="39" x14ac:dyDescent="0.25">
      <c r="A1616" s="4">
        <v>2336</v>
      </c>
      <c r="B1616" s="5" t="s">
        <v>8205</v>
      </c>
      <c r="C1616" s="4">
        <v>2007</v>
      </c>
      <c r="D1616" s="4" t="s">
        <v>13</v>
      </c>
      <c r="E1616" s="5" t="s">
        <v>37</v>
      </c>
      <c r="F1616" s="4" t="s">
        <v>15</v>
      </c>
      <c r="G1616" s="6" t="s">
        <v>16</v>
      </c>
      <c r="H1616" s="4" t="s">
        <v>6973</v>
      </c>
      <c r="I1616" s="4" t="s">
        <v>8206</v>
      </c>
      <c r="J1616" s="4" t="s">
        <v>8207</v>
      </c>
      <c r="K1616" s="4" t="s">
        <v>8208</v>
      </c>
      <c r="L1616" s="5" t="s">
        <v>8209</v>
      </c>
    </row>
    <row r="1617" spans="1:12" ht="39" x14ac:dyDescent="0.25">
      <c r="A1617" s="4">
        <v>2337</v>
      </c>
      <c r="B1617" s="5" t="s">
        <v>8210</v>
      </c>
      <c r="C1617" s="4">
        <v>2007</v>
      </c>
      <c r="D1617" s="4" t="s">
        <v>63</v>
      </c>
      <c r="E1617" s="5" t="s">
        <v>8211</v>
      </c>
      <c r="F1617" s="4" t="s">
        <v>15</v>
      </c>
      <c r="G1617" s="6" t="s">
        <v>16</v>
      </c>
      <c r="H1617" s="4" t="s">
        <v>106</v>
      </c>
      <c r="I1617" s="4" t="s">
        <v>8212</v>
      </c>
      <c r="J1617" s="4" t="s">
        <v>8213</v>
      </c>
      <c r="K1617" s="4" t="s">
        <v>8214</v>
      </c>
      <c r="L1617" s="5"/>
    </row>
    <row r="1618" spans="1:12" ht="26.25" x14ac:dyDescent="0.25">
      <c r="A1618" s="4">
        <v>2338</v>
      </c>
      <c r="B1618" s="5" t="s">
        <v>8215</v>
      </c>
      <c r="C1618" s="4">
        <v>2007</v>
      </c>
      <c r="D1618" s="4" t="s">
        <v>63</v>
      </c>
      <c r="E1618" s="5" t="s">
        <v>8216</v>
      </c>
      <c r="F1618" s="4" t="s">
        <v>15</v>
      </c>
      <c r="G1618" s="6" t="s">
        <v>16</v>
      </c>
      <c r="H1618" s="4" t="s">
        <v>99</v>
      </c>
      <c r="I1618" s="4" t="s">
        <v>8217</v>
      </c>
      <c r="J1618" s="4" t="s">
        <v>8218</v>
      </c>
      <c r="K1618" s="4" t="s">
        <v>8219</v>
      </c>
      <c r="L1618" s="5"/>
    </row>
    <row r="1619" spans="1:12" ht="51.75" x14ac:dyDescent="0.25">
      <c r="A1619" s="4">
        <v>2339</v>
      </c>
      <c r="B1619" s="5" t="s">
        <v>8220</v>
      </c>
      <c r="C1619" s="4">
        <v>2007</v>
      </c>
      <c r="D1619" s="4" t="s">
        <v>63</v>
      </c>
      <c r="E1619" s="5" t="s">
        <v>8221</v>
      </c>
      <c r="F1619" s="4" t="s">
        <v>15</v>
      </c>
      <c r="G1619" s="6" t="s">
        <v>16</v>
      </c>
      <c r="H1619" s="4" t="s">
        <v>1366</v>
      </c>
      <c r="I1619" s="4" t="s">
        <v>8222</v>
      </c>
      <c r="J1619" s="4" t="s">
        <v>8223</v>
      </c>
      <c r="K1619" s="4" t="s">
        <v>8224</v>
      </c>
      <c r="L1619" s="5"/>
    </row>
    <row r="1620" spans="1:12" ht="39" x14ac:dyDescent="0.25">
      <c r="A1620" s="4">
        <v>2342</v>
      </c>
      <c r="B1620" s="5" t="s">
        <v>8225</v>
      </c>
      <c r="C1620" s="4">
        <v>2007</v>
      </c>
      <c r="D1620" s="4" t="s">
        <v>63</v>
      </c>
      <c r="E1620" s="5" t="s">
        <v>8226</v>
      </c>
      <c r="F1620" s="4" t="s">
        <v>15</v>
      </c>
      <c r="G1620" s="8" t="s">
        <v>238</v>
      </c>
      <c r="H1620" s="4" t="s">
        <v>583</v>
      </c>
      <c r="I1620" s="4" t="s">
        <v>8148</v>
      </c>
      <c r="J1620" s="4" t="s">
        <v>8227</v>
      </c>
      <c r="K1620" s="4" t="s">
        <v>8228</v>
      </c>
      <c r="L1620" s="5"/>
    </row>
    <row r="1621" spans="1:12" ht="39" x14ac:dyDescent="0.25">
      <c r="A1621" s="4">
        <v>2343</v>
      </c>
      <c r="B1621" s="5" t="s">
        <v>8229</v>
      </c>
      <c r="C1621" s="4">
        <v>2007</v>
      </c>
      <c r="D1621" s="4" t="s">
        <v>63</v>
      </c>
      <c r="E1621" s="5" t="s">
        <v>8226</v>
      </c>
      <c r="F1621" s="4" t="s">
        <v>15</v>
      </c>
      <c r="G1621" s="6" t="s">
        <v>16</v>
      </c>
      <c r="H1621" s="4" t="s">
        <v>2637</v>
      </c>
      <c r="I1621" s="4" t="s">
        <v>8230</v>
      </c>
      <c r="J1621" s="4" t="s">
        <v>8231</v>
      </c>
      <c r="K1621" s="4" t="s">
        <v>8232</v>
      </c>
      <c r="L1621" s="5"/>
    </row>
    <row r="1622" spans="1:12" ht="26.25" x14ac:dyDescent="0.25">
      <c r="A1622" s="4">
        <v>2344</v>
      </c>
      <c r="B1622" s="5" t="s">
        <v>8233</v>
      </c>
      <c r="C1622" s="4">
        <v>2006</v>
      </c>
      <c r="D1622" s="4" t="s">
        <v>63</v>
      </c>
      <c r="E1622" s="5" t="s">
        <v>8234</v>
      </c>
      <c r="F1622" s="4" t="s">
        <v>15</v>
      </c>
      <c r="G1622" s="6" t="s">
        <v>16</v>
      </c>
      <c r="H1622" s="4" t="s">
        <v>1823</v>
      </c>
      <c r="I1622" s="4" t="s">
        <v>8235</v>
      </c>
      <c r="J1622" s="4" t="s">
        <v>8236</v>
      </c>
      <c r="K1622" s="4" t="s">
        <v>8237</v>
      </c>
      <c r="L1622" s="5"/>
    </row>
    <row r="1623" spans="1:12" ht="26.25" x14ac:dyDescent="0.25">
      <c r="A1623" s="4">
        <v>2345</v>
      </c>
      <c r="B1623" s="5" t="s">
        <v>8238</v>
      </c>
      <c r="C1623" s="4">
        <v>2006</v>
      </c>
      <c r="D1623" s="4" t="s">
        <v>63</v>
      </c>
      <c r="E1623" s="5" t="s">
        <v>8239</v>
      </c>
      <c r="F1623" s="4" t="s">
        <v>15</v>
      </c>
      <c r="G1623" s="6" t="s">
        <v>16</v>
      </c>
      <c r="H1623" s="4" t="s">
        <v>8240</v>
      </c>
      <c r="I1623" s="4" t="s">
        <v>8241</v>
      </c>
      <c r="J1623" s="4" t="s">
        <v>8242</v>
      </c>
      <c r="K1623" s="4" t="s">
        <v>8243</v>
      </c>
      <c r="L1623" s="5" t="s">
        <v>8244</v>
      </c>
    </row>
    <row r="1624" spans="1:12" ht="26.25" x14ac:dyDescent="0.25">
      <c r="A1624" s="4">
        <v>2347</v>
      </c>
      <c r="B1624" s="5" t="s">
        <v>8245</v>
      </c>
      <c r="C1624" s="4">
        <v>2006</v>
      </c>
      <c r="D1624" s="4" t="s">
        <v>63</v>
      </c>
      <c r="E1624" s="5" t="s">
        <v>8246</v>
      </c>
      <c r="F1624" s="4" t="s">
        <v>15</v>
      </c>
      <c r="G1624" s="6" t="s">
        <v>16</v>
      </c>
      <c r="H1624" s="4" t="s">
        <v>4353</v>
      </c>
      <c r="I1624" s="4" t="s">
        <v>8247</v>
      </c>
      <c r="J1624" s="4" t="s">
        <v>8248</v>
      </c>
      <c r="K1624" s="4" t="s">
        <v>8249</v>
      </c>
      <c r="L1624" s="5"/>
    </row>
    <row r="1625" spans="1:12" ht="26.25" x14ac:dyDescent="0.25">
      <c r="A1625" s="4">
        <v>2348</v>
      </c>
      <c r="B1625" s="5" t="s">
        <v>8250</v>
      </c>
      <c r="C1625" s="4">
        <v>2006</v>
      </c>
      <c r="D1625" s="4" t="s">
        <v>63</v>
      </c>
      <c r="E1625" s="5" t="s">
        <v>8246</v>
      </c>
      <c r="F1625" s="4" t="s">
        <v>15</v>
      </c>
      <c r="G1625" s="6" t="s">
        <v>16</v>
      </c>
      <c r="H1625" s="4" t="s">
        <v>5924</v>
      </c>
      <c r="I1625" s="4" t="s">
        <v>8251</v>
      </c>
      <c r="J1625" s="4" t="s">
        <v>8252</v>
      </c>
      <c r="K1625" s="4" t="s">
        <v>8253</v>
      </c>
      <c r="L1625" s="5"/>
    </row>
    <row r="1626" spans="1:12" ht="26.25" x14ac:dyDescent="0.25">
      <c r="A1626" s="4">
        <v>2349</v>
      </c>
      <c r="B1626" s="5" t="s">
        <v>8254</v>
      </c>
      <c r="C1626" s="4">
        <v>2006</v>
      </c>
      <c r="D1626" s="4" t="s">
        <v>63</v>
      </c>
      <c r="E1626" s="5" t="s">
        <v>8255</v>
      </c>
      <c r="F1626" s="4" t="s">
        <v>15</v>
      </c>
      <c r="G1626" s="6" t="s">
        <v>16</v>
      </c>
      <c r="H1626" s="4" t="s">
        <v>91</v>
      </c>
      <c r="I1626" s="4" t="s">
        <v>8256</v>
      </c>
      <c r="J1626" s="4" t="s">
        <v>8257</v>
      </c>
      <c r="K1626" s="4" t="s">
        <v>8258</v>
      </c>
      <c r="L1626" s="5" t="s">
        <v>8259</v>
      </c>
    </row>
    <row r="1627" spans="1:12" ht="39" x14ac:dyDescent="0.25">
      <c r="A1627" s="4">
        <v>2351</v>
      </c>
      <c r="B1627" s="5" t="s">
        <v>8260</v>
      </c>
      <c r="C1627" s="4">
        <v>2006</v>
      </c>
      <c r="D1627" s="4" t="s">
        <v>63</v>
      </c>
      <c r="E1627" s="5" t="s">
        <v>8261</v>
      </c>
      <c r="F1627" s="4" t="s">
        <v>15</v>
      </c>
      <c r="G1627" s="6" t="s">
        <v>16</v>
      </c>
      <c r="H1627" s="4" t="s">
        <v>2187</v>
      </c>
      <c r="I1627" s="4" t="s">
        <v>8262</v>
      </c>
      <c r="J1627" s="4" t="s">
        <v>8263</v>
      </c>
      <c r="K1627" s="4" t="s">
        <v>8264</v>
      </c>
      <c r="L1627" s="5"/>
    </row>
    <row r="1628" spans="1:12" ht="51.75" x14ac:dyDescent="0.25">
      <c r="A1628" s="4">
        <v>2352</v>
      </c>
      <c r="B1628" s="5" t="s">
        <v>8265</v>
      </c>
      <c r="C1628" s="4">
        <v>2006</v>
      </c>
      <c r="D1628" s="4" t="s">
        <v>63</v>
      </c>
      <c r="E1628" s="5" t="s">
        <v>8266</v>
      </c>
      <c r="F1628" s="4" t="s">
        <v>15</v>
      </c>
      <c r="G1628" s="6" t="s">
        <v>16</v>
      </c>
      <c r="H1628" s="4" t="s">
        <v>245</v>
      </c>
      <c r="I1628" s="4" t="s">
        <v>8267</v>
      </c>
      <c r="J1628" s="4" t="s">
        <v>8268</v>
      </c>
      <c r="K1628" s="4" t="s">
        <v>8269</v>
      </c>
      <c r="L1628" s="5" t="s">
        <v>8270</v>
      </c>
    </row>
    <row r="1629" spans="1:12" ht="26.25" x14ac:dyDescent="0.25">
      <c r="A1629" s="4">
        <v>2353</v>
      </c>
      <c r="B1629" s="5" t="s">
        <v>8271</v>
      </c>
      <c r="C1629" s="4">
        <v>2006</v>
      </c>
      <c r="D1629" s="4" t="s">
        <v>63</v>
      </c>
      <c r="E1629" s="5" t="s">
        <v>8272</v>
      </c>
      <c r="F1629" s="4" t="s">
        <v>15</v>
      </c>
      <c r="G1629" s="6" t="s">
        <v>16</v>
      </c>
      <c r="H1629" s="4" t="s">
        <v>5949</v>
      </c>
      <c r="I1629" s="4" t="s">
        <v>8273</v>
      </c>
      <c r="J1629" s="4" t="s">
        <v>8274</v>
      </c>
      <c r="K1629" s="4" t="s">
        <v>8275</v>
      </c>
      <c r="L1629" s="5"/>
    </row>
    <row r="1630" spans="1:12" ht="39" x14ac:dyDescent="0.25">
      <c r="A1630" s="4">
        <v>2354</v>
      </c>
      <c r="B1630" s="5" t="s">
        <v>8276</v>
      </c>
      <c r="C1630" s="4">
        <v>2006</v>
      </c>
      <c r="D1630" s="4" t="s">
        <v>63</v>
      </c>
      <c r="E1630" s="5" t="s">
        <v>8277</v>
      </c>
      <c r="F1630" s="4" t="s">
        <v>15</v>
      </c>
      <c r="G1630" s="6" t="s">
        <v>16</v>
      </c>
      <c r="H1630" s="4" t="s">
        <v>444</v>
      </c>
      <c r="I1630" s="4" t="s">
        <v>8278</v>
      </c>
      <c r="J1630" s="4" t="s">
        <v>8279</v>
      </c>
      <c r="K1630" s="4" t="s">
        <v>8280</v>
      </c>
      <c r="L1630" s="5"/>
    </row>
    <row r="1631" spans="1:12" ht="39" x14ac:dyDescent="0.25">
      <c r="A1631" s="4">
        <v>2355</v>
      </c>
      <c r="B1631" s="5" t="s">
        <v>8281</v>
      </c>
      <c r="C1631" s="4">
        <v>2006</v>
      </c>
      <c r="D1631" s="4" t="s">
        <v>63</v>
      </c>
      <c r="E1631" s="5" t="s">
        <v>8282</v>
      </c>
      <c r="F1631" s="4" t="s">
        <v>15</v>
      </c>
      <c r="G1631" s="6" t="s">
        <v>16</v>
      </c>
      <c r="H1631" s="4" t="s">
        <v>145</v>
      </c>
      <c r="I1631" s="4" t="s">
        <v>8283</v>
      </c>
      <c r="J1631" s="4" t="s">
        <v>8284</v>
      </c>
      <c r="K1631" s="4" t="s">
        <v>8285</v>
      </c>
      <c r="L1631" s="5"/>
    </row>
    <row r="1632" spans="1:12" ht="26.25" x14ac:dyDescent="0.25">
      <c r="A1632" s="4">
        <v>2356</v>
      </c>
      <c r="B1632" s="5" t="s">
        <v>8286</v>
      </c>
      <c r="C1632" s="4">
        <v>2006</v>
      </c>
      <c r="D1632" s="4" t="s">
        <v>63</v>
      </c>
      <c r="E1632" s="5" t="s">
        <v>8287</v>
      </c>
      <c r="F1632" s="4" t="s">
        <v>15</v>
      </c>
      <c r="G1632" s="6" t="s">
        <v>16</v>
      </c>
      <c r="H1632" s="4" t="s">
        <v>557</v>
      </c>
      <c r="I1632" s="4" t="s">
        <v>8288</v>
      </c>
      <c r="J1632" s="4" t="s">
        <v>8289</v>
      </c>
      <c r="K1632" s="4" t="s">
        <v>8290</v>
      </c>
      <c r="L1632" s="5"/>
    </row>
    <row r="1633" spans="1:12" ht="39" x14ac:dyDescent="0.25">
      <c r="A1633" s="4">
        <v>2357</v>
      </c>
      <c r="B1633" s="5" t="s">
        <v>8291</v>
      </c>
      <c r="C1633" s="4">
        <v>2006</v>
      </c>
      <c r="D1633" s="4" t="s">
        <v>63</v>
      </c>
      <c r="E1633" s="5" t="s">
        <v>8292</v>
      </c>
      <c r="F1633" s="4" t="s">
        <v>15</v>
      </c>
      <c r="G1633" s="6" t="s">
        <v>16</v>
      </c>
      <c r="H1633" s="4" t="s">
        <v>2411</v>
      </c>
      <c r="I1633" s="4" t="s">
        <v>8293</v>
      </c>
      <c r="J1633" s="4" t="s">
        <v>8294</v>
      </c>
      <c r="K1633" s="4" t="s">
        <v>8295</v>
      </c>
      <c r="L1633" s="5"/>
    </row>
    <row r="1634" spans="1:12" ht="39" x14ac:dyDescent="0.25">
      <c r="A1634" s="4">
        <v>2358</v>
      </c>
      <c r="B1634" s="5" t="s">
        <v>8296</v>
      </c>
      <c r="C1634" s="4">
        <v>2006</v>
      </c>
      <c r="D1634" s="4" t="s">
        <v>63</v>
      </c>
      <c r="E1634" s="5" t="s">
        <v>8297</v>
      </c>
      <c r="F1634" s="4" t="s">
        <v>15</v>
      </c>
      <c r="G1634" s="6" t="s">
        <v>16</v>
      </c>
      <c r="H1634" s="4" t="s">
        <v>246</v>
      </c>
      <c r="I1634" s="4" t="s">
        <v>8298</v>
      </c>
      <c r="J1634" s="4" t="s">
        <v>8299</v>
      </c>
      <c r="K1634" s="4" t="s">
        <v>8300</v>
      </c>
      <c r="L1634" s="5"/>
    </row>
    <row r="1635" spans="1:12" ht="39" x14ac:dyDescent="0.25">
      <c r="A1635" s="4">
        <v>2359</v>
      </c>
      <c r="B1635" s="5" t="s">
        <v>8301</v>
      </c>
      <c r="C1635" s="4">
        <v>2006</v>
      </c>
      <c r="D1635" s="4" t="s">
        <v>63</v>
      </c>
      <c r="E1635" s="5" t="s">
        <v>8297</v>
      </c>
      <c r="F1635" s="4" t="s">
        <v>15</v>
      </c>
      <c r="G1635" s="6" t="s">
        <v>16</v>
      </c>
      <c r="H1635" s="4" t="s">
        <v>188</v>
      </c>
      <c r="I1635" s="4" t="s">
        <v>8302</v>
      </c>
      <c r="J1635" s="4" t="s">
        <v>8303</v>
      </c>
      <c r="K1635" s="4" t="s">
        <v>8304</v>
      </c>
      <c r="L1635" s="5"/>
    </row>
    <row r="1636" spans="1:12" ht="26.25" x14ac:dyDescent="0.25">
      <c r="A1636" s="4">
        <v>2360</v>
      </c>
      <c r="B1636" s="5" t="s">
        <v>8305</v>
      </c>
      <c r="C1636" s="4">
        <v>2006</v>
      </c>
      <c r="D1636" s="4" t="s">
        <v>63</v>
      </c>
      <c r="E1636" s="5" t="s">
        <v>8306</v>
      </c>
      <c r="F1636" s="4" t="s">
        <v>15</v>
      </c>
      <c r="G1636" s="6" t="s">
        <v>16</v>
      </c>
      <c r="H1636" s="4" t="s">
        <v>45</v>
      </c>
      <c r="I1636" s="4" t="s">
        <v>8307</v>
      </c>
      <c r="J1636" s="4" t="s">
        <v>8308</v>
      </c>
      <c r="K1636" s="4" t="s">
        <v>8309</v>
      </c>
      <c r="L1636" s="5"/>
    </row>
    <row r="1637" spans="1:12" ht="26.25" x14ac:dyDescent="0.25">
      <c r="A1637" s="4">
        <v>2361</v>
      </c>
      <c r="B1637" s="5" t="s">
        <v>8310</v>
      </c>
      <c r="C1637" s="4">
        <v>2006</v>
      </c>
      <c r="D1637" s="4" t="s">
        <v>63</v>
      </c>
      <c r="E1637" s="5" t="s">
        <v>8306</v>
      </c>
      <c r="F1637" s="4" t="s">
        <v>15</v>
      </c>
      <c r="G1637" s="6" t="s">
        <v>16</v>
      </c>
      <c r="H1637" s="4" t="s">
        <v>1519</v>
      </c>
      <c r="I1637" s="4" t="s">
        <v>8311</v>
      </c>
      <c r="J1637" s="4" t="s">
        <v>8312</v>
      </c>
      <c r="K1637" s="4" t="s">
        <v>8313</v>
      </c>
      <c r="L1637" s="5"/>
    </row>
    <row r="1638" spans="1:12" ht="26.25" x14ac:dyDescent="0.25">
      <c r="A1638" s="4">
        <v>2363</v>
      </c>
      <c r="B1638" s="5" t="s">
        <v>8314</v>
      </c>
      <c r="C1638" s="4">
        <v>2006</v>
      </c>
      <c r="D1638" s="4" t="s">
        <v>63</v>
      </c>
      <c r="E1638" s="5" t="s">
        <v>8306</v>
      </c>
      <c r="F1638" s="4" t="s">
        <v>15</v>
      </c>
      <c r="G1638" s="6" t="s">
        <v>16</v>
      </c>
      <c r="H1638" s="4" t="s">
        <v>836</v>
      </c>
      <c r="I1638" s="4" t="s">
        <v>8315</v>
      </c>
      <c r="J1638" s="4" t="s">
        <v>8316</v>
      </c>
      <c r="K1638" s="4" t="s">
        <v>8317</v>
      </c>
      <c r="L1638" s="5"/>
    </row>
    <row r="1639" spans="1:12" ht="26.25" x14ac:dyDescent="0.25">
      <c r="A1639" s="4">
        <v>2364</v>
      </c>
      <c r="B1639" s="5" t="s">
        <v>8318</v>
      </c>
      <c r="C1639" s="4">
        <v>2006</v>
      </c>
      <c r="D1639" s="4" t="s">
        <v>63</v>
      </c>
      <c r="E1639" s="5" t="s">
        <v>8306</v>
      </c>
      <c r="F1639" s="4" t="s">
        <v>15</v>
      </c>
      <c r="G1639" s="6" t="s">
        <v>16</v>
      </c>
      <c r="H1639" s="4" t="s">
        <v>2564</v>
      </c>
      <c r="I1639" s="4" t="s">
        <v>8319</v>
      </c>
      <c r="J1639" s="4" t="s">
        <v>8320</v>
      </c>
      <c r="K1639" s="4" t="s">
        <v>8321</v>
      </c>
      <c r="L1639" s="5"/>
    </row>
    <row r="1640" spans="1:12" ht="26.25" x14ac:dyDescent="0.25">
      <c r="A1640" s="4">
        <v>2365</v>
      </c>
      <c r="B1640" s="5" t="s">
        <v>8322</v>
      </c>
      <c r="C1640" s="4">
        <v>2006</v>
      </c>
      <c r="D1640" s="4" t="s">
        <v>63</v>
      </c>
      <c r="E1640" s="5" t="s">
        <v>8306</v>
      </c>
      <c r="F1640" s="4" t="s">
        <v>15</v>
      </c>
      <c r="G1640" s="6" t="s">
        <v>16</v>
      </c>
      <c r="H1640" s="4" t="s">
        <v>212</v>
      </c>
      <c r="I1640" s="4" t="s">
        <v>8323</v>
      </c>
      <c r="J1640" s="4" t="s">
        <v>8324</v>
      </c>
      <c r="K1640" s="4" t="s">
        <v>8325</v>
      </c>
      <c r="L1640" s="5"/>
    </row>
    <row r="1641" spans="1:12" ht="39" x14ac:dyDescent="0.25">
      <c r="A1641" s="4">
        <v>2366</v>
      </c>
      <c r="B1641" s="5" t="s">
        <v>8326</v>
      </c>
      <c r="C1641" s="4">
        <v>2006</v>
      </c>
      <c r="D1641" s="4" t="s">
        <v>63</v>
      </c>
      <c r="E1641" s="5" t="s">
        <v>8327</v>
      </c>
      <c r="F1641" s="4" t="s">
        <v>15</v>
      </c>
      <c r="G1641" s="6" t="s">
        <v>16</v>
      </c>
      <c r="H1641" s="4" t="s">
        <v>430</v>
      </c>
      <c r="I1641" s="4" t="s">
        <v>8328</v>
      </c>
      <c r="J1641" s="4" t="s">
        <v>8329</v>
      </c>
      <c r="K1641" s="4" t="s">
        <v>8330</v>
      </c>
      <c r="L1641" s="5"/>
    </row>
    <row r="1642" spans="1:12" ht="26.25" x14ac:dyDescent="0.25">
      <c r="A1642" s="4">
        <v>2367</v>
      </c>
      <c r="B1642" s="5" t="s">
        <v>8331</v>
      </c>
      <c r="C1642" s="4">
        <v>2006</v>
      </c>
      <c r="D1642" s="4" t="s">
        <v>63</v>
      </c>
      <c r="E1642" s="5" t="s">
        <v>8332</v>
      </c>
      <c r="F1642" s="4" t="s">
        <v>15</v>
      </c>
      <c r="G1642" s="6" t="s">
        <v>16</v>
      </c>
      <c r="H1642" s="4" t="s">
        <v>4143</v>
      </c>
      <c r="I1642" s="4" t="s">
        <v>8333</v>
      </c>
      <c r="J1642" s="4" t="s">
        <v>8334</v>
      </c>
      <c r="K1642" s="4" t="s">
        <v>8335</v>
      </c>
      <c r="L1642" s="5"/>
    </row>
    <row r="1643" spans="1:12" ht="26.25" x14ac:dyDescent="0.25">
      <c r="A1643" s="4">
        <v>2368</v>
      </c>
      <c r="B1643" s="5" t="s">
        <v>8336</v>
      </c>
      <c r="C1643" s="4">
        <v>2006</v>
      </c>
      <c r="D1643" s="4" t="s">
        <v>63</v>
      </c>
      <c r="E1643" s="5" t="s">
        <v>8332</v>
      </c>
      <c r="F1643" s="4" t="s">
        <v>15</v>
      </c>
      <c r="G1643" s="6" t="s">
        <v>16</v>
      </c>
      <c r="H1643" s="4" t="s">
        <v>7055</v>
      </c>
      <c r="I1643" s="4" t="s">
        <v>8337</v>
      </c>
      <c r="J1643" s="4" t="s">
        <v>8338</v>
      </c>
      <c r="K1643" s="4" t="s">
        <v>8339</v>
      </c>
      <c r="L1643" s="5"/>
    </row>
    <row r="1644" spans="1:12" ht="26.25" x14ac:dyDescent="0.25">
      <c r="A1644" s="4">
        <v>2370</v>
      </c>
      <c r="B1644" s="5" t="s">
        <v>8340</v>
      </c>
      <c r="C1644" s="4">
        <v>2006</v>
      </c>
      <c r="D1644" s="4" t="s">
        <v>63</v>
      </c>
      <c r="E1644" s="5" t="s">
        <v>8332</v>
      </c>
      <c r="F1644" s="4" t="s">
        <v>15</v>
      </c>
      <c r="G1644" s="6" t="s">
        <v>16</v>
      </c>
      <c r="H1644" s="4" t="s">
        <v>3437</v>
      </c>
      <c r="I1644" s="4" t="s">
        <v>8341</v>
      </c>
      <c r="J1644" s="4" t="s">
        <v>8342</v>
      </c>
      <c r="K1644" s="4" t="s">
        <v>8343</v>
      </c>
      <c r="L1644" s="5"/>
    </row>
    <row r="1645" spans="1:12" ht="39" x14ac:dyDescent="0.25">
      <c r="A1645" s="4">
        <v>2371</v>
      </c>
      <c r="B1645" s="5" t="s">
        <v>8344</v>
      </c>
      <c r="C1645" s="4">
        <v>2006</v>
      </c>
      <c r="D1645" s="4" t="s">
        <v>63</v>
      </c>
      <c r="E1645" s="5" t="s">
        <v>8345</v>
      </c>
      <c r="F1645" s="4" t="s">
        <v>15</v>
      </c>
      <c r="G1645" s="6" t="s">
        <v>16</v>
      </c>
      <c r="H1645" s="4" t="s">
        <v>2078</v>
      </c>
      <c r="I1645" s="4" t="s">
        <v>8346</v>
      </c>
      <c r="J1645" s="4" t="s">
        <v>8347</v>
      </c>
      <c r="K1645" s="4" t="s">
        <v>8348</v>
      </c>
      <c r="L1645" s="5"/>
    </row>
    <row r="1646" spans="1:12" ht="39" x14ac:dyDescent="0.25">
      <c r="A1646" s="4">
        <v>2372</v>
      </c>
      <c r="B1646" s="5" t="s">
        <v>8349</v>
      </c>
      <c r="C1646" s="4">
        <v>2006</v>
      </c>
      <c r="D1646" s="4" t="s">
        <v>63</v>
      </c>
      <c r="E1646" s="5" t="s">
        <v>8345</v>
      </c>
      <c r="F1646" s="4" t="s">
        <v>15</v>
      </c>
      <c r="G1646" s="6" t="s">
        <v>16</v>
      </c>
      <c r="H1646" s="4" t="s">
        <v>3362</v>
      </c>
      <c r="I1646" s="4" t="s">
        <v>8350</v>
      </c>
      <c r="J1646" s="4" t="s">
        <v>8351</v>
      </c>
      <c r="K1646" s="4" t="s">
        <v>8352</v>
      </c>
      <c r="L1646" s="5"/>
    </row>
    <row r="1647" spans="1:12" ht="51.75" x14ac:dyDescent="0.25">
      <c r="A1647" s="4">
        <v>2373</v>
      </c>
      <c r="B1647" s="5" t="s">
        <v>8353</v>
      </c>
      <c r="C1647" s="4">
        <v>2006</v>
      </c>
      <c r="D1647" s="4" t="s">
        <v>63</v>
      </c>
      <c r="E1647" s="5" t="s">
        <v>8354</v>
      </c>
      <c r="F1647" s="4" t="s">
        <v>15</v>
      </c>
      <c r="G1647" s="6" t="s">
        <v>16</v>
      </c>
      <c r="H1647" s="4" t="s">
        <v>8355</v>
      </c>
      <c r="I1647" s="4" t="s">
        <v>8350</v>
      </c>
      <c r="J1647" s="4" t="s">
        <v>8356</v>
      </c>
      <c r="K1647" s="4" t="s">
        <v>8357</v>
      </c>
      <c r="L1647" s="5"/>
    </row>
    <row r="1648" spans="1:12" ht="26.25" x14ac:dyDescent="0.25">
      <c r="A1648" s="4">
        <v>2374</v>
      </c>
      <c r="B1648" s="5" t="s">
        <v>8358</v>
      </c>
      <c r="C1648" s="4">
        <v>2006</v>
      </c>
      <c r="D1648" s="4" t="s">
        <v>13</v>
      </c>
      <c r="E1648" s="5" t="s">
        <v>37</v>
      </c>
      <c r="F1648" s="4" t="s">
        <v>15</v>
      </c>
      <c r="G1648" s="6" t="s">
        <v>16</v>
      </c>
      <c r="H1648" s="4" t="s">
        <v>1811</v>
      </c>
      <c r="I1648" s="4" t="s">
        <v>8359</v>
      </c>
      <c r="J1648" s="4" t="s">
        <v>8360</v>
      </c>
      <c r="K1648" s="4" t="s">
        <v>8361</v>
      </c>
      <c r="L1648" s="5" t="s">
        <v>8362</v>
      </c>
    </row>
    <row r="1649" spans="1:12" ht="26.25" x14ac:dyDescent="0.25">
      <c r="A1649" s="4">
        <v>2375</v>
      </c>
      <c r="B1649" s="5" t="s">
        <v>8363</v>
      </c>
      <c r="C1649" s="4">
        <v>2006</v>
      </c>
      <c r="D1649" s="4" t="s">
        <v>63</v>
      </c>
      <c r="E1649" s="5" t="s">
        <v>8364</v>
      </c>
      <c r="F1649" s="4" t="s">
        <v>15</v>
      </c>
      <c r="G1649" s="6" t="s">
        <v>16</v>
      </c>
      <c r="H1649" s="4" t="s">
        <v>213</v>
      </c>
      <c r="I1649" s="4" t="s">
        <v>8365</v>
      </c>
      <c r="J1649" s="4" t="s">
        <v>8366</v>
      </c>
      <c r="K1649" s="4" t="s">
        <v>8367</v>
      </c>
      <c r="L1649" s="5"/>
    </row>
    <row r="1650" spans="1:12" ht="39" x14ac:dyDescent="0.25">
      <c r="A1650" s="4">
        <v>2377</v>
      </c>
      <c r="B1650" s="5" t="s">
        <v>8368</v>
      </c>
      <c r="C1650" s="4">
        <v>2006</v>
      </c>
      <c r="D1650" s="4" t="s">
        <v>63</v>
      </c>
      <c r="E1650" s="5" t="s">
        <v>8369</v>
      </c>
      <c r="F1650" s="4" t="s">
        <v>15</v>
      </c>
      <c r="G1650" s="6" t="s">
        <v>16</v>
      </c>
      <c r="H1650" s="4" t="s">
        <v>1133</v>
      </c>
      <c r="I1650" s="4" t="s">
        <v>8370</v>
      </c>
      <c r="J1650" s="4" t="s">
        <v>8371</v>
      </c>
      <c r="K1650" s="4" t="s">
        <v>8372</v>
      </c>
      <c r="L1650" s="5"/>
    </row>
    <row r="1651" spans="1:12" ht="26.25" x14ac:dyDescent="0.25">
      <c r="A1651" s="4">
        <v>2378</v>
      </c>
      <c r="B1651" s="5" t="s">
        <v>8373</v>
      </c>
      <c r="C1651" s="4">
        <v>2006</v>
      </c>
      <c r="D1651" s="4" t="s">
        <v>13</v>
      </c>
      <c r="E1651" s="5" t="s">
        <v>37</v>
      </c>
      <c r="F1651" s="4" t="s">
        <v>15</v>
      </c>
      <c r="G1651" s="6" t="s">
        <v>16</v>
      </c>
      <c r="H1651" s="4" t="s">
        <v>664</v>
      </c>
      <c r="I1651" s="4" t="s">
        <v>8374</v>
      </c>
      <c r="J1651" s="4" t="s">
        <v>8375</v>
      </c>
      <c r="K1651" s="4" t="s">
        <v>8376</v>
      </c>
      <c r="L1651" s="5" t="s">
        <v>8377</v>
      </c>
    </row>
    <row r="1652" spans="1:12" ht="26.25" x14ac:dyDescent="0.25">
      <c r="A1652" s="4">
        <v>2379</v>
      </c>
      <c r="B1652" s="5" t="s">
        <v>8378</v>
      </c>
      <c r="C1652" s="4">
        <v>2006</v>
      </c>
      <c r="D1652" s="4" t="s">
        <v>63</v>
      </c>
      <c r="E1652" s="5" t="s">
        <v>8379</v>
      </c>
      <c r="F1652" s="4" t="s">
        <v>15</v>
      </c>
      <c r="G1652" s="6" t="s">
        <v>16</v>
      </c>
      <c r="H1652" s="4" t="s">
        <v>8380</v>
      </c>
      <c r="I1652" s="4" t="s">
        <v>8381</v>
      </c>
      <c r="J1652" s="4" t="s">
        <v>8382</v>
      </c>
      <c r="K1652" s="4" t="s">
        <v>8383</v>
      </c>
      <c r="L1652" s="5"/>
    </row>
    <row r="1653" spans="1:12" ht="90" x14ac:dyDescent="0.25">
      <c r="A1653" s="4">
        <v>2380</v>
      </c>
      <c r="B1653" s="5" t="s">
        <v>8384</v>
      </c>
      <c r="C1653" s="4">
        <v>2006</v>
      </c>
      <c r="D1653" s="4" t="s">
        <v>63</v>
      </c>
      <c r="E1653" s="5" t="s">
        <v>8385</v>
      </c>
      <c r="F1653" s="4" t="s">
        <v>15</v>
      </c>
      <c r="G1653" s="6" t="s">
        <v>16</v>
      </c>
      <c r="H1653" s="4" t="s">
        <v>8386</v>
      </c>
      <c r="I1653" s="4" t="s">
        <v>8288</v>
      </c>
      <c r="J1653" s="4" t="s">
        <v>8387</v>
      </c>
      <c r="K1653" s="4" t="s">
        <v>8388</v>
      </c>
      <c r="L1653" s="5"/>
    </row>
    <row r="1654" spans="1:12" ht="39" x14ac:dyDescent="0.25">
      <c r="A1654" s="4">
        <v>2381</v>
      </c>
      <c r="B1654" s="5" t="s">
        <v>8389</v>
      </c>
      <c r="C1654" s="4">
        <v>2006</v>
      </c>
      <c r="D1654" s="4" t="s">
        <v>63</v>
      </c>
      <c r="E1654" s="5" t="s">
        <v>8390</v>
      </c>
      <c r="F1654" s="4" t="s">
        <v>15</v>
      </c>
      <c r="G1654" s="6" t="s">
        <v>16</v>
      </c>
      <c r="H1654" s="4" t="s">
        <v>503</v>
      </c>
      <c r="I1654" s="4" t="s">
        <v>8391</v>
      </c>
      <c r="J1654" s="4" t="s">
        <v>8392</v>
      </c>
      <c r="K1654" s="4" t="s">
        <v>8393</v>
      </c>
      <c r="L1654" s="5"/>
    </row>
    <row r="1655" spans="1:12" ht="39" x14ac:dyDescent="0.25">
      <c r="A1655" s="4">
        <v>2382</v>
      </c>
      <c r="B1655" s="5" t="s">
        <v>8394</v>
      </c>
      <c r="C1655" s="4">
        <v>2006</v>
      </c>
      <c r="D1655" s="4" t="s">
        <v>63</v>
      </c>
      <c r="E1655" s="5" t="s">
        <v>8395</v>
      </c>
      <c r="F1655" s="4" t="s">
        <v>15</v>
      </c>
      <c r="G1655" s="6" t="s">
        <v>16</v>
      </c>
      <c r="H1655" s="4" t="s">
        <v>2067</v>
      </c>
      <c r="I1655" s="4" t="s">
        <v>8396</v>
      </c>
      <c r="J1655" s="4" t="s">
        <v>8397</v>
      </c>
      <c r="K1655" s="4" t="s">
        <v>8398</v>
      </c>
      <c r="L1655" s="5"/>
    </row>
    <row r="1656" spans="1:12" ht="39" x14ac:dyDescent="0.25">
      <c r="A1656" s="4">
        <v>2383</v>
      </c>
      <c r="B1656" s="5" t="s">
        <v>8399</v>
      </c>
      <c r="C1656" s="4">
        <v>2006</v>
      </c>
      <c r="D1656" s="4" t="s">
        <v>63</v>
      </c>
      <c r="E1656" s="5" t="s">
        <v>8400</v>
      </c>
      <c r="F1656" s="4" t="s">
        <v>15</v>
      </c>
      <c r="G1656" s="6" t="s">
        <v>16</v>
      </c>
      <c r="H1656" s="4" t="s">
        <v>752</v>
      </c>
      <c r="I1656" s="4" t="s">
        <v>8401</v>
      </c>
      <c r="J1656" s="4" t="s">
        <v>8402</v>
      </c>
      <c r="K1656" s="4" t="s">
        <v>8403</v>
      </c>
      <c r="L1656" s="5" t="s">
        <v>8404</v>
      </c>
    </row>
    <row r="1657" spans="1:12" ht="39" x14ac:dyDescent="0.25">
      <c r="A1657" s="4">
        <v>2384</v>
      </c>
      <c r="B1657" s="5" t="s">
        <v>8405</v>
      </c>
      <c r="C1657" s="4">
        <v>2006</v>
      </c>
      <c r="D1657" s="4" t="s">
        <v>63</v>
      </c>
      <c r="E1657" s="5" t="s">
        <v>8400</v>
      </c>
      <c r="F1657" s="4" t="s">
        <v>15</v>
      </c>
      <c r="G1657" s="6" t="s">
        <v>16</v>
      </c>
      <c r="H1657" s="4" t="s">
        <v>1087</v>
      </c>
      <c r="I1657" s="4" t="s">
        <v>8406</v>
      </c>
      <c r="J1657" s="4" t="s">
        <v>8407</v>
      </c>
      <c r="K1657" s="4" t="s">
        <v>8408</v>
      </c>
      <c r="L1657" s="5"/>
    </row>
    <row r="1658" spans="1:12" ht="39" x14ac:dyDescent="0.25">
      <c r="A1658" s="4">
        <v>2386</v>
      </c>
      <c r="B1658" s="5" t="s">
        <v>8409</v>
      </c>
      <c r="C1658" s="4">
        <v>2006</v>
      </c>
      <c r="D1658" s="4" t="s">
        <v>63</v>
      </c>
      <c r="E1658" s="5" t="s">
        <v>8400</v>
      </c>
      <c r="F1658" s="4" t="s">
        <v>15</v>
      </c>
      <c r="G1658" s="6" t="s">
        <v>16</v>
      </c>
      <c r="H1658" s="4" t="s">
        <v>482</v>
      </c>
      <c r="I1658" s="4" t="s">
        <v>8410</v>
      </c>
      <c r="J1658" s="4" t="s">
        <v>8411</v>
      </c>
      <c r="K1658" s="4" t="s">
        <v>8412</v>
      </c>
      <c r="L1658" s="5"/>
    </row>
    <row r="1659" spans="1:12" ht="51.75" x14ac:dyDescent="0.25">
      <c r="A1659" s="4">
        <v>2387</v>
      </c>
      <c r="B1659" s="5" t="s">
        <v>8413</v>
      </c>
      <c r="C1659" s="4">
        <v>2006</v>
      </c>
      <c r="D1659" s="4" t="s">
        <v>63</v>
      </c>
      <c r="E1659" s="5" t="s">
        <v>8414</v>
      </c>
      <c r="F1659" s="4" t="s">
        <v>15</v>
      </c>
      <c r="G1659" s="6" t="s">
        <v>16</v>
      </c>
      <c r="H1659" s="4" t="s">
        <v>2412</v>
      </c>
      <c r="I1659" s="4" t="s">
        <v>8415</v>
      </c>
      <c r="J1659" s="4" t="s">
        <v>8416</v>
      </c>
      <c r="K1659" s="4" t="s">
        <v>8417</v>
      </c>
      <c r="L1659" s="5"/>
    </row>
    <row r="1660" spans="1:12" ht="51.75" x14ac:dyDescent="0.25">
      <c r="A1660" s="4">
        <v>2388</v>
      </c>
      <c r="B1660" s="5" t="s">
        <v>8418</v>
      </c>
      <c r="C1660" s="4">
        <v>2006</v>
      </c>
      <c r="D1660" s="4" t="s">
        <v>63</v>
      </c>
      <c r="E1660" s="5" t="s">
        <v>8419</v>
      </c>
      <c r="F1660" s="4" t="s">
        <v>15</v>
      </c>
      <c r="G1660" s="6" t="s">
        <v>16</v>
      </c>
      <c r="H1660" s="4" t="s">
        <v>8420</v>
      </c>
      <c r="I1660" s="4"/>
      <c r="J1660" s="4" t="s">
        <v>8421</v>
      </c>
      <c r="K1660" s="4" t="s">
        <v>8422</v>
      </c>
      <c r="L1660" s="5" t="s">
        <v>8423</v>
      </c>
    </row>
    <row r="1661" spans="1:12" ht="26.25" x14ac:dyDescent="0.25">
      <c r="A1661" s="4">
        <v>2389</v>
      </c>
      <c r="B1661" s="5" t="s">
        <v>8424</v>
      </c>
      <c r="C1661" s="4">
        <v>2006</v>
      </c>
      <c r="D1661" s="4" t="s">
        <v>63</v>
      </c>
      <c r="E1661" s="5" t="s">
        <v>8425</v>
      </c>
      <c r="F1661" s="4" t="s">
        <v>15</v>
      </c>
      <c r="G1661" s="6" t="s">
        <v>16</v>
      </c>
      <c r="H1661" s="4" t="s">
        <v>8380</v>
      </c>
      <c r="I1661" s="4" t="s">
        <v>8426</v>
      </c>
      <c r="J1661" s="4" t="s">
        <v>8427</v>
      </c>
      <c r="K1661" s="4" t="s">
        <v>8428</v>
      </c>
      <c r="L1661" s="5"/>
    </row>
    <row r="1662" spans="1:12" ht="26.25" x14ac:dyDescent="0.25">
      <c r="A1662" s="4">
        <v>2390</v>
      </c>
      <c r="B1662" s="5" t="s">
        <v>8429</v>
      </c>
      <c r="C1662" s="4">
        <v>2006</v>
      </c>
      <c r="D1662" s="4" t="s">
        <v>63</v>
      </c>
      <c r="E1662" s="5" t="s">
        <v>8425</v>
      </c>
      <c r="F1662" s="4" t="s">
        <v>15</v>
      </c>
      <c r="G1662" s="6" t="s">
        <v>16</v>
      </c>
      <c r="H1662" s="4" t="s">
        <v>8380</v>
      </c>
      <c r="I1662" s="4" t="s">
        <v>8430</v>
      </c>
      <c r="J1662" s="4" t="s">
        <v>8431</v>
      </c>
      <c r="K1662" s="4" t="s">
        <v>8432</v>
      </c>
      <c r="L1662" s="5"/>
    </row>
    <row r="1663" spans="1:12" ht="39" x14ac:dyDescent="0.25">
      <c r="A1663" s="4">
        <v>2391</v>
      </c>
      <c r="B1663" s="5" t="s">
        <v>8433</v>
      </c>
      <c r="C1663" s="4">
        <v>2006</v>
      </c>
      <c r="D1663" s="4" t="s">
        <v>63</v>
      </c>
      <c r="E1663" s="5" t="s">
        <v>8434</v>
      </c>
      <c r="F1663" s="4" t="s">
        <v>15</v>
      </c>
      <c r="G1663" s="6" t="s">
        <v>16</v>
      </c>
      <c r="H1663" s="4" t="s">
        <v>8435</v>
      </c>
      <c r="I1663" s="4" t="s">
        <v>8436</v>
      </c>
      <c r="J1663" s="4"/>
      <c r="K1663" s="4" t="s">
        <v>8437</v>
      </c>
      <c r="L1663" s="5"/>
    </row>
    <row r="1664" spans="1:12" ht="39" x14ac:dyDescent="0.25">
      <c r="A1664" s="4">
        <v>2392</v>
      </c>
      <c r="B1664" s="5" t="s">
        <v>8438</v>
      </c>
      <c r="C1664" s="4">
        <v>2006</v>
      </c>
      <c r="D1664" s="4" t="s">
        <v>63</v>
      </c>
      <c r="E1664" s="5" t="s">
        <v>8439</v>
      </c>
      <c r="F1664" s="4" t="s">
        <v>15</v>
      </c>
      <c r="G1664" s="6" t="s">
        <v>16</v>
      </c>
      <c r="H1664" s="4" t="s">
        <v>8440</v>
      </c>
      <c r="I1664" s="4" t="s">
        <v>8441</v>
      </c>
      <c r="J1664" s="4" t="s">
        <v>8442</v>
      </c>
      <c r="K1664" s="4" t="s">
        <v>8443</v>
      </c>
      <c r="L1664" s="5"/>
    </row>
    <row r="1665" spans="1:12" ht="26.25" x14ac:dyDescent="0.25">
      <c r="A1665" s="4">
        <v>2393</v>
      </c>
      <c r="B1665" s="5" t="s">
        <v>8444</v>
      </c>
      <c r="C1665" s="4">
        <v>2006</v>
      </c>
      <c r="D1665" s="4" t="s">
        <v>63</v>
      </c>
      <c r="E1665" s="5" t="s">
        <v>8445</v>
      </c>
      <c r="F1665" s="4" t="s">
        <v>15</v>
      </c>
      <c r="G1665" s="6" t="s">
        <v>16</v>
      </c>
      <c r="H1665" s="4" t="s">
        <v>8446</v>
      </c>
      <c r="I1665" s="4" t="s">
        <v>8447</v>
      </c>
      <c r="J1665" s="4" t="s">
        <v>8448</v>
      </c>
      <c r="K1665" s="4" t="s">
        <v>8449</v>
      </c>
      <c r="L1665" s="5"/>
    </row>
    <row r="1666" spans="1:12" ht="26.25" x14ac:dyDescent="0.25">
      <c r="A1666" s="4">
        <v>2394</v>
      </c>
      <c r="B1666" s="5" t="s">
        <v>8450</v>
      </c>
      <c r="C1666" s="4">
        <v>2006</v>
      </c>
      <c r="D1666" s="4" t="s">
        <v>63</v>
      </c>
      <c r="E1666" s="5" t="s">
        <v>8445</v>
      </c>
      <c r="F1666" s="4" t="s">
        <v>15</v>
      </c>
      <c r="G1666" s="6" t="s">
        <v>16</v>
      </c>
      <c r="H1666" s="4" t="s">
        <v>8380</v>
      </c>
      <c r="I1666" s="4" t="s">
        <v>8451</v>
      </c>
      <c r="J1666" s="4" t="s">
        <v>8452</v>
      </c>
      <c r="K1666" s="4" t="s">
        <v>8453</v>
      </c>
      <c r="L1666" s="5" t="s">
        <v>8454</v>
      </c>
    </row>
    <row r="1667" spans="1:12" ht="26.25" x14ac:dyDescent="0.25">
      <c r="A1667" s="4">
        <v>2395</v>
      </c>
      <c r="B1667" s="5" t="s">
        <v>8455</v>
      </c>
      <c r="C1667" s="4">
        <v>2006</v>
      </c>
      <c r="D1667" s="4" t="s">
        <v>63</v>
      </c>
      <c r="E1667" s="5" t="s">
        <v>8445</v>
      </c>
      <c r="F1667" s="4" t="s">
        <v>15</v>
      </c>
      <c r="G1667" s="6" t="s">
        <v>16</v>
      </c>
      <c r="H1667" s="4" t="s">
        <v>8380</v>
      </c>
      <c r="I1667" s="4" t="s">
        <v>8456</v>
      </c>
      <c r="J1667" s="4" t="s">
        <v>8457</v>
      </c>
      <c r="K1667" s="4" t="s">
        <v>8458</v>
      </c>
      <c r="L1667" s="5"/>
    </row>
    <row r="1668" spans="1:12" ht="26.25" x14ac:dyDescent="0.25">
      <c r="A1668" s="4">
        <v>2396</v>
      </c>
      <c r="B1668" s="5" t="s">
        <v>8459</v>
      </c>
      <c r="C1668" s="4">
        <v>2006</v>
      </c>
      <c r="D1668" s="4" t="s">
        <v>63</v>
      </c>
      <c r="E1668" s="5" t="s">
        <v>8445</v>
      </c>
      <c r="F1668" s="4" t="s">
        <v>15</v>
      </c>
      <c r="G1668" s="6" t="s">
        <v>16</v>
      </c>
      <c r="H1668" s="4" t="s">
        <v>8420</v>
      </c>
      <c r="I1668" s="4" t="s">
        <v>8262</v>
      </c>
      <c r="J1668" s="4" t="s">
        <v>8460</v>
      </c>
      <c r="K1668" s="4" t="s">
        <v>8461</v>
      </c>
      <c r="L1668" s="5"/>
    </row>
    <row r="1669" spans="1:12" x14ac:dyDescent="0.25">
      <c r="A1669" s="4">
        <v>2398</v>
      </c>
      <c r="B1669" s="5" t="s">
        <v>8462</v>
      </c>
      <c r="C1669" s="4">
        <v>2005</v>
      </c>
      <c r="D1669" s="4" t="s">
        <v>8463</v>
      </c>
      <c r="E1669" s="5" t="s">
        <v>8464</v>
      </c>
      <c r="F1669" s="4" t="s">
        <v>8465</v>
      </c>
      <c r="G1669" s="6" t="s">
        <v>16</v>
      </c>
      <c r="H1669" s="4" t="s">
        <v>3368</v>
      </c>
      <c r="I1669" s="4" t="s">
        <v>8466</v>
      </c>
      <c r="J1669" s="4"/>
      <c r="K1669" s="4" t="s">
        <v>8467</v>
      </c>
      <c r="L1669" s="5"/>
    </row>
    <row r="1670" spans="1:12" ht="39" x14ac:dyDescent="0.25">
      <c r="A1670" s="4">
        <v>2399</v>
      </c>
      <c r="B1670" s="5" t="s">
        <v>8468</v>
      </c>
      <c r="C1670" s="4">
        <v>2005</v>
      </c>
      <c r="D1670" s="4" t="s">
        <v>63</v>
      </c>
      <c r="E1670" s="5" t="s">
        <v>8469</v>
      </c>
      <c r="F1670" s="4" t="s">
        <v>15</v>
      </c>
      <c r="G1670" s="6" t="s">
        <v>16</v>
      </c>
      <c r="H1670" s="4" t="s">
        <v>8355</v>
      </c>
      <c r="I1670" s="4" t="s">
        <v>8350</v>
      </c>
      <c r="J1670" s="4" t="s">
        <v>8470</v>
      </c>
      <c r="K1670" s="4" t="s">
        <v>8471</v>
      </c>
      <c r="L1670" s="5"/>
    </row>
    <row r="1671" spans="1:12" ht="39" x14ac:dyDescent="0.25">
      <c r="A1671" s="4">
        <v>2400</v>
      </c>
      <c r="B1671" s="5" t="s">
        <v>8472</v>
      </c>
      <c r="C1671" s="4">
        <v>2005</v>
      </c>
      <c r="D1671" s="4" t="s">
        <v>63</v>
      </c>
      <c r="E1671" s="5" t="s">
        <v>8473</v>
      </c>
      <c r="F1671" s="4" t="s">
        <v>15</v>
      </c>
      <c r="G1671" s="6" t="s">
        <v>16</v>
      </c>
      <c r="H1671" s="4" t="s">
        <v>2957</v>
      </c>
      <c r="I1671" s="4" t="s">
        <v>1203</v>
      </c>
      <c r="J1671" s="4" t="s">
        <v>8474</v>
      </c>
      <c r="K1671" s="4" t="s">
        <v>8475</v>
      </c>
      <c r="L1671" s="5"/>
    </row>
    <row r="1672" spans="1:12" ht="39" x14ac:dyDescent="0.25">
      <c r="A1672" s="4">
        <v>2401</v>
      </c>
      <c r="B1672" s="5" t="s">
        <v>8476</v>
      </c>
      <c r="C1672" s="4">
        <v>2005</v>
      </c>
      <c r="D1672" s="4" t="s">
        <v>63</v>
      </c>
      <c r="E1672" s="5" t="s">
        <v>8473</v>
      </c>
      <c r="F1672" s="4" t="s">
        <v>15</v>
      </c>
      <c r="G1672" s="6" t="s">
        <v>16</v>
      </c>
      <c r="H1672" s="4" t="s">
        <v>289</v>
      </c>
      <c r="I1672" s="4" t="s">
        <v>4259</v>
      </c>
      <c r="J1672" s="4" t="s">
        <v>8477</v>
      </c>
      <c r="K1672" s="4" t="s">
        <v>8478</v>
      </c>
      <c r="L1672" s="5"/>
    </row>
    <row r="1673" spans="1:12" ht="26.25" x14ac:dyDescent="0.25">
      <c r="A1673" s="4">
        <v>2402</v>
      </c>
      <c r="B1673" s="5" t="s">
        <v>8479</v>
      </c>
      <c r="C1673" s="4">
        <v>2005</v>
      </c>
      <c r="D1673" s="4" t="s">
        <v>63</v>
      </c>
      <c r="E1673" s="5" t="s">
        <v>8480</v>
      </c>
      <c r="F1673" s="4" t="s">
        <v>15</v>
      </c>
      <c r="G1673" s="6" t="s">
        <v>16</v>
      </c>
      <c r="H1673" s="4" t="s">
        <v>8420</v>
      </c>
      <c r="I1673" s="4"/>
      <c r="J1673" s="4" t="s">
        <v>8481</v>
      </c>
      <c r="K1673" s="4" t="s">
        <v>8482</v>
      </c>
      <c r="L1673" s="5"/>
    </row>
    <row r="1674" spans="1:12" ht="51.75" x14ac:dyDescent="0.25">
      <c r="A1674" s="4">
        <v>2404</v>
      </c>
      <c r="B1674" s="5" t="s">
        <v>8483</v>
      </c>
      <c r="C1674" s="4">
        <v>2005</v>
      </c>
      <c r="D1674" s="4" t="s">
        <v>63</v>
      </c>
      <c r="E1674" s="5" t="s">
        <v>8484</v>
      </c>
      <c r="F1674" s="4" t="s">
        <v>15</v>
      </c>
      <c r="G1674" s="6" t="s">
        <v>16</v>
      </c>
      <c r="H1674" s="4" t="s">
        <v>8485</v>
      </c>
      <c r="I1674" s="4" t="s">
        <v>1160</v>
      </c>
      <c r="J1674" s="4" t="s">
        <v>8486</v>
      </c>
      <c r="K1674" s="4" t="s">
        <v>8487</v>
      </c>
      <c r="L1674" s="5"/>
    </row>
    <row r="1675" spans="1:12" ht="39" x14ac:dyDescent="0.25">
      <c r="A1675" s="4">
        <v>2405</v>
      </c>
      <c r="B1675" s="5" t="s">
        <v>8488</v>
      </c>
      <c r="C1675" s="4">
        <v>2005</v>
      </c>
      <c r="D1675" s="4" t="s">
        <v>63</v>
      </c>
      <c r="E1675" s="5" t="s">
        <v>8489</v>
      </c>
      <c r="F1675" s="4" t="s">
        <v>15</v>
      </c>
      <c r="G1675" s="6" t="s">
        <v>16</v>
      </c>
      <c r="H1675" s="4" t="s">
        <v>3126</v>
      </c>
      <c r="I1675" s="4" t="s">
        <v>1534</v>
      </c>
      <c r="J1675" s="4" t="s">
        <v>8490</v>
      </c>
      <c r="K1675" s="4" t="s">
        <v>8491</v>
      </c>
      <c r="L1675" s="5"/>
    </row>
    <row r="1676" spans="1:12" ht="39" x14ac:dyDescent="0.25">
      <c r="A1676" s="4">
        <v>2406</v>
      </c>
      <c r="B1676" s="5" t="s">
        <v>8492</v>
      </c>
      <c r="C1676" s="4">
        <v>2005</v>
      </c>
      <c r="D1676" s="4" t="s">
        <v>63</v>
      </c>
      <c r="E1676" s="5" t="s">
        <v>8489</v>
      </c>
      <c r="F1676" s="4" t="s">
        <v>15</v>
      </c>
      <c r="G1676" s="6" t="s">
        <v>16</v>
      </c>
      <c r="H1676" s="4" t="s">
        <v>424</v>
      </c>
      <c r="I1676" s="4" t="s">
        <v>1673</v>
      </c>
      <c r="J1676" s="4" t="s">
        <v>8493</v>
      </c>
      <c r="K1676" s="4" t="s">
        <v>8494</v>
      </c>
      <c r="L1676" s="5"/>
    </row>
    <row r="1677" spans="1:12" ht="26.25" x14ac:dyDescent="0.25">
      <c r="A1677" s="4">
        <v>2407</v>
      </c>
      <c r="B1677" s="5" t="s">
        <v>8495</v>
      </c>
      <c r="C1677" s="4">
        <v>2005</v>
      </c>
      <c r="D1677" s="4" t="s">
        <v>63</v>
      </c>
      <c r="E1677" s="5" t="s">
        <v>8496</v>
      </c>
      <c r="F1677" s="4" t="s">
        <v>15</v>
      </c>
      <c r="G1677" s="6" t="s">
        <v>16</v>
      </c>
      <c r="H1677" s="4" t="s">
        <v>8380</v>
      </c>
      <c r="I1677" s="4" t="s">
        <v>2636</v>
      </c>
      <c r="J1677" s="4" t="s">
        <v>8497</v>
      </c>
      <c r="K1677" s="4" t="s">
        <v>8498</v>
      </c>
      <c r="L1677" s="5" t="s">
        <v>8499</v>
      </c>
    </row>
    <row r="1678" spans="1:12" ht="26.25" x14ac:dyDescent="0.25">
      <c r="A1678" s="4">
        <v>2408</v>
      </c>
      <c r="B1678" s="5" t="s">
        <v>8500</v>
      </c>
      <c r="C1678" s="4">
        <v>2005</v>
      </c>
      <c r="D1678" s="4" t="s">
        <v>63</v>
      </c>
      <c r="E1678" s="5" t="s">
        <v>8496</v>
      </c>
      <c r="F1678" s="4" t="s">
        <v>15</v>
      </c>
      <c r="G1678" s="6" t="s">
        <v>16</v>
      </c>
      <c r="H1678" s="4" t="s">
        <v>8380</v>
      </c>
      <c r="I1678" s="4" t="s">
        <v>1870</v>
      </c>
      <c r="J1678" s="4" t="s">
        <v>8501</v>
      </c>
      <c r="K1678" s="4" t="s">
        <v>8502</v>
      </c>
      <c r="L1678" s="5"/>
    </row>
    <row r="1679" spans="1:12" ht="26.25" x14ac:dyDescent="0.25">
      <c r="A1679" s="4">
        <v>2409</v>
      </c>
      <c r="B1679" s="5" t="s">
        <v>8503</v>
      </c>
      <c r="C1679" s="4">
        <v>2005</v>
      </c>
      <c r="D1679" s="4" t="s">
        <v>63</v>
      </c>
      <c r="E1679" s="5" t="s">
        <v>8496</v>
      </c>
      <c r="F1679" s="4" t="s">
        <v>15</v>
      </c>
      <c r="G1679" s="6" t="s">
        <v>16</v>
      </c>
      <c r="H1679" s="4" t="s">
        <v>8380</v>
      </c>
      <c r="I1679" s="4" t="s">
        <v>728</v>
      </c>
      <c r="J1679" s="4" t="s">
        <v>8504</v>
      </c>
      <c r="K1679" s="4" t="s">
        <v>8505</v>
      </c>
      <c r="L1679" s="5"/>
    </row>
    <row r="1680" spans="1:12" ht="26.25" x14ac:dyDescent="0.25">
      <c r="A1680" s="4">
        <v>2410</v>
      </c>
      <c r="B1680" s="5" t="s">
        <v>8506</v>
      </c>
      <c r="C1680" s="4">
        <v>2005</v>
      </c>
      <c r="D1680" s="4" t="s">
        <v>63</v>
      </c>
      <c r="E1680" s="5" t="s">
        <v>8496</v>
      </c>
      <c r="F1680" s="4" t="s">
        <v>15</v>
      </c>
      <c r="G1680" s="6" t="s">
        <v>16</v>
      </c>
      <c r="H1680" s="4" t="s">
        <v>3911</v>
      </c>
      <c r="I1680" s="4" t="s">
        <v>8507</v>
      </c>
      <c r="J1680" s="4" t="s">
        <v>8508</v>
      </c>
      <c r="K1680" s="4" t="s">
        <v>8509</v>
      </c>
      <c r="L1680" s="5"/>
    </row>
    <row r="1681" spans="1:12" ht="39" x14ac:dyDescent="0.25">
      <c r="A1681" s="4">
        <v>2411</v>
      </c>
      <c r="B1681" s="5" t="s">
        <v>8510</v>
      </c>
      <c r="C1681" s="4">
        <v>2005</v>
      </c>
      <c r="D1681" s="4" t="s">
        <v>63</v>
      </c>
      <c r="E1681" s="5" t="s">
        <v>8511</v>
      </c>
      <c r="F1681" s="4" t="s">
        <v>15</v>
      </c>
      <c r="G1681" s="8" t="s">
        <v>238</v>
      </c>
      <c r="H1681" s="4" t="s">
        <v>962</v>
      </c>
      <c r="I1681" s="4" t="s">
        <v>8512</v>
      </c>
      <c r="J1681" s="4" t="s">
        <v>8513</v>
      </c>
      <c r="K1681" s="4" t="s">
        <v>8514</v>
      </c>
      <c r="L1681" s="5"/>
    </row>
    <row r="1682" spans="1:12" ht="39" x14ac:dyDescent="0.25">
      <c r="A1682" s="4">
        <v>2412</v>
      </c>
      <c r="B1682" s="5" t="s">
        <v>8515</v>
      </c>
      <c r="C1682" s="4">
        <v>2005</v>
      </c>
      <c r="D1682" s="4" t="s">
        <v>63</v>
      </c>
      <c r="E1682" s="5" t="s">
        <v>8511</v>
      </c>
      <c r="F1682" s="4" t="s">
        <v>15</v>
      </c>
      <c r="G1682" s="6" t="s">
        <v>16</v>
      </c>
      <c r="H1682" s="4" t="s">
        <v>188</v>
      </c>
      <c r="I1682" s="4" t="s">
        <v>577</v>
      </c>
      <c r="J1682" s="4" t="s">
        <v>8516</v>
      </c>
      <c r="K1682" s="4" t="s">
        <v>8517</v>
      </c>
      <c r="L1682" s="5"/>
    </row>
    <row r="1683" spans="1:12" ht="39" x14ac:dyDescent="0.25">
      <c r="A1683" s="4">
        <v>2413</v>
      </c>
      <c r="B1683" s="5" t="s">
        <v>8518</v>
      </c>
      <c r="C1683" s="4">
        <v>2005</v>
      </c>
      <c r="D1683" s="4" t="s">
        <v>63</v>
      </c>
      <c r="E1683" s="5" t="s">
        <v>8519</v>
      </c>
      <c r="F1683" s="4" t="s">
        <v>15</v>
      </c>
      <c r="G1683" s="6" t="s">
        <v>16</v>
      </c>
      <c r="H1683" s="4" t="s">
        <v>8380</v>
      </c>
      <c r="I1683" s="4"/>
      <c r="J1683" s="4" t="s">
        <v>8520</v>
      </c>
      <c r="K1683" s="4" t="s">
        <v>8521</v>
      </c>
      <c r="L1683" s="5"/>
    </row>
    <row r="1684" spans="1:12" ht="39" x14ac:dyDescent="0.25">
      <c r="A1684" s="4">
        <v>2414</v>
      </c>
      <c r="B1684" s="5" t="s">
        <v>8522</v>
      </c>
      <c r="C1684" s="4">
        <v>2005</v>
      </c>
      <c r="D1684" s="4" t="s">
        <v>63</v>
      </c>
      <c r="E1684" s="5" t="s">
        <v>8523</v>
      </c>
      <c r="F1684" s="4" t="s">
        <v>15</v>
      </c>
      <c r="G1684" s="6" t="s">
        <v>16</v>
      </c>
      <c r="H1684" s="4" t="s">
        <v>8440</v>
      </c>
      <c r="I1684" s="4" t="s">
        <v>1314</v>
      </c>
      <c r="J1684" s="4" t="s">
        <v>8524</v>
      </c>
      <c r="K1684" s="4" t="s">
        <v>8525</v>
      </c>
      <c r="L1684" s="5"/>
    </row>
    <row r="1685" spans="1:12" ht="39" x14ac:dyDescent="0.25">
      <c r="A1685" s="4">
        <v>2415</v>
      </c>
      <c r="B1685" s="5" t="s">
        <v>8526</v>
      </c>
      <c r="C1685" s="4">
        <v>2005</v>
      </c>
      <c r="D1685" s="4" t="s">
        <v>63</v>
      </c>
      <c r="E1685" s="5" t="s">
        <v>8523</v>
      </c>
      <c r="F1685" s="4" t="s">
        <v>15</v>
      </c>
      <c r="G1685" s="6" t="s">
        <v>16</v>
      </c>
      <c r="H1685" s="4" t="s">
        <v>8440</v>
      </c>
      <c r="I1685" s="4" t="s">
        <v>212</v>
      </c>
      <c r="J1685" s="4" t="s">
        <v>8527</v>
      </c>
      <c r="K1685" s="4" t="s">
        <v>8528</v>
      </c>
      <c r="L1685" s="5"/>
    </row>
    <row r="1686" spans="1:12" ht="26.25" x14ac:dyDescent="0.25">
      <c r="A1686" s="4">
        <v>2416</v>
      </c>
      <c r="B1686" s="5" t="s">
        <v>8529</v>
      </c>
      <c r="C1686" s="4">
        <v>2005</v>
      </c>
      <c r="D1686" s="4" t="s">
        <v>13</v>
      </c>
      <c r="E1686" s="5" t="s">
        <v>3834</v>
      </c>
      <c r="F1686" s="4" t="s">
        <v>15</v>
      </c>
      <c r="G1686" s="6" t="s">
        <v>16</v>
      </c>
      <c r="H1686" s="4" t="s">
        <v>8530</v>
      </c>
      <c r="I1686" s="4" t="s">
        <v>8531</v>
      </c>
      <c r="J1686" s="4" t="s">
        <v>8532</v>
      </c>
      <c r="K1686" s="4" t="s">
        <v>8533</v>
      </c>
      <c r="L1686" s="5" t="s">
        <v>8534</v>
      </c>
    </row>
    <row r="1687" spans="1:12" ht="26.25" x14ac:dyDescent="0.25">
      <c r="A1687" s="4">
        <v>2417</v>
      </c>
      <c r="B1687" s="5" t="s">
        <v>8535</v>
      </c>
      <c r="C1687" s="4">
        <v>2005</v>
      </c>
      <c r="D1687" s="4" t="s">
        <v>63</v>
      </c>
      <c r="E1687" s="5" t="s">
        <v>8536</v>
      </c>
      <c r="F1687" s="4" t="s">
        <v>15</v>
      </c>
      <c r="G1687" s="6" t="s">
        <v>16</v>
      </c>
      <c r="H1687" s="4" t="s">
        <v>5803</v>
      </c>
      <c r="I1687" s="4" t="s">
        <v>8537</v>
      </c>
      <c r="J1687" s="4" t="s">
        <v>8538</v>
      </c>
      <c r="K1687" s="4" t="s">
        <v>8539</v>
      </c>
      <c r="L1687" s="5"/>
    </row>
    <row r="1688" spans="1:12" ht="26.25" x14ac:dyDescent="0.25">
      <c r="A1688" s="4">
        <v>2418</v>
      </c>
      <c r="B1688" s="5" t="s">
        <v>8540</v>
      </c>
      <c r="C1688" s="4">
        <v>2005</v>
      </c>
      <c r="D1688" s="4" t="s">
        <v>63</v>
      </c>
      <c r="E1688" s="5" t="s">
        <v>8536</v>
      </c>
      <c r="F1688" s="4" t="s">
        <v>15</v>
      </c>
      <c r="G1688" s="6" t="s">
        <v>16</v>
      </c>
      <c r="H1688" s="4" t="s">
        <v>3729</v>
      </c>
      <c r="I1688" s="4" t="s">
        <v>4897</v>
      </c>
      <c r="J1688" s="4" t="s">
        <v>8541</v>
      </c>
      <c r="K1688" s="4" t="s">
        <v>8542</v>
      </c>
      <c r="L1688" s="5"/>
    </row>
    <row r="1689" spans="1:12" ht="26.25" x14ac:dyDescent="0.25">
      <c r="A1689" s="4">
        <v>2419</v>
      </c>
      <c r="B1689" s="5" t="s">
        <v>8543</v>
      </c>
      <c r="C1689" s="4">
        <v>2005</v>
      </c>
      <c r="D1689" s="4" t="s">
        <v>63</v>
      </c>
      <c r="E1689" s="5" t="s">
        <v>8536</v>
      </c>
      <c r="F1689" s="4" t="s">
        <v>15</v>
      </c>
      <c r="G1689" s="6" t="s">
        <v>16</v>
      </c>
      <c r="H1689" s="4" t="s">
        <v>1073</v>
      </c>
      <c r="I1689" s="4" t="s">
        <v>171</v>
      </c>
      <c r="J1689" s="4" t="s">
        <v>8544</v>
      </c>
      <c r="K1689" s="4" t="s">
        <v>8545</v>
      </c>
      <c r="L1689" s="5"/>
    </row>
    <row r="1690" spans="1:12" ht="26.25" x14ac:dyDescent="0.25">
      <c r="A1690" s="4">
        <v>2420</v>
      </c>
      <c r="B1690" s="5" t="s">
        <v>8546</v>
      </c>
      <c r="C1690" s="4">
        <v>2005</v>
      </c>
      <c r="D1690" s="4" t="s">
        <v>63</v>
      </c>
      <c r="E1690" s="5" t="s">
        <v>8536</v>
      </c>
      <c r="F1690" s="4" t="s">
        <v>15</v>
      </c>
      <c r="G1690" s="6" t="s">
        <v>16</v>
      </c>
      <c r="H1690" s="4" t="s">
        <v>1092</v>
      </c>
      <c r="I1690" s="4" t="s">
        <v>105</v>
      </c>
      <c r="J1690" s="4" t="s">
        <v>8547</v>
      </c>
      <c r="K1690" s="4" t="s">
        <v>8548</v>
      </c>
      <c r="L1690" s="5"/>
    </row>
    <row r="1691" spans="1:12" ht="26.25" x14ac:dyDescent="0.25">
      <c r="A1691" s="4">
        <v>2421</v>
      </c>
      <c r="B1691" s="5" t="s">
        <v>8549</v>
      </c>
      <c r="C1691" s="4">
        <v>2005</v>
      </c>
      <c r="D1691" s="4" t="s">
        <v>63</v>
      </c>
      <c r="E1691" s="5" t="s">
        <v>8536</v>
      </c>
      <c r="F1691" s="4" t="s">
        <v>15</v>
      </c>
      <c r="G1691" s="6" t="s">
        <v>16</v>
      </c>
      <c r="H1691" s="4" t="s">
        <v>4337</v>
      </c>
      <c r="I1691" s="4" t="s">
        <v>2548</v>
      </c>
      <c r="J1691" s="4" t="s">
        <v>8550</v>
      </c>
      <c r="K1691" s="4" t="s">
        <v>8551</v>
      </c>
      <c r="L1691" s="5"/>
    </row>
    <row r="1692" spans="1:12" ht="26.25" x14ac:dyDescent="0.25">
      <c r="A1692" s="4">
        <v>2422</v>
      </c>
      <c r="B1692" s="5" t="s">
        <v>8552</v>
      </c>
      <c r="C1692" s="4">
        <v>2005</v>
      </c>
      <c r="D1692" s="4" t="s">
        <v>63</v>
      </c>
      <c r="E1692" s="5" t="s">
        <v>8536</v>
      </c>
      <c r="F1692" s="4" t="s">
        <v>15</v>
      </c>
      <c r="G1692" s="6" t="s">
        <v>16</v>
      </c>
      <c r="H1692" s="4" t="s">
        <v>4806</v>
      </c>
      <c r="I1692" s="4" t="s">
        <v>2925</v>
      </c>
      <c r="J1692" s="4" t="s">
        <v>8553</v>
      </c>
      <c r="K1692" s="4" t="s">
        <v>8554</v>
      </c>
      <c r="L1692" s="5"/>
    </row>
    <row r="1693" spans="1:12" ht="26.25" x14ac:dyDescent="0.25">
      <c r="A1693" s="4">
        <v>2423</v>
      </c>
      <c r="B1693" s="5" t="s">
        <v>8555</v>
      </c>
      <c r="C1693" s="4">
        <v>2005</v>
      </c>
      <c r="D1693" s="4" t="s">
        <v>63</v>
      </c>
      <c r="E1693" s="5" t="s">
        <v>8536</v>
      </c>
      <c r="F1693" s="4" t="s">
        <v>15</v>
      </c>
      <c r="G1693" s="6" t="s">
        <v>16</v>
      </c>
      <c r="H1693" s="4" t="s">
        <v>3356</v>
      </c>
      <c r="I1693" s="4" t="s">
        <v>2636</v>
      </c>
      <c r="J1693" s="4" t="s">
        <v>8556</v>
      </c>
      <c r="K1693" s="4" t="s">
        <v>8557</v>
      </c>
      <c r="L1693" s="5"/>
    </row>
    <row r="1694" spans="1:12" ht="26.25" x14ac:dyDescent="0.25">
      <c r="A1694" s="4">
        <v>2424</v>
      </c>
      <c r="B1694" s="5" t="s">
        <v>8558</v>
      </c>
      <c r="C1694" s="4">
        <v>2005</v>
      </c>
      <c r="D1694" s="4" t="s">
        <v>63</v>
      </c>
      <c r="E1694" s="5" t="s">
        <v>8536</v>
      </c>
      <c r="F1694" s="4" t="s">
        <v>15</v>
      </c>
      <c r="G1694" s="6" t="s">
        <v>16</v>
      </c>
      <c r="H1694" s="4" t="s">
        <v>3580</v>
      </c>
      <c r="I1694" s="4" t="s">
        <v>1555</v>
      </c>
      <c r="J1694" s="4" t="s">
        <v>8559</v>
      </c>
      <c r="K1694" s="4" t="s">
        <v>8560</v>
      </c>
      <c r="L1694" s="5"/>
    </row>
    <row r="1695" spans="1:12" ht="39" x14ac:dyDescent="0.25">
      <c r="A1695" s="4">
        <v>2425</v>
      </c>
      <c r="B1695" s="5" t="s">
        <v>8561</v>
      </c>
      <c r="C1695" s="4">
        <v>2005</v>
      </c>
      <c r="D1695" s="4" t="s">
        <v>63</v>
      </c>
      <c r="E1695" s="5" t="s">
        <v>8562</v>
      </c>
      <c r="F1695" s="4" t="s">
        <v>15</v>
      </c>
      <c r="G1695" s="6" t="s">
        <v>16</v>
      </c>
      <c r="H1695" s="4" t="s">
        <v>65</v>
      </c>
      <c r="I1695" s="4" t="s">
        <v>66</v>
      </c>
      <c r="J1695" s="4" t="s">
        <v>8563</v>
      </c>
      <c r="K1695" s="4" t="s">
        <v>8564</v>
      </c>
      <c r="L1695" s="5"/>
    </row>
    <row r="1696" spans="1:12" ht="39" x14ac:dyDescent="0.25">
      <c r="A1696" s="4">
        <v>2426</v>
      </c>
      <c r="B1696" s="5" t="s">
        <v>8565</v>
      </c>
      <c r="C1696" s="4">
        <v>2005</v>
      </c>
      <c r="D1696" s="4" t="s">
        <v>63</v>
      </c>
      <c r="E1696" s="5" t="s">
        <v>8562</v>
      </c>
      <c r="F1696" s="4" t="s">
        <v>15</v>
      </c>
      <c r="G1696" s="6" t="s">
        <v>16</v>
      </c>
      <c r="H1696" s="4" t="s">
        <v>2849</v>
      </c>
      <c r="I1696" s="4" t="s">
        <v>4983</v>
      </c>
      <c r="J1696" s="4" t="s">
        <v>8566</v>
      </c>
      <c r="K1696" s="4" t="s">
        <v>8567</v>
      </c>
      <c r="L1696" s="5"/>
    </row>
    <row r="1697" spans="1:12" ht="39" x14ac:dyDescent="0.25">
      <c r="A1697" s="4">
        <v>2427</v>
      </c>
      <c r="B1697" s="5" t="s">
        <v>8568</v>
      </c>
      <c r="C1697" s="4">
        <v>2005</v>
      </c>
      <c r="D1697" s="4" t="s">
        <v>63</v>
      </c>
      <c r="E1697" s="5" t="s">
        <v>8562</v>
      </c>
      <c r="F1697" s="4" t="s">
        <v>15</v>
      </c>
      <c r="G1697" s="6" t="s">
        <v>16</v>
      </c>
      <c r="H1697" s="4" t="s">
        <v>4111</v>
      </c>
      <c r="I1697" s="4" t="s">
        <v>138</v>
      </c>
      <c r="J1697" s="4" t="s">
        <v>8569</v>
      </c>
      <c r="K1697" s="4" t="s">
        <v>8570</v>
      </c>
      <c r="L1697" s="5"/>
    </row>
    <row r="1698" spans="1:12" ht="39" x14ac:dyDescent="0.25">
      <c r="A1698" s="4">
        <v>2428</v>
      </c>
      <c r="B1698" s="5" t="s">
        <v>8571</v>
      </c>
      <c r="C1698" s="4">
        <v>2005</v>
      </c>
      <c r="D1698" s="4" t="s">
        <v>63</v>
      </c>
      <c r="E1698" s="5" t="s">
        <v>8562</v>
      </c>
      <c r="F1698" s="4" t="s">
        <v>15</v>
      </c>
      <c r="G1698" s="6" t="s">
        <v>16</v>
      </c>
      <c r="H1698" s="4" t="s">
        <v>1270</v>
      </c>
      <c r="I1698" s="4" t="s">
        <v>444</v>
      </c>
      <c r="J1698" s="4" t="s">
        <v>8572</v>
      </c>
      <c r="K1698" s="4" t="s">
        <v>8573</v>
      </c>
      <c r="L1698" s="5"/>
    </row>
    <row r="1699" spans="1:12" ht="26.25" x14ac:dyDescent="0.25">
      <c r="A1699" s="4">
        <v>2430</v>
      </c>
      <c r="B1699" s="5" t="s">
        <v>8574</v>
      </c>
      <c r="C1699" s="4">
        <v>2005</v>
      </c>
      <c r="D1699" s="4" t="s">
        <v>13</v>
      </c>
      <c r="E1699" s="5" t="s">
        <v>37</v>
      </c>
      <c r="F1699" s="4" t="s">
        <v>15</v>
      </c>
      <c r="G1699" s="6" t="s">
        <v>16</v>
      </c>
      <c r="H1699" s="4" t="s">
        <v>8575</v>
      </c>
      <c r="I1699" s="4" t="s">
        <v>8576</v>
      </c>
      <c r="J1699" s="4" t="s">
        <v>8577</v>
      </c>
      <c r="K1699" s="4" t="s">
        <v>8578</v>
      </c>
      <c r="L1699" s="5" t="s">
        <v>8579</v>
      </c>
    </row>
    <row r="1700" spans="1:12" ht="26.25" x14ac:dyDescent="0.25">
      <c r="A1700" s="4">
        <v>2431</v>
      </c>
      <c r="B1700" s="5" t="s">
        <v>8580</v>
      </c>
      <c r="C1700" s="4">
        <v>2005</v>
      </c>
      <c r="D1700" s="4" t="s">
        <v>13</v>
      </c>
      <c r="E1700" s="5" t="s">
        <v>37</v>
      </c>
      <c r="F1700" s="4" t="s">
        <v>15</v>
      </c>
      <c r="G1700" s="6" t="s">
        <v>16</v>
      </c>
      <c r="H1700" s="4" t="s">
        <v>8581</v>
      </c>
      <c r="I1700" s="4" t="s">
        <v>3197</v>
      </c>
      <c r="J1700" s="4" t="s">
        <v>8582</v>
      </c>
      <c r="K1700" s="4" t="s">
        <v>8583</v>
      </c>
      <c r="L1700" s="5" t="s">
        <v>8584</v>
      </c>
    </row>
    <row r="1701" spans="1:12" ht="26.25" x14ac:dyDescent="0.25">
      <c r="A1701" s="4">
        <v>2432</v>
      </c>
      <c r="B1701" s="5" t="s">
        <v>8585</v>
      </c>
      <c r="C1701" s="4">
        <v>2005</v>
      </c>
      <c r="D1701" s="4" t="s">
        <v>63</v>
      </c>
      <c r="E1701" s="5" t="s">
        <v>8586</v>
      </c>
      <c r="F1701" s="4" t="s">
        <v>15</v>
      </c>
      <c r="G1701" s="6" t="s">
        <v>16</v>
      </c>
      <c r="H1701" s="4" t="s">
        <v>8380</v>
      </c>
      <c r="I1701" s="4" t="s">
        <v>1170</v>
      </c>
      <c r="J1701" s="4" t="s">
        <v>8587</v>
      </c>
      <c r="K1701" s="4" t="s">
        <v>8588</v>
      </c>
      <c r="L1701" s="5"/>
    </row>
    <row r="1702" spans="1:12" ht="26.25" x14ac:dyDescent="0.25">
      <c r="A1702" s="4">
        <v>2434</v>
      </c>
      <c r="B1702" s="5" t="s">
        <v>8589</v>
      </c>
      <c r="C1702" s="4">
        <v>2005</v>
      </c>
      <c r="D1702" s="4" t="s">
        <v>63</v>
      </c>
      <c r="E1702" s="5" t="s">
        <v>8590</v>
      </c>
      <c r="F1702" s="4" t="s">
        <v>15</v>
      </c>
      <c r="G1702" s="6" t="s">
        <v>16</v>
      </c>
      <c r="H1702" s="4" t="s">
        <v>277</v>
      </c>
      <c r="I1702" s="4" t="s">
        <v>125</v>
      </c>
      <c r="J1702" s="4" t="s">
        <v>8591</v>
      </c>
      <c r="K1702" s="4" t="s">
        <v>8592</v>
      </c>
      <c r="L1702" s="5"/>
    </row>
    <row r="1703" spans="1:12" ht="26.25" x14ac:dyDescent="0.25">
      <c r="A1703" s="4">
        <v>2435</v>
      </c>
      <c r="B1703" s="5" t="s">
        <v>8593</v>
      </c>
      <c r="C1703" s="4">
        <v>2005</v>
      </c>
      <c r="D1703" s="4" t="s">
        <v>63</v>
      </c>
      <c r="E1703" s="5" t="s">
        <v>8590</v>
      </c>
      <c r="F1703" s="4" t="s">
        <v>15</v>
      </c>
      <c r="G1703" s="6" t="s">
        <v>16</v>
      </c>
      <c r="H1703" s="4" t="s">
        <v>2761</v>
      </c>
      <c r="I1703" s="4" t="s">
        <v>2939</v>
      </c>
      <c r="J1703" s="4" t="s">
        <v>8594</v>
      </c>
      <c r="K1703" s="4" t="s">
        <v>8595</v>
      </c>
      <c r="L1703" s="5"/>
    </row>
    <row r="1704" spans="1:12" ht="26.25" x14ac:dyDescent="0.25">
      <c r="A1704" s="4">
        <v>2436</v>
      </c>
      <c r="B1704" s="5" t="s">
        <v>8596</v>
      </c>
      <c r="C1704" s="4">
        <v>2005</v>
      </c>
      <c r="D1704" s="4" t="s">
        <v>63</v>
      </c>
      <c r="E1704" s="5" t="s">
        <v>8590</v>
      </c>
      <c r="F1704" s="4" t="s">
        <v>15</v>
      </c>
      <c r="G1704" s="6" t="s">
        <v>16</v>
      </c>
      <c r="H1704" s="4" t="s">
        <v>1121</v>
      </c>
      <c r="I1704" s="4" t="s">
        <v>1122</v>
      </c>
      <c r="J1704" s="4" t="s">
        <v>8597</v>
      </c>
      <c r="K1704" s="4" t="s">
        <v>8598</v>
      </c>
      <c r="L1704" s="5"/>
    </row>
    <row r="1705" spans="1:12" ht="26.25" x14ac:dyDescent="0.25">
      <c r="A1705" s="4">
        <v>2437</v>
      </c>
      <c r="B1705" s="5" t="s">
        <v>8599</v>
      </c>
      <c r="C1705" s="4">
        <v>2005</v>
      </c>
      <c r="D1705" s="4" t="s">
        <v>63</v>
      </c>
      <c r="E1705" s="5" t="s">
        <v>8590</v>
      </c>
      <c r="F1705" s="4" t="s">
        <v>15</v>
      </c>
      <c r="G1705" s="6" t="s">
        <v>16</v>
      </c>
      <c r="H1705" s="4" t="s">
        <v>2307</v>
      </c>
      <c r="I1705" s="4" t="s">
        <v>4148</v>
      </c>
      <c r="J1705" s="4" t="s">
        <v>8600</v>
      </c>
      <c r="K1705" s="4" t="s">
        <v>8601</v>
      </c>
      <c r="L1705" s="5"/>
    </row>
    <row r="1706" spans="1:12" ht="26.25" x14ac:dyDescent="0.25">
      <c r="A1706" s="4">
        <v>2438</v>
      </c>
      <c r="B1706" s="5" t="s">
        <v>8602</v>
      </c>
      <c r="C1706" s="4">
        <v>2005</v>
      </c>
      <c r="D1706" s="4" t="s">
        <v>63</v>
      </c>
      <c r="E1706" s="5" t="s">
        <v>8590</v>
      </c>
      <c r="F1706" s="4" t="s">
        <v>15</v>
      </c>
      <c r="G1706" s="6" t="s">
        <v>16</v>
      </c>
      <c r="H1706" s="4" t="s">
        <v>3606</v>
      </c>
      <c r="I1706" s="4" t="s">
        <v>1338</v>
      </c>
      <c r="J1706" s="4" t="s">
        <v>8603</v>
      </c>
      <c r="K1706" s="4" t="s">
        <v>8604</v>
      </c>
      <c r="L1706" s="5"/>
    </row>
    <row r="1707" spans="1:12" ht="39" x14ac:dyDescent="0.25">
      <c r="A1707" s="4">
        <v>2439</v>
      </c>
      <c r="B1707" s="5" t="s">
        <v>8605</v>
      </c>
      <c r="C1707" s="4">
        <v>2005</v>
      </c>
      <c r="D1707" s="4" t="s">
        <v>13</v>
      </c>
      <c r="E1707" s="5" t="s">
        <v>3661</v>
      </c>
      <c r="F1707" s="4" t="s">
        <v>15</v>
      </c>
      <c r="G1707" s="6" t="s">
        <v>16</v>
      </c>
      <c r="H1707" s="4" t="s">
        <v>8606</v>
      </c>
      <c r="I1707" s="4" t="s">
        <v>920</v>
      </c>
      <c r="J1707" s="4" t="s">
        <v>8607</v>
      </c>
      <c r="K1707" s="4" t="s">
        <v>8608</v>
      </c>
      <c r="L1707" s="5" t="s">
        <v>8609</v>
      </c>
    </row>
    <row r="1708" spans="1:12" ht="26.25" x14ac:dyDescent="0.25">
      <c r="A1708" s="4">
        <v>2440</v>
      </c>
      <c r="B1708" s="5" t="s">
        <v>8610</v>
      </c>
      <c r="C1708" s="4">
        <v>2005</v>
      </c>
      <c r="D1708" s="4" t="s">
        <v>63</v>
      </c>
      <c r="E1708" s="5" t="s">
        <v>8611</v>
      </c>
      <c r="F1708" s="4" t="s">
        <v>15</v>
      </c>
      <c r="G1708" s="6" t="s">
        <v>16</v>
      </c>
      <c r="H1708" s="4" t="s">
        <v>3606</v>
      </c>
      <c r="I1708" s="4" t="s">
        <v>2564</v>
      </c>
      <c r="J1708" s="4" t="s">
        <v>8612</v>
      </c>
      <c r="K1708" s="4" t="s">
        <v>8613</v>
      </c>
      <c r="L1708" s="5"/>
    </row>
    <row r="1709" spans="1:12" ht="26.25" x14ac:dyDescent="0.25">
      <c r="A1709" s="4">
        <v>2441</v>
      </c>
      <c r="B1709" s="5" t="s">
        <v>8614</v>
      </c>
      <c r="C1709" s="4">
        <v>2005</v>
      </c>
      <c r="D1709" s="4" t="s">
        <v>13</v>
      </c>
      <c r="E1709" s="5" t="s">
        <v>6330</v>
      </c>
      <c r="F1709" s="4" t="s">
        <v>15</v>
      </c>
      <c r="G1709" s="6" t="s">
        <v>16</v>
      </c>
      <c r="H1709" s="4" t="s">
        <v>8615</v>
      </c>
      <c r="I1709" s="4" t="s">
        <v>8616</v>
      </c>
      <c r="J1709" s="4" t="s">
        <v>8617</v>
      </c>
      <c r="K1709" s="4" t="s">
        <v>8618</v>
      </c>
      <c r="L1709" s="5" t="s">
        <v>8619</v>
      </c>
    </row>
    <row r="1710" spans="1:12" ht="26.25" x14ac:dyDescent="0.25">
      <c r="A1710" s="4">
        <v>2442</v>
      </c>
      <c r="B1710" s="5" t="s">
        <v>8620</v>
      </c>
      <c r="C1710" s="4">
        <v>2005</v>
      </c>
      <c r="D1710" s="4" t="s">
        <v>63</v>
      </c>
      <c r="E1710" s="5" t="s">
        <v>8621</v>
      </c>
      <c r="F1710" s="4" t="s">
        <v>15</v>
      </c>
      <c r="G1710" s="6" t="s">
        <v>16</v>
      </c>
      <c r="H1710" s="4" t="s">
        <v>8622</v>
      </c>
      <c r="I1710" s="4" t="s">
        <v>8623</v>
      </c>
      <c r="J1710" s="4" t="s">
        <v>8624</v>
      </c>
      <c r="K1710" s="4" t="s">
        <v>8625</v>
      </c>
      <c r="L1710" s="5"/>
    </row>
    <row r="1711" spans="1:12" ht="39" x14ac:dyDescent="0.25">
      <c r="A1711" s="4">
        <v>2443</v>
      </c>
      <c r="B1711" s="5" t="s">
        <v>8626</v>
      </c>
      <c r="C1711" s="4">
        <v>2005</v>
      </c>
      <c r="D1711" s="4" t="s">
        <v>63</v>
      </c>
      <c r="E1711" s="5" t="s">
        <v>8627</v>
      </c>
      <c r="F1711" s="4" t="s">
        <v>15</v>
      </c>
      <c r="G1711" s="6" t="s">
        <v>16</v>
      </c>
      <c r="H1711" s="4" t="s">
        <v>8628</v>
      </c>
      <c r="I1711" s="4" t="s">
        <v>8629</v>
      </c>
      <c r="J1711" s="4" t="s">
        <v>8630</v>
      </c>
      <c r="K1711" s="4" t="s">
        <v>8631</v>
      </c>
      <c r="L1711" s="5"/>
    </row>
    <row r="1712" spans="1:12" ht="26.25" x14ac:dyDescent="0.25">
      <c r="A1712" s="4">
        <v>2444</v>
      </c>
      <c r="B1712" s="5" t="s">
        <v>8632</v>
      </c>
      <c r="C1712" s="4">
        <v>2005</v>
      </c>
      <c r="D1712" s="4" t="s">
        <v>13</v>
      </c>
      <c r="E1712" s="5" t="s">
        <v>8633</v>
      </c>
      <c r="F1712" s="4" t="s">
        <v>15</v>
      </c>
      <c r="G1712" s="6" t="s">
        <v>16</v>
      </c>
      <c r="H1712" s="4" t="s">
        <v>7252</v>
      </c>
      <c r="I1712" s="4" t="s">
        <v>4910</v>
      </c>
      <c r="J1712" s="4" t="s">
        <v>8634</v>
      </c>
      <c r="K1712" s="4" t="s">
        <v>8635</v>
      </c>
      <c r="L1712" s="5" t="s">
        <v>8636</v>
      </c>
    </row>
    <row r="1713" spans="1:12" ht="39" x14ac:dyDescent="0.25">
      <c r="A1713" s="4">
        <v>2445</v>
      </c>
      <c r="B1713" s="5" t="s">
        <v>8637</v>
      </c>
      <c r="C1713" s="4">
        <v>2005</v>
      </c>
      <c r="D1713" s="4" t="s">
        <v>63</v>
      </c>
      <c r="E1713" s="5" t="s">
        <v>8638</v>
      </c>
      <c r="F1713" s="4" t="s">
        <v>15</v>
      </c>
      <c r="G1713" s="6" t="s">
        <v>16</v>
      </c>
      <c r="H1713" s="4" t="s">
        <v>3506</v>
      </c>
      <c r="I1713" s="4" t="s">
        <v>1589</v>
      </c>
      <c r="J1713" s="4" t="s">
        <v>8639</v>
      </c>
      <c r="K1713" s="4" t="s">
        <v>8640</v>
      </c>
      <c r="L1713" s="5"/>
    </row>
    <row r="1714" spans="1:12" ht="26.25" x14ac:dyDescent="0.25">
      <c r="A1714" s="4">
        <v>2446</v>
      </c>
      <c r="B1714" s="5" t="s">
        <v>8641</v>
      </c>
      <c r="C1714" s="4">
        <v>2005</v>
      </c>
      <c r="D1714" s="4" t="s">
        <v>13</v>
      </c>
      <c r="E1714" s="5" t="s">
        <v>37</v>
      </c>
      <c r="F1714" s="4" t="s">
        <v>15</v>
      </c>
      <c r="G1714" s="6" t="s">
        <v>16</v>
      </c>
      <c r="H1714" s="4" t="s">
        <v>7065</v>
      </c>
      <c r="I1714" s="4" t="s">
        <v>2391</v>
      </c>
      <c r="J1714" s="4" t="s">
        <v>8642</v>
      </c>
      <c r="K1714" s="4" t="s">
        <v>8643</v>
      </c>
      <c r="L1714" s="5" t="s">
        <v>8644</v>
      </c>
    </row>
    <row r="1715" spans="1:12" ht="39" x14ac:dyDescent="0.25">
      <c r="A1715" s="4">
        <v>2447</v>
      </c>
      <c r="B1715" s="5" t="s">
        <v>8645</v>
      </c>
      <c r="C1715" s="4">
        <v>2005</v>
      </c>
      <c r="D1715" s="4" t="s">
        <v>63</v>
      </c>
      <c r="E1715" s="5" t="s">
        <v>8646</v>
      </c>
      <c r="F1715" s="4" t="s">
        <v>15</v>
      </c>
      <c r="G1715" s="6" t="s">
        <v>16</v>
      </c>
      <c r="H1715" s="4" t="s">
        <v>2061</v>
      </c>
      <c r="I1715" s="4" t="s">
        <v>8531</v>
      </c>
      <c r="J1715" s="4" t="s">
        <v>8647</v>
      </c>
      <c r="K1715" s="4" t="s">
        <v>8648</v>
      </c>
      <c r="L1715" s="5"/>
    </row>
    <row r="1716" spans="1:12" ht="26.25" x14ac:dyDescent="0.25">
      <c r="A1716" s="4">
        <v>2448</v>
      </c>
      <c r="B1716" s="5" t="s">
        <v>8649</v>
      </c>
      <c r="C1716" s="4">
        <v>2005</v>
      </c>
      <c r="D1716" s="4" t="s">
        <v>63</v>
      </c>
      <c r="E1716" s="5" t="s">
        <v>8650</v>
      </c>
      <c r="F1716" s="4" t="s">
        <v>15</v>
      </c>
      <c r="G1716" s="6" t="s">
        <v>16</v>
      </c>
      <c r="H1716" s="4" t="s">
        <v>4630</v>
      </c>
      <c r="I1716" s="4" t="s">
        <v>3007</v>
      </c>
      <c r="J1716" s="4" t="s">
        <v>8651</v>
      </c>
      <c r="K1716" s="4" t="s">
        <v>8652</v>
      </c>
      <c r="L1716" s="5"/>
    </row>
    <row r="1717" spans="1:12" ht="26.25" x14ac:dyDescent="0.25">
      <c r="A1717" s="4">
        <v>2449</v>
      </c>
      <c r="B1717" s="5" t="s">
        <v>8653</v>
      </c>
      <c r="C1717" s="4">
        <v>2005</v>
      </c>
      <c r="D1717" s="4" t="s">
        <v>63</v>
      </c>
      <c r="E1717" s="5" t="s">
        <v>8650</v>
      </c>
      <c r="F1717" s="4" t="s">
        <v>15</v>
      </c>
      <c r="G1717" s="6" t="s">
        <v>16</v>
      </c>
      <c r="H1717" s="4" t="s">
        <v>66</v>
      </c>
      <c r="I1717" s="4" t="s">
        <v>3001</v>
      </c>
      <c r="J1717" s="4" t="s">
        <v>8654</v>
      </c>
      <c r="K1717" s="4" t="s">
        <v>8655</v>
      </c>
      <c r="L1717" s="5"/>
    </row>
    <row r="1718" spans="1:12" ht="26.25" x14ac:dyDescent="0.25">
      <c r="A1718" s="4">
        <v>2450</v>
      </c>
      <c r="B1718" s="5" t="s">
        <v>8656</v>
      </c>
      <c r="C1718" s="4">
        <v>2005</v>
      </c>
      <c r="D1718" s="4" t="s">
        <v>63</v>
      </c>
      <c r="E1718" s="5" t="s">
        <v>8657</v>
      </c>
      <c r="F1718" s="4" t="s">
        <v>15</v>
      </c>
      <c r="G1718" s="6" t="s">
        <v>16</v>
      </c>
      <c r="H1718" s="4" t="s">
        <v>2743</v>
      </c>
      <c r="I1718" s="4" t="s">
        <v>1263</v>
      </c>
      <c r="J1718" s="4" t="s">
        <v>8658</v>
      </c>
      <c r="K1718" s="4" t="s">
        <v>8659</v>
      </c>
      <c r="L1718" s="5"/>
    </row>
    <row r="1719" spans="1:12" ht="26.25" x14ac:dyDescent="0.25">
      <c r="A1719" s="4">
        <v>2451</v>
      </c>
      <c r="B1719" s="5" t="s">
        <v>8660</v>
      </c>
      <c r="C1719" s="4">
        <v>2005</v>
      </c>
      <c r="D1719" s="4" t="s">
        <v>63</v>
      </c>
      <c r="E1719" s="5" t="s">
        <v>8657</v>
      </c>
      <c r="F1719" s="4" t="s">
        <v>15</v>
      </c>
      <c r="G1719" s="6" t="s">
        <v>16</v>
      </c>
      <c r="H1719" s="4" t="s">
        <v>2995</v>
      </c>
      <c r="I1719" s="4" t="s">
        <v>2996</v>
      </c>
      <c r="J1719" s="4" t="s">
        <v>8661</v>
      </c>
      <c r="K1719" s="4" t="s">
        <v>8662</v>
      </c>
      <c r="L1719" s="5"/>
    </row>
    <row r="1720" spans="1:12" ht="26.25" x14ac:dyDescent="0.25">
      <c r="A1720" s="4">
        <v>2452</v>
      </c>
      <c r="B1720" s="5" t="s">
        <v>8663</v>
      </c>
      <c r="C1720" s="4">
        <v>2005</v>
      </c>
      <c r="D1720" s="4" t="s">
        <v>13</v>
      </c>
      <c r="E1720" s="5" t="s">
        <v>37</v>
      </c>
      <c r="F1720" s="4" t="s">
        <v>15</v>
      </c>
      <c r="G1720" s="6" t="s">
        <v>16</v>
      </c>
      <c r="H1720" s="4" t="s">
        <v>1320</v>
      </c>
      <c r="I1720" s="4" t="s">
        <v>1264</v>
      </c>
      <c r="J1720" s="4" t="s">
        <v>8664</v>
      </c>
      <c r="K1720" s="4" t="s">
        <v>8665</v>
      </c>
      <c r="L1720" s="5" t="s">
        <v>8666</v>
      </c>
    </row>
    <row r="1721" spans="1:12" ht="26.25" x14ac:dyDescent="0.25">
      <c r="A1721" s="4">
        <v>2453</v>
      </c>
      <c r="B1721" s="5" t="s">
        <v>8667</v>
      </c>
      <c r="C1721" s="4">
        <v>2005</v>
      </c>
      <c r="D1721" s="4" t="s">
        <v>63</v>
      </c>
      <c r="E1721" s="5" t="s">
        <v>8668</v>
      </c>
      <c r="F1721" s="4" t="s">
        <v>15</v>
      </c>
      <c r="G1721" s="6" t="s">
        <v>16</v>
      </c>
      <c r="H1721" s="4" t="s">
        <v>8380</v>
      </c>
      <c r="I1721" s="4"/>
      <c r="J1721" s="4" t="s">
        <v>8669</v>
      </c>
      <c r="K1721" s="4" t="s">
        <v>8670</v>
      </c>
      <c r="L1721" s="5"/>
    </row>
    <row r="1722" spans="1:12" ht="39" x14ac:dyDescent="0.25">
      <c r="A1722" s="4">
        <v>2454</v>
      </c>
      <c r="B1722" s="5" t="s">
        <v>8671</v>
      </c>
      <c r="C1722" s="4">
        <v>2005</v>
      </c>
      <c r="D1722" s="4" t="s">
        <v>63</v>
      </c>
      <c r="E1722" s="5" t="s">
        <v>8672</v>
      </c>
      <c r="F1722" s="4" t="s">
        <v>15</v>
      </c>
      <c r="G1722" s="6" t="s">
        <v>16</v>
      </c>
      <c r="H1722" s="4" t="s">
        <v>5097</v>
      </c>
      <c r="I1722" s="4" t="s">
        <v>1511</v>
      </c>
      <c r="J1722" s="4" t="s">
        <v>8673</v>
      </c>
      <c r="K1722" s="4" t="s">
        <v>8674</v>
      </c>
      <c r="L1722" s="5" t="s">
        <v>8675</v>
      </c>
    </row>
    <row r="1723" spans="1:12" ht="39" x14ac:dyDescent="0.25">
      <c r="A1723" s="4">
        <v>2455</v>
      </c>
      <c r="B1723" s="5" t="s">
        <v>8676</v>
      </c>
      <c r="C1723" s="4">
        <v>2005</v>
      </c>
      <c r="D1723" s="4" t="s">
        <v>63</v>
      </c>
      <c r="E1723" s="5" t="s">
        <v>8672</v>
      </c>
      <c r="F1723" s="4" t="s">
        <v>15</v>
      </c>
      <c r="G1723" s="6" t="s">
        <v>16</v>
      </c>
      <c r="H1723" s="4" t="s">
        <v>2742</v>
      </c>
      <c r="I1723" s="4" t="s">
        <v>2743</v>
      </c>
      <c r="J1723" s="4" t="s">
        <v>8677</v>
      </c>
      <c r="K1723" s="4" t="s">
        <v>8678</v>
      </c>
      <c r="L1723" s="5" t="s">
        <v>8679</v>
      </c>
    </row>
    <row r="1724" spans="1:12" ht="39" x14ac:dyDescent="0.25">
      <c r="A1724" s="4">
        <v>2456</v>
      </c>
      <c r="B1724" s="5" t="s">
        <v>8680</v>
      </c>
      <c r="C1724" s="4">
        <v>2005</v>
      </c>
      <c r="D1724" s="4" t="s">
        <v>63</v>
      </c>
      <c r="E1724" s="5" t="s">
        <v>8672</v>
      </c>
      <c r="F1724" s="4" t="s">
        <v>15</v>
      </c>
      <c r="G1724" s="6" t="s">
        <v>16</v>
      </c>
      <c r="H1724" s="4" t="s">
        <v>1122</v>
      </c>
      <c r="I1724" s="4" t="s">
        <v>2307</v>
      </c>
      <c r="J1724" s="4" t="s">
        <v>8681</v>
      </c>
      <c r="K1724" s="4" t="s">
        <v>8682</v>
      </c>
      <c r="L1724" s="5"/>
    </row>
    <row r="1725" spans="1:12" ht="39" x14ac:dyDescent="0.25">
      <c r="A1725" s="4">
        <v>2457</v>
      </c>
      <c r="B1725" s="5" t="s">
        <v>8683</v>
      </c>
      <c r="C1725" s="4">
        <v>2005</v>
      </c>
      <c r="D1725" s="4" t="s">
        <v>63</v>
      </c>
      <c r="E1725" s="5" t="s">
        <v>8672</v>
      </c>
      <c r="F1725" s="4" t="s">
        <v>15</v>
      </c>
      <c r="G1725" s="6" t="s">
        <v>16</v>
      </c>
      <c r="H1725" s="4" t="s">
        <v>3368</v>
      </c>
      <c r="I1725" s="4" t="s">
        <v>218</v>
      </c>
      <c r="J1725" s="4" t="s">
        <v>8684</v>
      </c>
      <c r="K1725" s="4" t="s">
        <v>8685</v>
      </c>
      <c r="L1725" s="5"/>
    </row>
    <row r="1726" spans="1:12" ht="39" x14ac:dyDescent="0.25">
      <c r="A1726" s="4">
        <v>2458</v>
      </c>
      <c r="B1726" s="5" t="s">
        <v>8686</v>
      </c>
      <c r="C1726" s="4">
        <v>2005</v>
      </c>
      <c r="D1726" s="4" t="s">
        <v>63</v>
      </c>
      <c r="E1726" s="5" t="s">
        <v>8687</v>
      </c>
      <c r="F1726" s="4" t="s">
        <v>15</v>
      </c>
      <c r="G1726" s="6" t="s">
        <v>16</v>
      </c>
      <c r="H1726" s="4" t="s">
        <v>3651</v>
      </c>
      <c r="I1726" s="4" t="s">
        <v>7345</v>
      </c>
      <c r="J1726" s="4" t="s">
        <v>8688</v>
      </c>
      <c r="K1726" s="4" t="s">
        <v>8689</v>
      </c>
      <c r="L1726" s="5"/>
    </row>
    <row r="1727" spans="1:12" ht="26.25" x14ac:dyDescent="0.25">
      <c r="A1727" s="4">
        <v>2459</v>
      </c>
      <c r="B1727" s="5" t="s">
        <v>8690</v>
      </c>
      <c r="C1727" s="4">
        <v>2005</v>
      </c>
      <c r="D1727" s="4" t="s">
        <v>13</v>
      </c>
      <c r="E1727" s="5" t="s">
        <v>37</v>
      </c>
      <c r="F1727" s="4" t="s">
        <v>15</v>
      </c>
      <c r="G1727" s="6" t="s">
        <v>16</v>
      </c>
      <c r="H1727" s="4" t="s">
        <v>601</v>
      </c>
      <c r="I1727" s="4" t="s">
        <v>4349</v>
      </c>
      <c r="J1727" s="4" t="s">
        <v>8691</v>
      </c>
      <c r="K1727" s="4" t="s">
        <v>8692</v>
      </c>
      <c r="L1727" s="5" t="s">
        <v>8693</v>
      </c>
    </row>
    <row r="1728" spans="1:12" ht="26.25" x14ac:dyDescent="0.25">
      <c r="A1728" s="4">
        <v>2460</v>
      </c>
      <c r="B1728" s="5" t="s">
        <v>8694</v>
      </c>
      <c r="C1728" s="4">
        <v>2005</v>
      </c>
      <c r="D1728" s="4" t="s">
        <v>13</v>
      </c>
      <c r="E1728" s="5" t="s">
        <v>37</v>
      </c>
      <c r="F1728" s="4" t="s">
        <v>15</v>
      </c>
      <c r="G1728" s="6" t="s">
        <v>16</v>
      </c>
      <c r="H1728" s="4" t="s">
        <v>246</v>
      </c>
      <c r="I1728" s="4" t="s">
        <v>1133</v>
      </c>
      <c r="J1728" s="4" t="s">
        <v>8695</v>
      </c>
      <c r="K1728" s="4" t="s">
        <v>8696</v>
      </c>
      <c r="L1728" s="5" t="s">
        <v>8697</v>
      </c>
    </row>
    <row r="1729" spans="1:12" ht="39" x14ac:dyDescent="0.25">
      <c r="A1729" s="4">
        <v>2461</v>
      </c>
      <c r="B1729" s="5" t="s">
        <v>8698</v>
      </c>
      <c r="C1729" s="4">
        <v>2005</v>
      </c>
      <c r="D1729" s="4" t="s">
        <v>63</v>
      </c>
      <c r="E1729" s="5" t="s">
        <v>8699</v>
      </c>
      <c r="F1729" s="4" t="s">
        <v>15</v>
      </c>
      <c r="G1729" s="6" t="s">
        <v>16</v>
      </c>
      <c r="H1729" s="4" t="s">
        <v>8700</v>
      </c>
      <c r="I1729" s="4" t="s">
        <v>8700</v>
      </c>
      <c r="J1729" s="4" t="s">
        <v>8701</v>
      </c>
      <c r="K1729" s="4" t="s">
        <v>8702</v>
      </c>
      <c r="L1729" s="5"/>
    </row>
    <row r="1730" spans="1:12" x14ac:dyDescent="0.25">
      <c r="A1730" s="4">
        <v>2462</v>
      </c>
      <c r="B1730" s="5" t="s">
        <v>8703</v>
      </c>
      <c r="C1730" s="4">
        <v>2004</v>
      </c>
      <c r="D1730" s="4" t="s">
        <v>6515</v>
      </c>
      <c r="E1730" s="5" t="s">
        <v>8039</v>
      </c>
      <c r="F1730" s="4" t="s">
        <v>6517</v>
      </c>
      <c r="G1730" s="6" t="s">
        <v>16</v>
      </c>
      <c r="H1730" s="4" t="s">
        <v>398</v>
      </c>
      <c r="I1730" s="4" t="s">
        <v>378</v>
      </c>
      <c r="J1730" s="4" t="s">
        <v>8704</v>
      </c>
      <c r="K1730" s="4" t="s">
        <v>8705</v>
      </c>
      <c r="L1730" s="5"/>
    </row>
    <row r="1731" spans="1:12" ht="51.75" x14ac:dyDescent="0.25">
      <c r="A1731" s="4">
        <v>2463</v>
      </c>
      <c r="B1731" s="5" t="s">
        <v>8706</v>
      </c>
      <c r="C1731" s="4">
        <v>2004</v>
      </c>
      <c r="D1731" s="4" t="s">
        <v>63</v>
      </c>
      <c r="E1731" s="5" t="s">
        <v>8707</v>
      </c>
      <c r="F1731" s="4" t="s">
        <v>15</v>
      </c>
      <c r="G1731" s="6" t="s">
        <v>16</v>
      </c>
      <c r="H1731" s="4" t="s">
        <v>213</v>
      </c>
      <c r="I1731" s="4" t="s">
        <v>1385</v>
      </c>
      <c r="J1731" s="4" t="s">
        <v>8708</v>
      </c>
      <c r="K1731" s="4" t="s">
        <v>8709</v>
      </c>
      <c r="L1731" s="5"/>
    </row>
    <row r="1732" spans="1:12" ht="39" x14ac:dyDescent="0.25">
      <c r="A1732" s="4">
        <v>2464</v>
      </c>
      <c r="B1732" s="5" t="s">
        <v>8710</v>
      </c>
      <c r="C1732" s="4">
        <v>2004</v>
      </c>
      <c r="D1732" s="4" t="s">
        <v>63</v>
      </c>
      <c r="E1732" s="5" t="s">
        <v>8711</v>
      </c>
      <c r="F1732" s="4" t="s">
        <v>15</v>
      </c>
      <c r="G1732" s="6" t="s">
        <v>16</v>
      </c>
      <c r="H1732" s="4" t="s">
        <v>2243</v>
      </c>
      <c r="I1732" s="4" t="s">
        <v>8712</v>
      </c>
      <c r="J1732" s="4" t="s">
        <v>8713</v>
      </c>
      <c r="K1732" s="4" t="s">
        <v>8714</v>
      </c>
      <c r="L1732" s="5"/>
    </row>
    <row r="1733" spans="1:12" ht="26.25" x14ac:dyDescent="0.25">
      <c r="A1733" s="4">
        <v>2465</v>
      </c>
      <c r="B1733" s="5" t="s">
        <v>8715</v>
      </c>
      <c r="C1733" s="4">
        <v>2004</v>
      </c>
      <c r="D1733" s="4" t="s">
        <v>63</v>
      </c>
      <c r="E1733" s="5" t="s">
        <v>8716</v>
      </c>
      <c r="F1733" s="4" t="s">
        <v>15</v>
      </c>
      <c r="G1733" s="6" t="s">
        <v>16</v>
      </c>
      <c r="H1733" s="4" t="s">
        <v>8717</v>
      </c>
      <c r="I1733" s="4" t="s">
        <v>8718</v>
      </c>
      <c r="J1733" s="4" t="s">
        <v>8719</v>
      </c>
      <c r="K1733" s="4" t="s">
        <v>8720</v>
      </c>
      <c r="L1733" s="5"/>
    </row>
    <row r="1734" spans="1:12" ht="26.25" x14ac:dyDescent="0.25">
      <c r="A1734" s="4">
        <v>2466</v>
      </c>
      <c r="B1734" s="5" t="s">
        <v>8721</v>
      </c>
      <c r="C1734" s="4">
        <v>2004</v>
      </c>
      <c r="D1734" s="4" t="s">
        <v>63</v>
      </c>
      <c r="E1734" s="5" t="s">
        <v>8722</v>
      </c>
      <c r="F1734" s="4" t="s">
        <v>15</v>
      </c>
      <c r="G1734" s="6" t="s">
        <v>16</v>
      </c>
      <c r="H1734" s="4" t="s">
        <v>764</v>
      </c>
      <c r="I1734" s="4" t="s">
        <v>1197</v>
      </c>
      <c r="J1734" s="4" t="s">
        <v>8723</v>
      </c>
      <c r="K1734" s="4" t="s">
        <v>8724</v>
      </c>
      <c r="L1734" s="5"/>
    </row>
    <row r="1735" spans="1:12" ht="39" x14ac:dyDescent="0.25">
      <c r="A1735" s="4">
        <v>2467</v>
      </c>
      <c r="B1735" s="5" t="s">
        <v>8725</v>
      </c>
      <c r="C1735" s="4">
        <v>2004</v>
      </c>
      <c r="D1735" s="4" t="s">
        <v>63</v>
      </c>
      <c r="E1735" s="5" t="s">
        <v>8726</v>
      </c>
      <c r="F1735" s="4" t="s">
        <v>15</v>
      </c>
      <c r="G1735" s="6" t="s">
        <v>16</v>
      </c>
      <c r="H1735" s="4" t="s">
        <v>288</v>
      </c>
      <c r="I1735" s="4" t="s">
        <v>288</v>
      </c>
      <c r="J1735" s="4" t="s">
        <v>8727</v>
      </c>
      <c r="K1735" s="4" t="s">
        <v>8728</v>
      </c>
      <c r="L1735" s="5"/>
    </row>
    <row r="1736" spans="1:12" ht="26.25" x14ac:dyDescent="0.25">
      <c r="A1736" s="4">
        <v>2468</v>
      </c>
      <c r="B1736" s="5" t="s">
        <v>8729</v>
      </c>
      <c r="C1736" s="4">
        <v>2004</v>
      </c>
      <c r="D1736" s="4" t="s">
        <v>63</v>
      </c>
      <c r="E1736" s="5" t="s">
        <v>8730</v>
      </c>
      <c r="F1736" s="4" t="s">
        <v>15</v>
      </c>
      <c r="G1736" s="6" t="s">
        <v>16</v>
      </c>
      <c r="H1736" s="4" t="s">
        <v>8731</v>
      </c>
      <c r="I1736" s="4" t="s">
        <v>8732</v>
      </c>
      <c r="J1736" s="4" t="s">
        <v>8733</v>
      </c>
      <c r="K1736" s="4" t="s">
        <v>8734</v>
      </c>
      <c r="L1736" s="5"/>
    </row>
    <row r="1737" spans="1:12" ht="39" x14ac:dyDescent="0.25">
      <c r="A1737" s="4">
        <v>2470</v>
      </c>
      <c r="B1737" s="5" t="s">
        <v>8735</v>
      </c>
      <c r="C1737" s="4">
        <v>2004</v>
      </c>
      <c r="D1737" s="4" t="s">
        <v>63</v>
      </c>
      <c r="E1737" s="5" t="s">
        <v>8736</v>
      </c>
      <c r="F1737" s="4" t="s">
        <v>15</v>
      </c>
      <c r="G1737" s="6" t="s">
        <v>16</v>
      </c>
      <c r="H1737" s="4" t="s">
        <v>246</v>
      </c>
      <c r="I1737" s="4" t="s">
        <v>2938</v>
      </c>
      <c r="J1737" s="4" t="s">
        <v>8737</v>
      </c>
      <c r="K1737" s="4" t="s">
        <v>8738</v>
      </c>
      <c r="L1737" s="5"/>
    </row>
    <row r="1738" spans="1:12" ht="39" x14ac:dyDescent="0.25">
      <c r="A1738" s="4">
        <v>2471</v>
      </c>
      <c r="B1738" s="5" t="s">
        <v>8739</v>
      </c>
      <c r="C1738" s="4">
        <v>2004</v>
      </c>
      <c r="D1738" s="4" t="s">
        <v>63</v>
      </c>
      <c r="E1738" s="5" t="s">
        <v>8736</v>
      </c>
      <c r="F1738" s="4" t="s">
        <v>15</v>
      </c>
      <c r="G1738" s="6" t="s">
        <v>16</v>
      </c>
      <c r="H1738" s="4" t="s">
        <v>2995</v>
      </c>
      <c r="I1738" s="4" t="s">
        <v>2996</v>
      </c>
      <c r="J1738" s="4" t="s">
        <v>8740</v>
      </c>
      <c r="K1738" s="4" t="s">
        <v>8741</v>
      </c>
      <c r="L1738" s="5"/>
    </row>
    <row r="1739" spans="1:12" ht="39" x14ac:dyDescent="0.25">
      <c r="A1739" s="4">
        <v>2472</v>
      </c>
      <c r="B1739" s="5" t="s">
        <v>8742</v>
      </c>
      <c r="C1739" s="4">
        <v>2004</v>
      </c>
      <c r="D1739" s="4" t="s">
        <v>63</v>
      </c>
      <c r="E1739" s="5" t="s">
        <v>8736</v>
      </c>
      <c r="F1739" s="4" t="s">
        <v>15</v>
      </c>
      <c r="G1739" s="6" t="s">
        <v>16</v>
      </c>
      <c r="H1739" s="4" t="s">
        <v>5204</v>
      </c>
      <c r="I1739" s="4" t="s">
        <v>2939</v>
      </c>
      <c r="J1739" s="4" t="s">
        <v>8743</v>
      </c>
      <c r="K1739" s="4" t="s">
        <v>8744</v>
      </c>
      <c r="L1739" s="5"/>
    </row>
    <row r="1740" spans="1:12" ht="26.25" x14ac:dyDescent="0.25">
      <c r="A1740" s="4">
        <v>2473</v>
      </c>
      <c r="B1740" s="5" t="s">
        <v>8745</v>
      </c>
      <c r="C1740" s="4">
        <v>2004</v>
      </c>
      <c r="D1740" s="4" t="s">
        <v>63</v>
      </c>
      <c r="E1740" s="5" t="s">
        <v>8746</v>
      </c>
      <c r="F1740" s="4" t="s">
        <v>15</v>
      </c>
      <c r="G1740" s="6" t="s">
        <v>16</v>
      </c>
      <c r="H1740" s="4" t="s">
        <v>3301</v>
      </c>
      <c r="I1740" s="4" t="s">
        <v>3302</v>
      </c>
      <c r="J1740" s="4" t="s">
        <v>8747</v>
      </c>
      <c r="K1740" s="4" t="s">
        <v>8748</v>
      </c>
      <c r="L1740" s="5"/>
    </row>
    <row r="1741" spans="1:12" ht="39" x14ac:dyDescent="0.25">
      <c r="A1741" s="4">
        <v>2474</v>
      </c>
      <c r="B1741" s="5" t="s">
        <v>8749</v>
      </c>
      <c r="C1741" s="4">
        <v>2004</v>
      </c>
      <c r="D1741" s="4" t="s">
        <v>63</v>
      </c>
      <c r="E1741" s="5" t="s">
        <v>8750</v>
      </c>
      <c r="F1741" s="4" t="s">
        <v>15</v>
      </c>
      <c r="G1741" s="6" t="s">
        <v>16</v>
      </c>
      <c r="H1741" s="4" t="s">
        <v>3624</v>
      </c>
      <c r="I1741" s="4" t="s">
        <v>8751</v>
      </c>
      <c r="J1741" s="4" t="s">
        <v>8752</v>
      </c>
      <c r="K1741" s="4" t="s">
        <v>8753</v>
      </c>
      <c r="L1741" s="5"/>
    </row>
    <row r="1742" spans="1:12" ht="26.25" x14ac:dyDescent="0.25">
      <c r="A1742" s="4">
        <v>2475</v>
      </c>
      <c r="B1742" s="5" t="s">
        <v>8754</v>
      </c>
      <c r="C1742" s="4">
        <v>2004</v>
      </c>
      <c r="D1742" s="4" t="s">
        <v>63</v>
      </c>
      <c r="E1742" s="5" t="s">
        <v>8755</v>
      </c>
      <c r="F1742" s="4" t="s">
        <v>15</v>
      </c>
      <c r="G1742" s="6" t="s">
        <v>16</v>
      </c>
      <c r="H1742" s="4" t="s">
        <v>5118</v>
      </c>
      <c r="I1742" s="4" t="s">
        <v>2824</v>
      </c>
      <c r="J1742" s="4" t="s">
        <v>8756</v>
      </c>
      <c r="K1742" s="4" t="s">
        <v>8757</v>
      </c>
      <c r="L1742" s="5" t="s">
        <v>8758</v>
      </c>
    </row>
    <row r="1743" spans="1:12" ht="26.25" x14ac:dyDescent="0.25">
      <c r="A1743" s="4">
        <v>2476</v>
      </c>
      <c r="B1743" s="5" t="s">
        <v>8759</v>
      </c>
      <c r="C1743" s="4">
        <v>2004</v>
      </c>
      <c r="D1743" s="4" t="s">
        <v>63</v>
      </c>
      <c r="E1743" s="5" t="s">
        <v>8755</v>
      </c>
      <c r="F1743" s="4" t="s">
        <v>15</v>
      </c>
      <c r="G1743" s="6" t="s">
        <v>16</v>
      </c>
      <c r="H1743" s="4" t="s">
        <v>1202</v>
      </c>
      <c r="I1743" s="4" t="s">
        <v>1674</v>
      </c>
      <c r="J1743" s="4" t="s">
        <v>8760</v>
      </c>
      <c r="K1743" s="4" t="s">
        <v>8761</v>
      </c>
      <c r="L1743" s="5"/>
    </row>
    <row r="1744" spans="1:12" ht="39" x14ac:dyDescent="0.25">
      <c r="A1744" s="4">
        <v>2477</v>
      </c>
      <c r="B1744" s="5" t="s">
        <v>8762</v>
      </c>
      <c r="C1744" s="4">
        <v>2004</v>
      </c>
      <c r="D1744" s="4" t="s">
        <v>63</v>
      </c>
      <c r="E1744" s="5" t="s">
        <v>8763</v>
      </c>
      <c r="F1744" s="4" t="s">
        <v>15</v>
      </c>
      <c r="G1744" s="6" t="s">
        <v>16</v>
      </c>
      <c r="H1744" s="4" t="s">
        <v>2849</v>
      </c>
      <c r="I1744" s="4" t="s">
        <v>2144</v>
      </c>
      <c r="J1744" s="4" t="s">
        <v>8764</v>
      </c>
      <c r="K1744" s="4" t="s">
        <v>8765</v>
      </c>
      <c r="L1744" s="5"/>
    </row>
    <row r="1745" spans="1:12" ht="26.25" x14ac:dyDescent="0.25">
      <c r="A1745" s="4">
        <v>2478</v>
      </c>
      <c r="B1745" s="5" t="s">
        <v>8766</v>
      </c>
      <c r="C1745" s="4">
        <v>2004</v>
      </c>
      <c r="D1745" s="4" t="s">
        <v>63</v>
      </c>
      <c r="E1745" s="5" t="s">
        <v>8767</v>
      </c>
      <c r="F1745" s="4" t="s">
        <v>15</v>
      </c>
      <c r="G1745" s="6" t="s">
        <v>16</v>
      </c>
      <c r="H1745" s="4" t="s">
        <v>1385</v>
      </c>
      <c r="I1745" s="4" t="s">
        <v>2526</v>
      </c>
      <c r="J1745" s="4" t="s">
        <v>8768</v>
      </c>
      <c r="K1745" s="4" t="s">
        <v>8769</v>
      </c>
      <c r="L1745" s="5"/>
    </row>
    <row r="1746" spans="1:12" ht="39" x14ac:dyDescent="0.25">
      <c r="A1746" s="4">
        <v>2479</v>
      </c>
      <c r="B1746" s="5" t="s">
        <v>8770</v>
      </c>
      <c r="C1746" s="4">
        <v>2004</v>
      </c>
      <c r="D1746" s="4" t="s">
        <v>63</v>
      </c>
      <c r="E1746" s="5" t="s">
        <v>8771</v>
      </c>
      <c r="F1746" s="4" t="s">
        <v>15</v>
      </c>
      <c r="G1746" s="6" t="s">
        <v>16</v>
      </c>
      <c r="H1746" s="4" t="s">
        <v>2066</v>
      </c>
      <c r="I1746" s="4" t="s">
        <v>588</v>
      </c>
      <c r="J1746" s="4" t="s">
        <v>8772</v>
      </c>
      <c r="K1746" s="4" t="s">
        <v>8773</v>
      </c>
      <c r="L1746" s="5"/>
    </row>
    <row r="1747" spans="1:12" ht="39" x14ac:dyDescent="0.25">
      <c r="A1747" s="4">
        <v>2481</v>
      </c>
      <c r="B1747" s="5" t="s">
        <v>8774</v>
      </c>
      <c r="C1747" s="4">
        <v>2004</v>
      </c>
      <c r="D1747" s="4" t="s">
        <v>63</v>
      </c>
      <c r="E1747" s="5" t="s">
        <v>8775</v>
      </c>
      <c r="F1747" s="4" t="s">
        <v>15</v>
      </c>
      <c r="G1747" s="6" t="s">
        <v>16</v>
      </c>
      <c r="H1747" s="4" t="s">
        <v>176</v>
      </c>
      <c r="I1747" s="4" t="s">
        <v>372</v>
      </c>
      <c r="J1747" s="4" t="s">
        <v>8776</v>
      </c>
      <c r="K1747" s="4" t="s">
        <v>8777</v>
      </c>
      <c r="L1747" s="5"/>
    </row>
    <row r="1748" spans="1:12" ht="39" x14ac:dyDescent="0.25">
      <c r="A1748" s="4">
        <v>2483</v>
      </c>
      <c r="B1748" s="5" t="s">
        <v>8778</v>
      </c>
      <c r="C1748" s="4">
        <v>2004</v>
      </c>
      <c r="D1748" s="4" t="s">
        <v>63</v>
      </c>
      <c r="E1748" s="5" t="s">
        <v>8775</v>
      </c>
      <c r="F1748" s="4" t="s">
        <v>15</v>
      </c>
      <c r="G1748" s="6" t="s">
        <v>16</v>
      </c>
      <c r="H1748" s="4" t="s">
        <v>1365</v>
      </c>
      <c r="I1748" s="4" t="s">
        <v>4806</v>
      </c>
      <c r="J1748" s="4" t="s">
        <v>8779</v>
      </c>
      <c r="K1748" s="4" t="s">
        <v>8780</v>
      </c>
      <c r="L1748" s="5"/>
    </row>
    <row r="1749" spans="1:12" ht="39" x14ac:dyDescent="0.25">
      <c r="A1749" s="4">
        <v>2484</v>
      </c>
      <c r="B1749" s="5" t="s">
        <v>8781</v>
      </c>
      <c r="C1749" s="4">
        <v>2004</v>
      </c>
      <c r="D1749" s="4" t="s">
        <v>63</v>
      </c>
      <c r="E1749" s="5" t="s">
        <v>8775</v>
      </c>
      <c r="F1749" s="4" t="s">
        <v>15</v>
      </c>
      <c r="G1749" s="6" t="s">
        <v>16</v>
      </c>
      <c r="H1749" s="4" t="s">
        <v>1860</v>
      </c>
      <c r="I1749" s="4" t="s">
        <v>752</v>
      </c>
      <c r="J1749" s="4" t="s">
        <v>8782</v>
      </c>
      <c r="K1749" s="4" t="s">
        <v>8783</v>
      </c>
      <c r="L1749" s="5"/>
    </row>
    <row r="1750" spans="1:12" ht="39" x14ac:dyDescent="0.25">
      <c r="A1750" s="4">
        <v>2487</v>
      </c>
      <c r="B1750" s="5" t="s">
        <v>8784</v>
      </c>
      <c r="C1750" s="4">
        <v>2004</v>
      </c>
      <c r="D1750" s="4" t="s">
        <v>63</v>
      </c>
      <c r="E1750" s="5" t="s">
        <v>8785</v>
      </c>
      <c r="F1750" s="4" t="s">
        <v>15</v>
      </c>
      <c r="G1750" s="6" t="s">
        <v>16</v>
      </c>
      <c r="H1750" s="4" t="s">
        <v>79</v>
      </c>
      <c r="I1750" s="4" t="s">
        <v>6773</v>
      </c>
      <c r="J1750" s="4" t="s">
        <v>8786</v>
      </c>
      <c r="K1750" s="4" t="s">
        <v>8787</v>
      </c>
      <c r="L1750" s="5"/>
    </row>
    <row r="1751" spans="1:12" ht="39" x14ac:dyDescent="0.25">
      <c r="A1751" s="4">
        <v>2488</v>
      </c>
      <c r="B1751" s="5" t="s">
        <v>8788</v>
      </c>
      <c r="C1751" s="4">
        <v>2004</v>
      </c>
      <c r="D1751" s="4" t="s">
        <v>63</v>
      </c>
      <c r="E1751" s="5" t="s">
        <v>8785</v>
      </c>
      <c r="F1751" s="4" t="s">
        <v>15</v>
      </c>
      <c r="G1751" s="6" t="s">
        <v>16</v>
      </c>
      <c r="H1751" s="4" t="s">
        <v>1865</v>
      </c>
      <c r="I1751" s="4" t="s">
        <v>2250</v>
      </c>
      <c r="J1751" s="4" t="s">
        <v>8789</v>
      </c>
      <c r="K1751" s="4" t="s">
        <v>8790</v>
      </c>
      <c r="L1751" s="5"/>
    </row>
    <row r="1752" spans="1:12" ht="51.75" x14ac:dyDescent="0.25">
      <c r="A1752" s="4">
        <v>2489</v>
      </c>
      <c r="B1752" s="5" t="s">
        <v>8791</v>
      </c>
      <c r="C1752" s="4">
        <v>2004</v>
      </c>
      <c r="D1752" s="4" t="s">
        <v>63</v>
      </c>
      <c r="E1752" s="5" t="s">
        <v>8792</v>
      </c>
      <c r="F1752" s="4" t="s">
        <v>15</v>
      </c>
      <c r="G1752" s="6" t="s">
        <v>16</v>
      </c>
      <c r="H1752" s="4" t="s">
        <v>4984</v>
      </c>
      <c r="I1752" s="4" t="s">
        <v>5040</v>
      </c>
      <c r="J1752" s="4" t="s">
        <v>8793</v>
      </c>
      <c r="K1752" s="4" t="s">
        <v>8794</v>
      </c>
      <c r="L1752" s="5"/>
    </row>
    <row r="1753" spans="1:12" ht="39" x14ac:dyDescent="0.25">
      <c r="A1753" s="4">
        <v>2490</v>
      </c>
      <c r="B1753" s="5" t="s">
        <v>8795</v>
      </c>
      <c r="C1753" s="4">
        <v>2004</v>
      </c>
      <c r="D1753" s="4" t="s">
        <v>63</v>
      </c>
      <c r="E1753" s="5" t="s">
        <v>8796</v>
      </c>
      <c r="F1753" s="4" t="s">
        <v>15</v>
      </c>
      <c r="G1753" s="6" t="s">
        <v>16</v>
      </c>
      <c r="H1753" s="4" t="s">
        <v>252</v>
      </c>
      <c r="I1753" s="4" t="s">
        <v>1269</v>
      </c>
      <c r="J1753" s="4" t="s">
        <v>8797</v>
      </c>
      <c r="K1753" s="4" t="s">
        <v>8798</v>
      </c>
      <c r="L1753" s="5"/>
    </row>
    <row r="1754" spans="1:12" ht="39" x14ac:dyDescent="0.25">
      <c r="A1754" s="4">
        <v>2491</v>
      </c>
      <c r="B1754" s="5" t="s">
        <v>8799</v>
      </c>
      <c r="C1754" s="4">
        <v>2004</v>
      </c>
      <c r="D1754" s="4" t="s">
        <v>63</v>
      </c>
      <c r="E1754" s="5" t="s">
        <v>8800</v>
      </c>
      <c r="F1754" s="4" t="s">
        <v>15</v>
      </c>
      <c r="G1754" s="6" t="s">
        <v>16</v>
      </c>
      <c r="H1754" s="4" t="s">
        <v>5204</v>
      </c>
      <c r="I1754" s="4" t="s">
        <v>2939</v>
      </c>
      <c r="J1754" s="4" t="s">
        <v>8801</v>
      </c>
      <c r="K1754" s="4" t="s">
        <v>8802</v>
      </c>
      <c r="L1754" s="5"/>
    </row>
    <row r="1755" spans="1:12" ht="39" x14ac:dyDescent="0.25">
      <c r="A1755" s="4">
        <v>2492</v>
      </c>
      <c r="B1755" s="5" t="s">
        <v>8803</v>
      </c>
      <c r="C1755" s="4">
        <v>2004</v>
      </c>
      <c r="D1755" s="4" t="s">
        <v>63</v>
      </c>
      <c r="E1755" s="5" t="s">
        <v>8800</v>
      </c>
      <c r="F1755" s="4" t="s">
        <v>15</v>
      </c>
      <c r="G1755" s="6" t="s">
        <v>16</v>
      </c>
      <c r="H1755" s="4" t="s">
        <v>272</v>
      </c>
      <c r="I1755" s="4" t="s">
        <v>1562</v>
      </c>
      <c r="J1755" s="4" t="s">
        <v>8804</v>
      </c>
      <c r="K1755" s="4" t="s">
        <v>8805</v>
      </c>
      <c r="L1755" s="5"/>
    </row>
    <row r="1756" spans="1:12" ht="39" x14ac:dyDescent="0.25">
      <c r="A1756" s="4">
        <v>2493</v>
      </c>
      <c r="B1756" s="5" t="s">
        <v>8806</v>
      </c>
      <c r="C1756" s="4">
        <v>2004</v>
      </c>
      <c r="D1756" s="4" t="s">
        <v>63</v>
      </c>
      <c r="E1756" s="5" t="s">
        <v>8807</v>
      </c>
      <c r="F1756" s="4" t="s">
        <v>15</v>
      </c>
      <c r="G1756" s="6" t="s">
        <v>16</v>
      </c>
      <c r="H1756" s="4" t="s">
        <v>1529</v>
      </c>
      <c r="I1756" s="4" t="s">
        <v>2066</v>
      </c>
      <c r="J1756" s="4" t="s">
        <v>8808</v>
      </c>
      <c r="K1756" s="4" t="s">
        <v>8809</v>
      </c>
      <c r="L1756" s="5"/>
    </row>
    <row r="1757" spans="1:12" ht="51.75" x14ac:dyDescent="0.25">
      <c r="A1757" s="4">
        <v>2494</v>
      </c>
      <c r="B1757" s="5" t="s">
        <v>8810</v>
      </c>
      <c r="C1757" s="4">
        <v>2004</v>
      </c>
      <c r="D1757" s="4" t="s">
        <v>63</v>
      </c>
      <c r="E1757" s="5" t="s">
        <v>8811</v>
      </c>
      <c r="F1757" s="4" t="s">
        <v>15</v>
      </c>
      <c r="G1757" s="6" t="s">
        <v>16</v>
      </c>
      <c r="H1757" s="4" t="s">
        <v>194</v>
      </c>
      <c r="I1757" s="4" t="s">
        <v>6084</v>
      </c>
      <c r="J1757" s="4" t="s">
        <v>8812</v>
      </c>
      <c r="K1757" s="4" t="s">
        <v>8813</v>
      </c>
      <c r="L1757" s="5"/>
    </row>
    <row r="1758" spans="1:12" ht="51.75" x14ac:dyDescent="0.25">
      <c r="A1758" s="4">
        <v>2495</v>
      </c>
      <c r="B1758" s="5" t="s">
        <v>8814</v>
      </c>
      <c r="C1758" s="4">
        <v>2004</v>
      </c>
      <c r="D1758" s="4" t="s">
        <v>63</v>
      </c>
      <c r="E1758" s="5" t="s">
        <v>8811</v>
      </c>
      <c r="F1758" s="4" t="s">
        <v>15</v>
      </c>
      <c r="G1758" s="6" t="s">
        <v>16</v>
      </c>
      <c r="H1758" s="4" t="s">
        <v>1366</v>
      </c>
      <c r="I1758" s="4" t="s">
        <v>5067</v>
      </c>
      <c r="J1758" s="4" t="s">
        <v>8815</v>
      </c>
      <c r="K1758" s="4" t="s">
        <v>8816</v>
      </c>
      <c r="L1758" s="5"/>
    </row>
    <row r="1759" spans="1:12" ht="51.75" x14ac:dyDescent="0.25">
      <c r="A1759" s="4">
        <v>2496</v>
      </c>
      <c r="B1759" s="5" t="s">
        <v>8817</v>
      </c>
      <c r="C1759" s="4">
        <v>2004</v>
      </c>
      <c r="D1759" s="4" t="s">
        <v>63</v>
      </c>
      <c r="E1759" s="5" t="s">
        <v>8811</v>
      </c>
      <c r="F1759" s="4" t="s">
        <v>15</v>
      </c>
      <c r="G1759" s="6" t="s">
        <v>16</v>
      </c>
      <c r="H1759" s="4" t="s">
        <v>271</v>
      </c>
      <c r="I1759" s="4" t="s">
        <v>3187</v>
      </c>
      <c r="J1759" s="4" t="s">
        <v>8818</v>
      </c>
      <c r="K1759" s="4" t="s">
        <v>8819</v>
      </c>
      <c r="L1759" s="5"/>
    </row>
    <row r="1760" spans="1:12" ht="51.75" x14ac:dyDescent="0.25">
      <c r="A1760" s="4">
        <v>2497</v>
      </c>
      <c r="B1760" s="5" t="s">
        <v>8820</v>
      </c>
      <c r="C1760" s="4">
        <v>2004</v>
      </c>
      <c r="D1760" s="4" t="s">
        <v>63</v>
      </c>
      <c r="E1760" s="5" t="s">
        <v>8811</v>
      </c>
      <c r="F1760" s="4" t="s">
        <v>15</v>
      </c>
      <c r="G1760" s="6" t="s">
        <v>16</v>
      </c>
      <c r="H1760" s="4" t="s">
        <v>1263</v>
      </c>
      <c r="I1760" s="4" t="s">
        <v>1860</v>
      </c>
      <c r="J1760" s="4" t="s">
        <v>8821</v>
      </c>
      <c r="K1760" s="4" t="s">
        <v>8822</v>
      </c>
      <c r="L1760" s="5"/>
    </row>
    <row r="1761" spans="1:12" ht="51.75" x14ac:dyDescent="0.25">
      <c r="A1761" s="4">
        <v>2498</v>
      </c>
      <c r="B1761" s="5" t="s">
        <v>8823</v>
      </c>
      <c r="C1761" s="4">
        <v>2004</v>
      </c>
      <c r="D1761" s="4" t="s">
        <v>63</v>
      </c>
      <c r="E1761" s="5" t="s">
        <v>8811</v>
      </c>
      <c r="F1761" s="4" t="s">
        <v>15</v>
      </c>
      <c r="G1761" s="6" t="s">
        <v>16</v>
      </c>
      <c r="H1761" s="4" t="s">
        <v>4031</v>
      </c>
      <c r="I1761" s="4" t="s">
        <v>4337</v>
      </c>
      <c r="J1761" s="4" t="s">
        <v>8824</v>
      </c>
      <c r="K1761" s="4" t="s">
        <v>8825</v>
      </c>
      <c r="L1761" s="5"/>
    </row>
    <row r="1762" spans="1:12" ht="26.25" x14ac:dyDescent="0.25">
      <c r="A1762" s="4">
        <v>2499</v>
      </c>
      <c r="B1762" s="5" t="s">
        <v>8826</v>
      </c>
      <c r="C1762" s="4">
        <v>2004</v>
      </c>
      <c r="D1762" s="4" t="s">
        <v>13</v>
      </c>
      <c r="E1762" s="5" t="s">
        <v>37</v>
      </c>
      <c r="F1762" s="4" t="s">
        <v>15</v>
      </c>
      <c r="G1762" s="6" t="s">
        <v>16</v>
      </c>
      <c r="H1762" s="4" t="s">
        <v>1010</v>
      </c>
      <c r="I1762" s="4" t="s">
        <v>3926</v>
      </c>
      <c r="J1762" s="4" t="s">
        <v>8827</v>
      </c>
      <c r="K1762" s="4" t="s">
        <v>8828</v>
      </c>
      <c r="L1762" s="5" t="s">
        <v>8829</v>
      </c>
    </row>
    <row r="1763" spans="1:12" ht="26.25" x14ac:dyDescent="0.25">
      <c r="A1763" s="4">
        <v>2500</v>
      </c>
      <c r="B1763" s="5" t="s">
        <v>8830</v>
      </c>
      <c r="C1763" s="4">
        <v>2004</v>
      </c>
      <c r="D1763" s="4" t="s">
        <v>63</v>
      </c>
      <c r="E1763" s="5" t="s">
        <v>8831</v>
      </c>
      <c r="F1763" s="4" t="s">
        <v>15</v>
      </c>
      <c r="G1763" s="6" t="s">
        <v>16</v>
      </c>
      <c r="H1763" s="4" t="s">
        <v>1763</v>
      </c>
      <c r="I1763" s="4" t="s">
        <v>8832</v>
      </c>
      <c r="J1763" s="4" t="s">
        <v>8833</v>
      </c>
      <c r="K1763" s="4" t="s">
        <v>8834</v>
      </c>
      <c r="L1763" s="5"/>
    </row>
    <row r="1764" spans="1:12" ht="26.25" x14ac:dyDescent="0.25">
      <c r="A1764" s="4">
        <v>2501</v>
      </c>
      <c r="B1764" s="5" t="s">
        <v>8835</v>
      </c>
      <c r="C1764" s="4">
        <v>2004</v>
      </c>
      <c r="D1764" s="4" t="s">
        <v>63</v>
      </c>
      <c r="E1764" s="5" t="s">
        <v>8831</v>
      </c>
      <c r="F1764" s="4" t="s">
        <v>15</v>
      </c>
      <c r="G1764" s="6" t="s">
        <v>16</v>
      </c>
      <c r="H1764" s="4" t="s">
        <v>2391</v>
      </c>
      <c r="I1764" s="4" t="s">
        <v>2871</v>
      </c>
      <c r="J1764" s="4" t="s">
        <v>8836</v>
      </c>
      <c r="K1764" s="4" t="s">
        <v>8837</v>
      </c>
      <c r="L1764" s="5"/>
    </row>
    <row r="1765" spans="1:12" ht="39" x14ac:dyDescent="0.25">
      <c r="A1765" s="4">
        <v>2502</v>
      </c>
      <c r="B1765" s="5" t="s">
        <v>8838</v>
      </c>
      <c r="C1765" s="4">
        <v>2004</v>
      </c>
      <c r="D1765" s="4" t="s">
        <v>63</v>
      </c>
      <c r="E1765" s="5" t="s">
        <v>8839</v>
      </c>
      <c r="F1765" s="4" t="s">
        <v>15</v>
      </c>
      <c r="G1765" s="8" t="s">
        <v>16</v>
      </c>
      <c r="H1765" s="4" t="s">
        <v>1202</v>
      </c>
      <c r="I1765" s="4" t="s">
        <v>1674</v>
      </c>
      <c r="J1765" s="4" t="s">
        <v>8840</v>
      </c>
      <c r="K1765" s="4" t="s">
        <v>8841</v>
      </c>
      <c r="L1765" s="5"/>
    </row>
    <row r="1766" spans="1:12" ht="39" x14ac:dyDescent="0.25">
      <c r="A1766" s="4">
        <v>2503</v>
      </c>
      <c r="B1766" s="5" t="s">
        <v>8842</v>
      </c>
      <c r="C1766" s="4">
        <v>2004</v>
      </c>
      <c r="D1766" s="4" t="s">
        <v>63</v>
      </c>
      <c r="E1766" s="5" t="s">
        <v>8843</v>
      </c>
      <c r="F1766" s="4" t="s">
        <v>15</v>
      </c>
      <c r="G1766" s="6" t="s">
        <v>16</v>
      </c>
      <c r="H1766" s="4" t="s">
        <v>1247</v>
      </c>
      <c r="I1766" s="4" t="s">
        <v>2412</v>
      </c>
      <c r="J1766" s="4" t="s">
        <v>8844</v>
      </c>
      <c r="K1766" s="4" t="s">
        <v>8845</v>
      </c>
      <c r="L1766" s="5"/>
    </row>
    <row r="1767" spans="1:12" ht="26.25" x14ac:dyDescent="0.25">
      <c r="A1767" s="4">
        <v>2504</v>
      </c>
      <c r="B1767" s="5" t="s">
        <v>8846</v>
      </c>
      <c r="C1767" s="4">
        <v>2004</v>
      </c>
      <c r="D1767" s="4" t="s">
        <v>13</v>
      </c>
      <c r="E1767" s="5" t="s">
        <v>37</v>
      </c>
      <c r="F1767" s="4" t="s">
        <v>15</v>
      </c>
      <c r="G1767" s="6" t="s">
        <v>16</v>
      </c>
      <c r="H1767" s="4" t="s">
        <v>1476</v>
      </c>
      <c r="I1767" s="4" t="s">
        <v>65</v>
      </c>
      <c r="J1767" s="4" t="s">
        <v>8847</v>
      </c>
      <c r="K1767" s="4" t="s">
        <v>8848</v>
      </c>
      <c r="L1767" s="5"/>
    </row>
    <row r="1768" spans="1:12" ht="51.75" x14ac:dyDescent="0.25">
      <c r="A1768" s="4">
        <v>2505</v>
      </c>
      <c r="B1768" s="5" t="s">
        <v>8849</v>
      </c>
      <c r="C1768" s="4">
        <v>2004</v>
      </c>
      <c r="D1768" s="4" t="s">
        <v>63</v>
      </c>
      <c r="E1768" s="5" t="s">
        <v>8850</v>
      </c>
      <c r="F1768" s="4" t="s">
        <v>15</v>
      </c>
      <c r="G1768" s="6" t="s">
        <v>16</v>
      </c>
      <c r="H1768" s="4" t="s">
        <v>2761</v>
      </c>
      <c r="I1768" s="4" t="s">
        <v>3639</v>
      </c>
      <c r="J1768" s="4" t="s">
        <v>8851</v>
      </c>
      <c r="K1768" s="4" t="s">
        <v>8852</v>
      </c>
      <c r="L1768" s="5"/>
    </row>
    <row r="1769" spans="1:12" ht="39" x14ac:dyDescent="0.25">
      <c r="A1769" s="4">
        <v>2506</v>
      </c>
      <c r="B1769" s="5" t="s">
        <v>8853</v>
      </c>
      <c r="C1769" s="4">
        <v>2003</v>
      </c>
      <c r="D1769" s="4" t="s">
        <v>63</v>
      </c>
      <c r="E1769" s="5" t="s">
        <v>8854</v>
      </c>
      <c r="F1769" s="4" t="s">
        <v>15</v>
      </c>
      <c r="G1769" s="6" t="s">
        <v>16</v>
      </c>
      <c r="H1769" s="4" t="s">
        <v>3446</v>
      </c>
      <c r="I1769" s="4" t="s">
        <v>8855</v>
      </c>
      <c r="J1769" s="4" t="s">
        <v>8856</v>
      </c>
      <c r="K1769" s="4" t="s">
        <v>8857</v>
      </c>
      <c r="L1769" s="5"/>
    </row>
    <row r="1770" spans="1:12" ht="39" x14ac:dyDescent="0.25">
      <c r="A1770" s="4">
        <v>2507</v>
      </c>
      <c r="B1770" s="5" t="s">
        <v>8858</v>
      </c>
      <c r="C1770" s="4">
        <v>2003</v>
      </c>
      <c r="D1770" s="4" t="s">
        <v>63</v>
      </c>
      <c r="E1770" s="5" t="s">
        <v>8859</v>
      </c>
      <c r="F1770" s="4" t="s">
        <v>15</v>
      </c>
      <c r="G1770" s="8" t="s">
        <v>16</v>
      </c>
      <c r="H1770" s="4" t="s">
        <v>7117</v>
      </c>
      <c r="I1770" s="4" t="s">
        <v>7117</v>
      </c>
      <c r="J1770" s="4"/>
      <c r="K1770" s="4" t="s">
        <v>8860</v>
      </c>
      <c r="L1770" s="5"/>
    </row>
    <row r="1771" spans="1:12" ht="39" x14ac:dyDescent="0.25">
      <c r="A1771" s="4">
        <v>2508</v>
      </c>
      <c r="B1771" s="5" t="s">
        <v>8861</v>
      </c>
      <c r="C1771" s="4">
        <v>2003</v>
      </c>
      <c r="D1771" s="4" t="s">
        <v>63</v>
      </c>
      <c r="E1771" s="5" t="s">
        <v>8859</v>
      </c>
      <c r="F1771" s="4" t="s">
        <v>15</v>
      </c>
      <c r="G1771" s="8" t="s">
        <v>16</v>
      </c>
      <c r="H1771" s="4" t="s">
        <v>1920</v>
      </c>
      <c r="I1771" s="4" t="s">
        <v>1512</v>
      </c>
      <c r="J1771" s="4"/>
      <c r="K1771" s="4" t="s">
        <v>8862</v>
      </c>
      <c r="L1771" s="5"/>
    </row>
    <row r="1772" spans="1:12" ht="39" x14ac:dyDescent="0.25">
      <c r="A1772" s="4">
        <v>2509</v>
      </c>
      <c r="B1772" s="5" t="s">
        <v>8863</v>
      </c>
      <c r="C1772" s="4">
        <v>2003</v>
      </c>
      <c r="D1772" s="4" t="s">
        <v>63</v>
      </c>
      <c r="E1772" s="5" t="s">
        <v>8859</v>
      </c>
      <c r="F1772" s="4" t="s">
        <v>15</v>
      </c>
      <c r="G1772" s="6" t="s">
        <v>16</v>
      </c>
      <c r="H1772" s="4" t="s">
        <v>4344</v>
      </c>
      <c r="I1772" s="4" t="s">
        <v>1264</v>
      </c>
      <c r="J1772" s="4"/>
      <c r="K1772" s="4" t="s">
        <v>8864</v>
      </c>
      <c r="L1772" s="5"/>
    </row>
    <row r="1773" spans="1:12" ht="39" x14ac:dyDescent="0.25">
      <c r="A1773" s="4">
        <v>2510</v>
      </c>
      <c r="B1773" s="5" t="s">
        <v>8865</v>
      </c>
      <c r="C1773" s="4">
        <v>2003</v>
      </c>
      <c r="D1773" s="4" t="s">
        <v>63</v>
      </c>
      <c r="E1773" s="5" t="s">
        <v>8859</v>
      </c>
      <c r="F1773" s="4" t="s">
        <v>15</v>
      </c>
      <c r="G1773" s="6" t="s">
        <v>16</v>
      </c>
      <c r="H1773" s="4" t="s">
        <v>412</v>
      </c>
      <c r="I1773" s="4" t="s">
        <v>1314</v>
      </c>
      <c r="J1773" s="4"/>
      <c r="K1773" s="4" t="s">
        <v>8866</v>
      </c>
      <c r="L1773" s="5"/>
    </row>
    <row r="1774" spans="1:12" ht="26.25" x14ac:dyDescent="0.25">
      <c r="A1774" s="4">
        <v>2511</v>
      </c>
      <c r="B1774" s="5" t="s">
        <v>8867</v>
      </c>
      <c r="C1774" s="4">
        <v>2003</v>
      </c>
      <c r="D1774" s="4" t="s">
        <v>63</v>
      </c>
      <c r="E1774" s="5" t="s">
        <v>8868</v>
      </c>
      <c r="F1774" s="4" t="s">
        <v>15</v>
      </c>
      <c r="G1774" s="6" t="s">
        <v>16</v>
      </c>
      <c r="H1774" s="4" t="s">
        <v>8869</v>
      </c>
      <c r="I1774" s="4" t="s">
        <v>91</v>
      </c>
      <c r="J1774" s="4" t="s">
        <v>8870</v>
      </c>
      <c r="K1774" s="4" t="s">
        <v>8871</v>
      </c>
      <c r="L1774" s="5"/>
    </row>
    <row r="1775" spans="1:12" ht="26.25" x14ac:dyDescent="0.25">
      <c r="A1775" s="4">
        <v>2512</v>
      </c>
      <c r="B1775" s="5" t="s">
        <v>8872</v>
      </c>
      <c r="C1775" s="4">
        <v>2003</v>
      </c>
      <c r="D1775" s="4" t="s">
        <v>63</v>
      </c>
      <c r="E1775" s="5" t="s">
        <v>8868</v>
      </c>
      <c r="F1775" s="4" t="s">
        <v>15</v>
      </c>
      <c r="G1775" s="6" t="s">
        <v>16</v>
      </c>
      <c r="H1775" s="4" t="s">
        <v>8873</v>
      </c>
      <c r="I1775" s="4" t="s">
        <v>1946</v>
      </c>
      <c r="J1775" s="4" t="s">
        <v>8874</v>
      </c>
      <c r="K1775" s="4" t="s">
        <v>8875</v>
      </c>
      <c r="L1775" s="5"/>
    </row>
    <row r="1776" spans="1:12" x14ac:dyDescent="0.25">
      <c r="A1776" s="4">
        <v>2513</v>
      </c>
      <c r="B1776" s="5" t="s">
        <v>8876</v>
      </c>
      <c r="C1776" s="4">
        <v>2003</v>
      </c>
      <c r="D1776" s="4" t="s">
        <v>13</v>
      </c>
      <c r="E1776" s="5" t="s">
        <v>835</v>
      </c>
      <c r="F1776" s="4" t="s">
        <v>15</v>
      </c>
      <c r="G1776" s="6" t="s">
        <v>16</v>
      </c>
      <c r="H1776" s="4" t="s">
        <v>7055</v>
      </c>
      <c r="I1776" s="4" t="s">
        <v>5004</v>
      </c>
      <c r="J1776" s="4" t="s">
        <v>8877</v>
      </c>
      <c r="K1776" s="4" t="s">
        <v>8878</v>
      </c>
      <c r="L1776" s="5"/>
    </row>
    <row r="1777" spans="1:12" ht="39" x14ac:dyDescent="0.25">
      <c r="A1777" s="4">
        <v>2514</v>
      </c>
      <c r="B1777" s="5" t="s">
        <v>8879</v>
      </c>
      <c r="C1777" s="4">
        <v>2003</v>
      </c>
      <c r="D1777" s="4" t="s">
        <v>63</v>
      </c>
      <c r="E1777" s="5" t="s">
        <v>8880</v>
      </c>
      <c r="F1777" s="4" t="s">
        <v>15</v>
      </c>
      <c r="G1777" s="6" t="s">
        <v>16</v>
      </c>
      <c r="H1777" s="4" t="s">
        <v>1687</v>
      </c>
      <c r="I1777" s="4" t="s">
        <v>2919</v>
      </c>
      <c r="J1777" s="4" t="s">
        <v>8881</v>
      </c>
      <c r="K1777" s="4" t="s">
        <v>8882</v>
      </c>
      <c r="L1777" s="5"/>
    </row>
    <row r="1778" spans="1:12" ht="39" x14ac:dyDescent="0.25">
      <c r="A1778" s="4">
        <v>2515</v>
      </c>
      <c r="B1778" s="5" t="s">
        <v>8883</v>
      </c>
      <c r="C1778" s="4">
        <v>2003</v>
      </c>
      <c r="D1778" s="4" t="s">
        <v>63</v>
      </c>
      <c r="E1778" s="5" t="s">
        <v>8884</v>
      </c>
      <c r="F1778" s="4" t="s">
        <v>15</v>
      </c>
      <c r="G1778" s="6" t="s">
        <v>16</v>
      </c>
      <c r="H1778" s="4" t="s">
        <v>1940</v>
      </c>
      <c r="I1778" s="4" t="s">
        <v>494</v>
      </c>
      <c r="J1778" s="4" t="s">
        <v>8885</v>
      </c>
      <c r="K1778" s="4" t="s">
        <v>8886</v>
      </c>
      <c r="L1778" s="5"/>
    </row>
    <row r="1779" spans="1:12" ht="39" x14ac:dyDescent="0.25">
      <c r="A1779" s="4">
        <v>2516</v>
      </c>
      <c r="B1779" s="5" t="s">
        <v>8887</v>
      </c>
      <c r="C1779" s="4">
        <v>2003</v>
      </c>
      <c r="D1779" s="4" t="s">
        <v>63</v>
      </c>
      <c r="E1779" s="5" t="s">
        <v>8884</v>
      </c>
      <c r="F1779" s="4" t="s">
        <v>15</v>
      </c>
      <c r="G1779" s="6" t="s">
        <v>16</v>
      </c>
      <c r="H1779" s="4" t="s">
        <v>557</v>
      </c>
      <c r="I1779" s="4" t="s">
        <v>676</v>
      </c>
      <c r="J1779" s="4" t="s">
        <v>8888</v>
      </c>
      <c r="K1779" s="4" t="s">
        <v>8889</v>
      </c>
      <c r="L1779" s="5"/>
    </row>
    <row r="1780" spans="1:12" ht="39" x14ac:dyDescent="0.25">
      <c r="A1780" s="4">
        <v>2517</v>
      </c>
      <c r="B1780" s="5" t="s">
        <v>8890</v>
      </c>
      <c r="C1780" s="4">
        <v>2003</v>
      </c>
      <c r="D1780" s="4" t="s">
        <v>63</v>
      </c>
      <c r="E1780" s="5" t="s">
        <v>8884</v>
      </c>
      <c r="F1780" s="4" t="s">
        <v>15</v>
      </c>
      <c r="G1780" s="6" t="s">
        <v>16</v>
      </c>
      <c r="H1780" s="4" t="s">
        <v>1524</v>
      </c>
      <c r="I1780" s="4" t="s">
        <v>5097</v>
      </c>
      <c r="J1780" s="4" t="s">
        <v>8891</v>
      </c>
      <c r="K1780" s="4" t="s">
        <v>8892</v>
      </c>
      <c r="L1780" s="5"/>
    </row>
    <row r="1781" spans="1:12" ht="39" x14ac:dyDescent="0.25">
      <c r="A1781" s="4">
        <v>2518</v>
      </c>
      <c r="B1781" s="5" t="s">
        <v>8893</v>
      </c>
      <c r="C1781" s="4">
        <v>2003</v>
      </c>
      <c r="D1781" s="4" t="s">
        <v>63</v>
      </c>
      <c r="E1781" s="5" t="s">
        <v>8884</v>
      </c>
      <c r="F1781" s="4" t="s">
        <v>15</v>
      </c>
      <c r="G1781" s="6" t="s">
        <v>16</v>
      </c>
      <c r="H1781" s="4" t="s">
        <v>1087</v>
      </c>
      <c r="I1781" s="4" t="s">
        <v>251</v>
      </c>
      <c r="J1781" s="4" t="s">
        <v>8894</v>
      </c>
      <c r="K1781" s="4" t="s">
        <v>8895</v>
      </c>
      <c r="L1781" s="5"/>
    </row>
    <row r="1782" spans="1:12" ht="39" x14ac:dyDescent="0.25">
      <c r="A1782" s="4">
        <v>2519</v>
      </c>
      <c r="B1782" s="5" t="s">
        <v>8896</v>
      </c>
      <c r="C1782" s="4">
        <v>2003</v>
      </c>
      <c r="D1782" s="4" t="s">
        <v>63</v>
      </c>
      <c r="E1782" s="5" t="s">
        <v>8897</v>
      </c>
      <c r="F1782" s="4" t="s">
        <v>15</v>
      </c>
      <c r="G1782" s="6" t="s">
        <v>16</v>
      </c>
      <c r="H1782" s="4" t="s">
        <v>564</v>
      </c>
      <c r="I1782" s="4" t="s">
        <v>212</v>
      </c>
      <c r="J1782" s="4" t="s">
        <v>8898</v>
      </c>
      <c r="K1782" s="4" t="s">
        <v>8899</v>
      </c>
      <c r="L1782" s="5"/>
    </row>
    <row r="1783" spans="1:12" ht="39" x14ac:dyDescent="0.25">
      <c r="A1783" s="4">
        <v>2520</v>
      </c>
      <c r="B1783" s="5" t="s">
        <v>8900</v>
      </c>
      <c r="C1783" s="4">
        <v>2003</v>
      </c>
      <c r="D1783" s="4" t="s">
        <v>63</v>
      </c>
      <c r="E1783" s="5" t="s">
        <v>8897</v>
      </c>
      <c r="F1783" s="4" t="s">
        <v>15</v>
      </c>
      <c r="G1783" s="8" t="s">
        <v>16</v>
      </c>
      <c r="H1783" s="4" t="s">
        <v>2193</v>
      </c>
      <c r="I1783" s="4" t="s">
        <v>1899</v>
      </c>
      <c r="J1783" s="4" t="s">
        <v>8901</v>
      </c>
      <c r="K1783" s="4" t="s">
        <v>8902</v>
      </c>
      <c r="L1783" s="5"/>
    </row>
    <row r="1784" spans="1:12" ht="39" x14ac:dyDescent="0.25">
      <c r="A1784" s="4">
        <v>2521</v>
      </c>
      <c r="B1784" s="5" t="s">
        <v>8903</v>
      </c>
      <c r="C1784" s="4">
        <v>2003</v>
      </c>
      <c r="D1784" s="4" t="s">
        <v>63</v>
      </c>
      <c r="E1784" s="5" t="s">
        <v>8897</v>
      </c>
      <c r="F1784" s="4" t="s">
        <v>15</v>
      </c>
      <c r="G1784" s="6" t="s">
        <v>16</v>
      </c>
      <c r="H1784" s="4" t="s">
        <v>200</v>
      </c>
      <c r="I1784" s="4" t="s">
        <v>5118</v>
      </c>
      <c r="J1784" s="4" t="s">
        <v>8904</v>
      </c>
      <c r="K1784" s="4" t="s">
        <v>8905</v>
      </c>
      <c r="L1784" s="5"/>
    </row>
    <row r="1785" spans="1:12" ht="39" x14ac:dyDescent="0.25">
      <c r="A1785" s="4">
        <v>2522</v>
      </c>
      <c r="B1785" s="5" t="s">
        <v>8906</v>
      </c>
      <c r="C1785" s="4">
        <v>2003</v>
      </c>
      <c r="D1785" s="4" t="s">
        <v>63</v>
      </c>
      <c r="E1785" s="5" t="s">
        <v>8897</v>
      </c>
      <c r="F1785" s="4" t="s">
        <v>15</v>
      </c>
      <c r="G1785" s="6" t="s">
        <v>16</v>
      </c>
      <c r="H1785" s="4" t="s">
        <v>2209</v>
      </c>
      <c r="I1785" s="4" t="s">
        <v>563</v>
      </c>
      <c r="J1785" s="4" t="s">
        <v>8907</v>
      </c>
      <c r="K1785" s="4" t="s">
        <v>8908</v>
      </c>
      <c r="L1785" s="5"/>
    </row>
    <row r="1786" spans="1:12" ht="51.75" x14ac:dyDescent="0.25">
      <c r="A1786" s="4">
        <v>2523</v>
      </c>
      <c r="B1786" s="5" t="s">
        <v>8909</v>
      </c>
      <c r="C1786" s="4">
        <v>2003</v>
      </c>
      <c r="D1786" s="4" t="s">
        <v>63</v>
      </c>
      <c r="E1786" s="5" t="s">
        <v>8910</v>
      </c>
      <c r="F1786" s="4" t="s">
        <v>15</v>
      </c>
      <c r="G1786" s="6" t="s">
        <v>16</v>
      </c>
      <c r="H1786" s="4" t="s">
        <v>4425</v>
      </c>
      <c r="I1786" s="4" t="s">
        <v>1447</v>
      </c>
      <c r="J1786" s="4" t="s">
        <v>8911</v>
      </c>
      <c r="K1786" s="4" t="s">
        <v>8912</v>
      </c>
      <c r="L1786" s="5"/>
    </row>
    <row r="1787" spans="1:12" ht="26.25" x14ac:dyDescent="0.25">
      <c r="A1787" s="4">
        <v>2524</v>
      </c>
      <c r="B1787" s="5" t="s">
        <v>8913</v>
      </c>
      <c r="C1787" s="4">
        <v>2003</v>
      </c>
      <c r="D1787" s="4" t="s">
        <v>13</v>
      </c>
      <c r="E1787" s="5" t="s">
        <v>37</v>
      </c>
      <c r="F1787" s="4" t="s">
        <v>15</v>
      </c>
      <c r="G1787" s="6" t="s">
        <v>16</v>
      </c>
      <c r="H1787" s="4" t="s">
        <v>2908</v>
      </c>
      <c r="I1787" s="4" t="s">
        <v>8914</v>
      </c>
      <c r="J1787" s="4" t="s">
        <v>8915</v>
      </c>
      <c r="K1787" s="4" t="s">
        <v>8916</v>
      </c>
      <c r="L1787" s="5"/>
    </row>
    <row r="1788" spans="1:12" ht="39" x14ac:dyDescent="0.25">
      <c r="A1788" s="4">
        <v>2526</v>
      </c>
      <c r="B1788" s="5" t="s">
        <v>8917</v>
      </c>
      <c r="C1788" s="4">
        <v>2003</v>
      </c>
      <c r="D1788" s="4" t="s">
        <v>63</v>
      </c>
      <c r="E1788" s="5" t="s">
        <v>8918</v>
      </c>
      <c r="F1788" s="4" t="s">
        <v>15</v>
      </c>
      <c r="G1788" s="6" t="s">
        <v>16</v>
      </c>
      <c r="H1788" s="4" t="s">
        <v>1366</v>
      </c>
      <c r="I1788" s="4" t="s">
        <v>5040</v>
      </c>
      <c r="J1788" s="4" t="s">
        <v>8919</v>
      </c>
      <c r="K1788" s="4" t="s">
        <v>8920</v>
      </c>
      <c r="L1788" s="5"/>
    </row>
    <row r="1789" spans="1:12" ht="39" x14ac:dyDescent="0.25">
      <c r="A1789" s="4">
        <v>2527</v>
      </c>
      <c r="B1789" s="5" t="s">
        <v>8921</v>
      </c>
      <c r="C1789" s="4">
        <v>2003</v>
      </c>
      <c r="D1789" s="4" t="s">
        <v>63</v>
      </c>
      <c r="E1789" s="5" t="s">
        <v>8918</v>
      </c>
      <c r="F1789" s="4" t="s">
        <v>15</v>
      </c>
      <c r="G1789" s="6" t="s">
        <v>16</v>
      </c>
      <c r="H1789" s="4"/>
      <c r="I1789" s="4"/>
      <c r="J1789" s="4" t="s">
        <v>8922</v>
      </c>
      <c r="K1789" s="4" t="s">
        <v>8923</v>
      </c>
      <c r="L1789" s="5"/>
    </row>
    <row r="1790" spans="1:12" ht="39" x14ac:dyDescent="0.25">
      <c r="A1790" s="4">
        <v>2528</v>
      </c>
      <c r="B1790" s="5" t="s">
        <v>8924</v>
      </c>
      <c r="C1790" s="4">
        <v>2003</v>
      </c>
      <c r="D1790" s="4" t="s">
        <v>63</v>
      </c>
      <c r="E1790" s="5" t="s">
        <v>8918</v>
      </c>
      <c r="F1790" s="4" t="s">
        <v>15</v>
      </c>
      <c r="G1790" s="6" t="s">
        <v>16</v>
      </c>
      <c r="H1790" s="4" t="s">
        <v>213</v>
      </c>
      <c r="I1790" s="4" t="s">
        <v>1556</v>
      </c>
      <c r="J1790" s="4" t="s">
        <v>8925</v>
      </c>
      <c r="K1790" s="4" t="s">
        <v>8926</v>
      </c>
      <c r="L1790" s="5"/>
    </row>
    <row r="1791" spans="1:12" x14ac:dyDescent="0.25">
      <c r="A1791" s="4">
        <v>2529</v>
      </c>
      <c r="B1791" s="5" t="s">
        <v>8927</v>
      </c>
      <c r="C1791" s="4">
        <v>2003</v>
      </c>
      <c r="D1791" s="4" t="s">
        <v>13</v>
      </c>
      <c r="E1791" s="5" t="s">
        <v>8928</v>
      </c>
      <c r="F1791" s="4" t="s">
        <v>15</v>
      </c>
      <c r="G1791" s="6" t="s">
        <v>16</v>
      </c>
      <c r="H1791" s="4" t="s">
        <v>1920</v>
      </c>
      <c r="I1791" s="4" t="s">
        <v>2626</v>
      </c>
      <c r="J1791" s="4" t="s">
        <v>8929</v>
      </c>
      <c r="K1791" s="4" t="s">
        <v>8930</v>
      </c>
      <c r="L1791" s="5"/>
    </row>
    <row r="1792" spans="1:12" ht="26.25" x14ac:dyDescent="0.25">
      <c r="A1792" s="4">
        <v>2530</v>
      </c>
      <c r="B1792" s="5" t="s">
        <v>8931</v>
      </c>
      <c r="C1792" s="4">
        <v>2003</v>
      </c>
      <c r="D1792" s="4" t="s">
        <v>13</v>
      </c>
      <c r="E1792" s="5" t="s">
        <v>37</v>
      </c>
      <c r="F1792" s="4" t="s">
        <v>15</v>
      </c>
      <c r="G1792" s="6" t="s">
        <v>16</v>
      </c>
      <c r="H1792" s="4" t="s">
        <v>8932</v>
      </c>
      <c r="I1792" s="4" t="s">
        <v>943</v>
      </c>
      <c r="J1792" s="4" t="s">
        <v>8933</v>
      </c>
      <c r="K1792" s="4" t="s">
        <v>8934</v>
      </c>
      <c r="L1792" s="5"/>
    </row>
    <row r="1793" spans="1:12" ht="39" x14ac:dyDescent="0.25">
      <c r="A1793" s="4">
        <v>2531</v>
      </c>
      <c r="B1793" s="5" t="s">
        <v>8935</v>
      </c>
      <c r="C1793" s="4">
        <v>2003</v>
      </c>
      <c r="D1793" s="4" t="s">
        <v>63</v>
      </c>
      <c r="E1793" s="5" t="s">
        <v>8936</v>
      </c>
      <c r="F1793" s="4" t="s">
        <v>15</v>
      </c>
      <c r="G1793" s="6" t="s">
        <v>16</v>
      </c>
      <c r="H1793" s="4" t="s">
        <v>3606</v>
      </c>
      <c r="I1793" s="4" t="s">
        <v>50</v>
      </c>
      <c r="J1793" s="4" t="s">
        <v>8937</v>
      </c>
      <c r="K1793" s="4" t="s">
        <v>8938</v>
      </c>
      <c r="L1793" s="5"/>
    </row>
    <row r="1794" spans="1:12" ht="26.25" x14ac:dyDescent="0.25">
      <c r="A1794" s="4">
        <v>2532</v>
      </c>
      <c r="B1794" s="5" t="s">
        <v>8939</v>
      </c>
      <c r="C1794" s="4">
        <v>2003</v>
      </c>
      <c r="D1794" s="4" t="s">
        <v>63</v>
      </c>
      <c r="E1794" s="5" t="s">
        <v>8940</v>
      </c>
      <c r="F1794" s="4" t="s">
        <v>15</v>
      </c>
      <c r="G1794" s="6" t="s">
        <v>16</v>
      </c>
      <c r="H1794" s="4" t="s">
        <v>1657</v>
      </c>
      <c r="I1794" s="4" t="s">
        <v>158</v>
      </c>
      <c r="J1794" s="4" t="s">
        <v>8941</v>
      </c>
      <c r="K1794" s="4" t="s">
        <v>8942</v>
      </c>
      <c r="L1794" s="5"/>
    </row>
    <row r="1795" spans="1:12" ht="26.25" x14ac:dyDescent="0.25">
      <c r="A1795" s="4">
        <v>2533</v>
      </c>
      <c r="B1795" s="5" t="s">
        <v>8943</v>
      </c>
      <c r="C1795" s="4">
        <v>2003</v>
      </c>
      <c r="D1795" s="4" t="s">
        <v>63</v>
      </c>
      <c r="E1795" s="5" t="s">
        <v>8944</v>
      </c>
      <c r="F1795" s="4" t="s">
        <v>15</v>
      </c>
      <c r="G1795" s="8" t="s">
        <v>9579</v>
      </c>
      <c r="H1795" s="4" t="s">
        <v>1920</v>
      </c>
      <c r="I1795" s="4" t="s">
        <v>4030</v>
      </c>
      <c r="J1795" s="4" t="s">
        <v>8945</v>
      </c>
      <c r="K1795" s="4" t="s">
        <v>8946</v>
      </c>
      <c r="L1795" s="5"/>
    </row>
    <row r="1796" spans="1:12" ht="26.25" x14ac:dyDescent="0.25">
      <c r="A1796" s="4">
        <v>2534</v>
      </c>
      <c r="B1796" s="5" t="s">
        <v>8947</v>
      </c>
      <c r="C1796" s="4">
        <v>2003</v>
      </c>
      <c r="D1796" s="4" t="s">
        <v>63</v>
      </c>
      <c r="E1796" s="5" t="s">
        <v>8944</v>
      </c>
      <c r="F1796" s="4" t="s">
        <v>15</v>
      </c>
      <c r="G1796" s="8" t="s">
        <v>232</v>
      </c>
      <c r="H1796" s="4" t="s">
        <v>3302</v>
      </c>
      <c r="I1796" s="4" t="s">
        <v>17</v>
      </c>
      <c r="J1796" s="4" t="s">
        <v>8948</v>
      </c>
      <c r="K1796" s="4" t="s">
        <v>8949</v>
      </c>
      <c r="L1796" s="5"/>
    </row>
    <row r="1797" spans="1:12" ht="26.25" x14ac:dyDescent="0.25">
      <c r="A1797" s="4">
        <v>2535</v>
      </c>
      <c r="B1797" s="5" t="s">
        <v>8950</v>
      </c>
      <c r="C1797" s="4">
        <v>2003</v>
      </c>
      <c r="D1797" s="4" t="s">
        <v>63</v>
      </c>
      <c r="E1797" s="5" t="s">
        <v>8944</v>
      </c>
      <c r="F1797" s="4" t="s">
        <v>15</v>
      </c>
      <c r="G1797" s="6" t="s">
        <v>16</v>
      </c>
      <c r="H1797" s="4" t="s">
        <v>2742</v>
      </c>
      <c r="I1797" s="4" t="s">
        <v>2743</v>
      </c>
      <c r="J1797" s="4" t="s">
        <v>8951</v>
      </c>
      <c r="K1797" s="4" t="s">
        <v>8952</v>
      </c>
      <c r="L1797" s="5"/>
    </row>
    <row r="1798" spans="1:12" ht="26.25" x14ac:dyDescent="0.25">
      <c r="A1798" s="4">
        <v>2536</v>
      </c>
      <c r="B1798" s="5" t="s">
        <v>8953</v>
      </c>
      <c r="C1798" s="4">
        <v>2003</v>
      </c>
      <c r="D1798" s="4" t="s">
        <v>63</v>
      </c>
      <c r="E1798" s="5" t="s">
        <v>8944</v>
      </c>
      <c r="F1798" s="4" t="s">
        <v>15</v>
      </c>
      <c r="G1798" s="6" t="s">
        <v>16</v>
      </c>
      <c r="H1798" s="4" t="s">
        <v>503</v>
      </c>
      <c r="I1798" s="4" t="s">
        <v>240</v>
      </c>
      <c r="J1798" s="4" t="s">
        <v>8954</v>
      </c>
      <c r="K1798" s="4" t="s">
        <v>8955</v>
      </c>
      <c r="L1798" s="5"/>
    </row>
    <row r="1799" spans="1:12" ht="26.25" x14ac:dyDescent="0.25">
      <c r="A1799" s="4">
        <v>2537</v>
      </c>
      <c r="B1799" s="5" t="s">
        <v>8956</v>
      </c>
      <c r="C1799" s="4">
        <v>2003</v>
      </c>
      <c r="D1799" s="4" t="s">
        <v>63</v>
      </c>
      <c r="E1799" s="5" t="s">
        <v>8944</v>
      </c>
      <c r="F1799" s="4" t="s">
        <v>15</v>
      </c>
      <c r="G1799" s="6" t="s">
        <v>16</v>
      </c>
      <c r="H1799" s="4" t="s">
        <v>2411</v>
      </c>
      <c r="I1799" s="4" t="s">
        <v>3368</v>
      </c>
      <c r="J1799" s="4" t="s">
        <v>8957</v>
      </c>
      <c r="K1799" s="4" t="s">
        <v>8958</v>
      </c>
      <c r="L1799" s="5"/>
    </row>
    <row r="1800" spans="1:12" ht="39" x14ac:dyDescent="0.25">
      <c r="A1800" s="4">
        <v>2538</v>
      </c>
      <c r="B1800" s="5" t="s">
        <v>8959</v>
      </c>
      <c r="C1800" s="4">
        <v>2003</v>
      </c>
      <c r="D1800" s="4" t="s">
        <v>63</v>
      </c>
      <c r="E1800" s="5" t="s">
        <v>8960</v>
      </c>
      <c r="F1800" s="4" t="s">
        <v>15</v>
      </c>
      <c r="G1800" s="6" t="s">
        <v>16</v>
      </c>
      <c r="H1800" s="4" t="s">
        <v>252</v>
      </c>
      <c r="I1800" s="4" t="s">
        <v>8961</v>
      </c>
      <c r="J1800" s="4" t="s">
        <v>8962</v>
      </c>
      <c r="K1800" s="4" t="s">
        <v>8963</v>
      </c>
      <c r="L1800" s="5"/>
    </row>
    <row r="1801" spans="1:12" ht="51.75" x14ac:dyDescent="0.25">
      <c r="A1801" s="4">
        <v>2539</v>
      </c>
      <c r="B1801" s="5" t="s">
        <v>8964</v>
      </c>
      <c r="C1801" s="4">
        <v>2003</v>
      </c>
      <c r="D1801" s="4" t="s">
        <v>63</v>
      </c>
      <c r="E1801" s="5" t="s">
        <v>8965</v>
      </c>
      <c r="F1801" s="4" t="s">
        <v>15</v>
      </c>
      <c r="G1801" s="6" t="s">
        <v>16</v>
      </c>
      <c r="H1801" s="4" t="s">
        <v>3580</v>
      </c>
      <c r="I1801" s="4" t="s">
        <v>1555</v>
      </c>
      <c r="J1801" s="4" t="s">
        <v>8966</v>
      </c>
      <c r="K1801" s="4" t="s">
        <v>8967</v>
      </c>
      <c r="L1801" s="5"/>
    </row>
    <row r="1802" spans="1:12" ht="39" x14ac:dyDescent="0.25">
      <c r="A1802" s="4">
        <v>2540</v>
      </c>
      <c r="B1802" s="5" t="s">
        <v>8968</v>
      </c>
      <c r="C1802" s="4">
        <v>2003</v>
      </c>
      <c r="D1802" s="4" t="s">
        <v>63</v>
      </c>
      <c r="E1802" s="5" t="s">
        <v>8969</v>
      </c>
      <c r="F1802" s="4" t="s">
        <v>15</v>
      </c>
      <c r="G1802" s="8" t="s">
        <v>16</v>
      </c>
      <c r="H1802" s="4" t="s">
        <v>1074</v>
      </c>
      <c r="I1802" s="4" t="s">
        <v>2732</v>
      </c>
      <c r="J1802" s="4" t="s">
        <v>8970</v>
      </c>
      <c r="K1802" s="4" t="s">
        <v>8971</v>
      </c>
      <c r="L1802" s="5"/>
    </row>
    <row r="1803" spans="1:12" ht="39" x14ac:dyDescent="0.25">
      <c r="A1803" s="4">
        <v>2541</v>
      </c>
      <c r="B1803" s="5" t="s">
        <v>8972</v>
      </c>
      <c r="C1803" s="4">
        <v>2003</v>
      </c>
      <c r="D1803" s="4" t="s">
        <v>63</v>
      </c>
      <c r="E1803" s="5" t="s">
        <v>8969</v>
      </c>
      <c r="F1803" s="4" t="s">
        <v>15</v>
      </c>
      <c r="G1803" s="6" t="s">
        <v>16</v>
      </c>
      <c r="H1803" s="4" t="s">
        <v>1687</v>
      </c>
      <c r="I1803" s="4" t="s">
        <v>2919</v>
      </c>
      <c r="J1803" s="4" t="s">
        <v>8973</v>
      </c>
      <c r="K1803" s="4" t="s">
        <v>8974</v>
      </c>
      <c r="L1803" s="5"/>
    </row>
    <row r="1804" spans="1:12" ht="39" x14ac:dyDescent="0.25">
      <c r="A1804" s="4">
        <v>2542</v>
      </c>
      <c r="B1804" s="5" t="s">
        <v>8975</v>
      </c>
      <c r="C1804" s="4">
        <v>2003</v>
      </c>
      <c r="D1804" s="4" t="s">
        <v>63</v>
      </c>
      <c r="E1804" s="5" t="s">
        <v>8969</v>
      </c>
      <c r="F1804" s="4" t="s">
        <v>15</v>
      </c>
      <c r="G1804" s="6" t="s">
        <v>16</v>
      </c>
      <c r="H1804" s="4" t="s">
        <v>1398</v>
      </c>
      <c r="I1804" s="4" t="s">
        <v>5118</v>
      </c>
      <c r="J1804" s="4" t="s">
        <v>8976</v>
      </c>
      <c r="K1804" s="4" t="s">
        <v>8977</v>
      </c>
      <c r="L1804" s="5"/>
    </row>
    <row r="1805" spans="1:12" ht="39" x14ac:dyDescent="0.25">
      <c r="A1805" s="4">
        <v>2543</v>
      </c>
      <c r="B1805" s="5" t="s">
        <v>8978</v>
      </c>
      <c r="C1805" s="4">
        <v>2003</v>
      </c>
      <c r="D1805" s="4" t="s">
        <v>63</v>
      </c>
      <c r="E1805" s="5" t="s">
        <v>8969</v>
      </c>
      <c r="F1805" s="4" t="s">
        <v>15</v>
      </c>
      <c r="G1805" s="6" t="s">
        <v>16</v>
      </c>
      <c r="H1805" s="4" t="s">
        <v>1562</v>
      </c>
      <c r="I1805" s="4" t="s">
        <v>1197</v>
      </c>
      <c r="J1805" s="4" t="s">
        <v>8979</v>
      </c>
      <c r="K1805" s="4" t="s">
        <v>8980</v>
      </c>
      <c r="L1805" s="5"/>
    </row>
    <row r="1806" spans="1:12" ht="39" x14ac:dyDescent="0.25">
      <c r="A1806" s="4">
        <v>2544</v>
      </c>
      <c r="B1806" s="5" t="s">
        <v>8981</v>
      </c>
      <c r="C1806" s="4">
        <v>2003</v>
      </c>
      <c r="D1806" s="4" t="s">
        <v>63</v>
      </c>
      <c r="E1806" s="5" t="s">
        <v>8969</v>
      </c>
      <c r="F1806" s="4" t="s">
        <v>15</v>
      </c>
      <c r="G1806" s="6" t="s">
        <v>16</v>
      </c>
      <c r="H1806" s="4" t="s">
        <v>2307</v>
      </c>
      <c r="I1806" s="4" t="s">
        <v>139</v>
      </c>
      <c r="J1806" s="4" t="s">
        <v>8982</v>
      </c>
      <c r="K1806" s="4" t="s">
        <v>8983</v>
      </c>
      <c r="L1806" s="5"/>
    </row>
    <row r="1807" spans="1:12" ht="26.25" x14ac:dyDescent="0.25">
      <c r="A1807" s="4">
        <v>2545</v>
      </c>
      <c r="B1807" s="5" t="s">
        <v>8984</v>
      </c>
      <c r="C1807" s="4">
        <v>2002</v>
      </c>
      <c r="D1807" s="4" t="s">
        <v>63</v>
      </c>
      <c r="E1807" s="5" t="s">
        <v>8985</v>
      </c>
      <c r="F1807" s="4" t="s">
        <v>15</v>
      </c>
      <c r="G1807" s="6" t="s">
        <v>16</v>
      </c>
      <c r="H1807" s="4" t="s">
        <v>283</v>
      </c>
      <c r="I1807" s="4" t="s">
        <v>2672</v>
      </c>
      <c r="J1807" s="4" t="s">
        <v>8986</v>
      </c>
      <c r="K1807" s="4" t="s">
        <v>8987</v>
      </c>
      <c r="L1807" s="5"/>
    </row>
    <row r="1808" spans="1:12" ht="39" x14ac:dyDescent="0.25">
      <c r="A1808" s="4">
        <v>2546</v>
      </c>
      <c r="B1808" s="5" t="s">
        <v>8988</v>
      </c>
      <c r="C1808" s="4">
        <v>2002</v>
      </c>
      <c r="D1808" s="4" t="s">
        <v>63</v>
      </c>
      <c r="E1808" s="5" t="s">
        <v>8989</v>
      </c>
      <c r="F1808" s="4" t="s">
        <v>15</v>
      </c>
      <c r="G1808" s="6" t="s">
        <v>16</v>
      </c>
      <c r="H1808" s="4" t="s">
        <v>2708</v>
      </c>
      <c r="I1808" s="4" t="s">
        <v>3437</v>
      </c>
      <c r="J1808" s="4" t="s">
        <v>8990</v>
      </c>
      <c r="K1808" s="4" t="s">
        <v>8991</v>
      </c>
      <c r="L1808" s="5"/>
    </row>
    <row r="1809" spans="1:12" ht="26.25" x14ac:dyDescent="0.25">
      <c r="A1809" s="4">
        <v>2547</v>
      </c>
      <c r="B1809" s="5" t="s">
        <v>8992</v>
      </c>
      <c r="C1809" s="4">
        <v>2002</v>
      </c>
      <c r="D1809" s="4" t="s">
        <v>63</v>
      </c>
      <c r="E1809" s="5" t="s">
        <v>8993</v>
      </c>
      <c r="F1809" s="4" t="s">
        <v>15</v>
      </c>
      <c r="G1809" s="6" t="s">
        <v>16</v>
      </c>
      <c r="H1809" s="4" t="s">
        <v>2813</v>
      </c>
      <c r="I1809" s="4" t="s">
        <v>399</v>
      </c>
      <c r="J1809" s="4" t="s">
        <v>8994</v>
      </c>
      <c r="K1809" s="4" t="s">
        <v>8995</v>
      </c>
      <c r="L1809" s="5"/>
    </row>
    <row r="1810" spans="1:12" ht="26.25" x14ac:dyDescent="0.25">
      <c r="A1810" s="4">
        <v>2549</v>
      </c>
      <c r="B1810" s="5" t="s">
        <v>8996</v>
      </c>
      <c r="C1810" s="4">
        <v>2002</v>
      </c>
      <c r="D1810" s="4" t="s">
        <v>63</v>
      </c>
      <c r="E1810" s="5" t="s">
        <v>8997</v>
      </c>
      <c r="F1810" s="4" t="s">
        <v>15</v>
      </c>
      <c r="G1810" s="6" t="s">
        <v>16</v>
      </c>
      <c r="H1810" s="4" t="s">
        <v>2067</v>
      </c>
      <c r="I1810" s="4" t="s">
        <v>3490</v>
      </c>
      <c r="J1810" s="4" t="s">
        <v>8998</v>
      </c>
      <c r="K1810" s="4" t="s">
        <v>8999</v>
      </c>
      <c r="L1810" s="5"/>
    </row>
    <row r="1811" spans="1:12" ht="39" x14ac:dyDescent="0.25">
      <c r="A1811" s="4">
        <v>2550</v>
      </c>
      <c r="B1811" s="5" t="s">
        <v>9000</v>
      </c>
      <c r="C1811" s="4">
        <v>2002</v>
      </c>
      <c r="D1811" s="4" t="s">
        <v>63</v>
      </c>
      <c r="E1811" s="5" t="s">
        <v>9001</v>
      </c>
      <c r="F1811" s="4" t="s">
        <v>15</v>
      </c>
      <c r="G1811" s="6" t="s">
        <v>16</v>
      </c>
      <c r="H1811" s="4" t="s">
        <v>7696</v>
      </c>
      <c r="I1811" s="4" t="s">
        <v>4183</v>
      </c>
      <c r="J1811" s="4" t="s">
        <v>9002</v>
      </c>
      <c r="K1811" s="4" t="s">
        <v>9003</v>
      </c>
      <c r="L1811" s="5"/>
    </row>
    <row r="1812" spans="1:12" ht="39" x14ac:dyDescent="0.25">
      <c r="A1812" s="4">
        <v>2551</v>
      </c>
      <c r="B1812" s="5" t="s">
        <v>9004</v>
      </c>
      <c r="C1812" s="4">
        <v>2002</v>
      </c>
      <c r="D1812" s="4" t="s">
        <v>63</v>
      </c>
      <c r="E1812" s="5" t="s">
        <v>9001</v>
      </c>
      <c r="F1812" s="4" t="s">
        <v>15</v>
      </c>
      <c r="G1812" s="6" t="s">
        <v>16</v>
      </c>
      <c r="H1812" s="4" t="s">
        <v>2995</v>
      </c>
      <c r="I1812" s="4" t="s">
        <v>2996</v>
      </c>
      <c r="J1812" s="4" t="s">
        <v>9005</v>
      </c>
      <c r="K1812" s="4" t="s">
        <v>9006</v>
      </c>
      <c r="L1812" s="5"/>
    </row>
    <row r="1813" spans="1:12" ht="26.25" x14ac:dyDescent="0.25">
      <c r="A1813" s="4">
        <v>2552</v>
      </c>
      <c r="B1813" s="5" t="s">
        <v>9007</v>
      </c>
      <c r="C1813" s="4">
        <v>2002</v>
      </c>
      <c r="D1813" s="4" t="s">
        <v>63</v>
      </c>
      <c r="E1813" s="5" t="s">
        <v>9008</v>
      </c>
      <c r="F1813" s="4" t="s">
        <v>15</v>
      </c>
      <c r="G1813" s="6" t="s">
        <v>16</v>
      </c>
      <c r="H1813" s="4" t="s">
        <v>6662</v>
      </c>
      <c r="I1813" s="4" t="s">
        <v>9009</v>
      </c>
      <c r="J1813" s="4" t="s">
        <v>9010</v>
      </c>
      <c r="K1813" s="4" t="s">
        <v>9011</v>
      </c>
      <c r="L1813" s="5"/>
    </row>
    <row r="1814" spans="1:12" ht="26.25" x14ac:dyDescent="0.25">
      <c r="A1814" s="4">
        <v>2553</v>
      </c>
      <c r="B1814" s="5" t="s">
        <v>9012</v>
      </c>
      <c r="C1814" s="4">
        <v>2002</v>
      </c>
      <c r="D1814" s="4" t="s">
        <v>63</v>
      </c>
      <c r="E1814" s="5" t="s">
        <v>9008</v>
      </c>
      <c r="F1814" s="4" t="s">
        <v>15</v>
      </c>
      <c r="G1814" s="6" t="s">
        <v>16</v>
      </c>
      <c r="H1814" s="4" t="s">
        <v>2980</v>
      </c>
      <c r="I1814" s="4" t="s">
        <v>1011</v>
      </c>
      <c r="J1814" s="4" t="s">
        <v>9013</v>
      </c>
      <c r="K1814" s="4" t="s">
        <v>9014</v>
      </c>
      <c r="L1814" s="5"/>
    </row>
    <row r="1815" spans="1:12" ht="39" x14ac:dyDescent="0.25">
      <c r="A1815" s="4">
        <v>2555</v>
      </c>
      <c r="B1815" s="5" t="s">
        <v>9015</v>
      </c>
      <c r="C1815" s="4">
        <v>2002</v>
      </c>
      <c r="D1815" s="4" t="s">
        <v>63</v>
      </c>
      <c r="E1815" s="5" t="s">
        <v>9016</v>
      </c>
      <c r="F1815" s="4" t="s">
        <v>15</v>
      </c>
      <c r="G1815" s="6" t="s">
        <v>16</v>
      </c>
      <c r="H1815" s="4" t="s">
        <v>1529</v>
      </c>
      <c r="I1815" s="4" t="s">
        <v>2066</v>
      </c>
      <c r="J1815" s="4" t="s">
        <v>9017</v>
      </c>
      <c r="K1815" s="4" t="s">
        <v>9018</v>
      </c>
      <c r="L1815" s="5"/>
    </row>
    <row r="1816" spans="1:12" ht="39" x14ac:dyDescent="0.25">
      <c r="A1816" s="4">
        <v>2556</v>
      </c>
      <c r="B1816" s="5" t="s">
        <v>9019</v>
      </c>
      <c r="C1816" s="4">
        <v>2002</v>
      </c>
      <c r="D1816" s="4" t="s">
        <v>63</v>
      </c>
      <c r="E1816" s="5" t="s">
        <v>9016</v>
      </c>
      <c r="F1816" s="4" t="s">
        <v>15</v>
      </c>
      <c r="G1816" s="6" t="s">
        <v>16</v>
      </c>
      <c r="H1816" s="4" t="s">
        <v>2209</v>
      </c>
      <c r="I1816" s="4" t="s">
        <v>3606</v>
      </c>
      <c r="J1816" s="4" t="s">
        <v>9020</v>
      </c>
      <c r="K1816" s="4" t="s">
        <v>9021</v>
      </c>
      <c r="L1816" s="5"/>
    </row>
    <row r="1817" spans="1:12" ht="39" x14ac:dyDescent="0.25">
      <c r="A1817" s="4">
        <v>2557</v>
      </c>
      <c r="B1817" s="5" t="s">
        <v>9022</v>
      </c>
      <c r="C1817" s="4">
        <v>2002</v>
      </c>
      <c r="D1817" s="4" t="s">
        <v>63</v>
      </c>
      <c r="E1817" s="5" t="s">
        <v>9023</v>
      </c>
      <c r="F1817" s="4" t="s">
        <v>15</v>
      </c>
      <c r="G1817" s="6" t="s">
        <v>16</v>
      </c>
      <c r="H1817" s="4" t="s">
        <v>2411</v>
      </c>
      <c r="I1817" s="4" t="s">
        <v>252</v>
      </c>
      <c r="J1817" s="4" t="s">
        <v>9024</v>
      </c>
      <c r="K1817" s="4" t="s">
        <v>9025</v>
      </c>
      <c r="L1817" s="5"/>
    </row>
    <row r="1818" spans="1:12" ht="39" x14ac:dyDescent="0.25">
      <c r="A1818" s="4">
        <v>2559</v>
      </c>
      <c r="B1818" s="5" t="s">
        <v>9026</v>
      </c>
      <c r="C1818" s="4">
        <v>2002</v>
      </c>
      <c r="D1818" s="4" t="s">
        <v>63</v>
      </c>
      <c r="E1818" s="5" t="s">
        <v>9027</v>
      </c>
      <c r="F1818" s="4" t="s">
        <v>15</v>
      </c>
      <c r="G1818" s="6" t="s">
        <v>16</v>
      </c>
      <c r="H1818" s="4" t="s">
        <v>111</v>
      </c>
      <c r="I1818" s="4" t="s">
        <v>2812</v>
      </c>
      <c r="J1818" s="4" t="s">
        <v>9028</v>
      </c>
      <c r="K1818" s="4" t="s">
        <v>9029</v>
      </c>
      <c r="L1818" s="5"/>
    </row>
    <row r="1819" spans="1:12" ht="39" x14ac:dyDescent="0.25">
      <c r="A1819" s="4">
        <v>2560</v>
      </c>
      <c r="B1819" s="5" t="s">
        <v>9030</v>
      </c>
      <c r="C1819" s="4">
        <v>2002</v>
      </c>
      <c r="D1819" s="4" t="s">
        <v>63</v>
      </c>
      <c r="E1819" s="5" t="s">
        <v>9027</v>
      </c>
      <c r="F1819" s="4" t="s">
        <v>15</v>
      </c>
      <c r="G1819" s="6" t="s">
        <v>16</v>
      </c>
      <c r="H1819" s="4" t="s">
        <v>3804</v>
      </c>
      <c r="I1819" s="4" t="s">
        <v>3460</v>
      </c>
      <c r="J1819" s="4" t="s">
        <v>9031</v>
      </c>
      <c r="K1819" s="4" t="s">
        <v>9032</v>
      </c>
      <c r="L1819" s="5"/>
    </row>
    <row r="1820" spans="1:12" ht="39" x14ac:dyDescent="0.25">
      <c r="A1820" s="4">
        <v>2561</v>
      </c>
      <c r="B1820" s="5" t="s">
        <v>9033</v>
      </c>
      <c r="C1820" s="4">
        <v>2002</v>
      </c>
      <c r="D1820" s="4" t="s">
        <v>63</v>
      </c>
      <c r="E1820" s="5" t="s">
        <v>9027</v>
      </c>
      <c r="F1820" s="4" t="s">
        <v>15</v>
      </c>
      <c r="G1820" s="6" t="s">
        <v>16</v>
      </c>
      <c r="H1820" s="4" t="s">
        <v>9034</v>
      </c>
      <c r="I1820" s="4" t="s">
        <v>9035</v>
      </c>
      <c r="J1820" s="4" t="s">
        <v>9036</v>
      </c>
      <c r="K1820" s="4" t="s">
        <v>9037</v>
      </c>
      <c r="L1820" s="5"/>
    </row>
    <row r="1821" spans="1:12" x14ac:dyDescent="0.25">
      <c r="A1821" s="4">
        <v>2562</v>
      </c>
      <c r="B1821" s="5" t="s">
        <v>9038</v>
      </c>
      <c r="C1821" s="4">
        <v>2002</v>
      </c>
      <c r="D1821" s="4" t="s">
        <v>63</v>
      </c>
      <c r="E1821" s="5" t="s">
        <v>9039</v>
      </c>
      <c r="F1821" s="4" t="s">
        <v>15</v>
      </c>
      <c r="G1821" s="6" t="s">
        <v>16</v>
      </c>
      <c r="H1821" s="4" t="s">
        <v>4039</v>
      </c>
      <c r="I1821" s="4" t="s">
        <v>65</v>
      </c>
      <c r="J1821" s="4" t="s">
        <v>9040</v>
      </c>
      <c r="K1821" s="4" t="s">
        <v>9041</v>
      </c>
      <c r="L1821" s="5"/>
    </row>
    <row r="1822" spans="1:12" ht="39" x14ac:dyDescent="0.25">
      <c r="A1822" s="4">
        <v>2563</v>
      </c>
      <c r="B1822" s="5" t="s">
        <v>9042</v>
      </c>
      <c r="C1822" s="4">
        <v>2002</v>
      </c>
      <c r="D1822" s="4" t="s">
        <v>63</v>
      </c>
      <c r="E1822" s="5" t="s">
        <v>9043</v>
      </c>
      <c r="F1822" s="4" t="s">
        <v>15</v>
      </c>
      <c r="G1822" s="6" t="s">
        <v>16</v>
      </c>
      <c r="H1822" s="4" t="s">
        <v>2957</v>
      </c>
      <c r="I1822" s="4" t="s">
        <v>1203</v>
      </c>
      <c r="J1822" s="4" t="s">
        <v>9044</v>
      </c>
      <c r="K1822" s="4" t="s">
        <v>9045</v>
      </c>
      <c r="L1822" s="5"/>
    </row>
    <row r="1823" spans="1:12" ht="64.5" x14ac:dyDescent="0.25">
      <c r="A1823" s="4">
        <v>2564</v>
      </c>
      <c r="B1823" s="5" t="s">
        <v>9046</v>
      </c>
      <c r="C1823" s="4">
        <v>2002</v>
      </c>
      <c r="D1823" s="4" t="s">
        <v>63</v>
      </c>
      <c r="E1823" s="5" t="s">
        <v>9047</v>
      </c>
      <c r="F1823" s="4" t="s">
        <v>15</v>
      </c>
      <c r="G1823" s="7" t="s">
        <v>77</v>
      </c>
      <c r="H1823" s="4" t="s">
        <v>283</v>
      </c>
      <c r="I1823" s="4" t="s">
        <v>2672</v>
      </c>
      <c r="J1823" s="4" t="s">
        <v>9048</v>
      </c>
      <c r="K1823" s="4" t="s">
        <v>9049</v>
      </c>
      <c r="L1823" s="5"/>
    </row>
    <row r="1824" spans="1:12" ht="64.5" x14ac:dyDescent="0.25">
      <c r="A1824" s="4">
        <v>2565</v>
      </c>
      <c r="B1824" s="5" t="s">
        <v>9050</v>
      </c>
      <c r="C1824" s="4">
        <v>2002</v>
      </c>
      <c r="D1824" s="4" t="s">
        <v>63</v>
      </c>
      <c r="E1824" s="5" t="s">
        <v>9047</v>
      </c>
      <c r="F1824" s="4" t="s">
        <v>15</v>
      </c>
      <c r="G1824" s="6" t="s">
        <v>16</v>
      </c>
      <c r="H1824" s="4" t="s">
        <v>51</v>
      </c>
      <c r="I1824" s="4" t="s">
        <v>277</v>
      </c>
      <c r="J1824" s="4"/>
      <c r="K1824" s="4" t="s">
        <v>9051</v>
      </c>
      <c r="L1824" s="5"/>
    </row>
    <row r="1825" spans="1:12" ht="26.25" x14ac:dyDescent="0.25">
      <c r="A1825" s="4">
        <v>2567</v>
      </c>
      <c r="B1825" s="5" t="s">
        <v>9052</v>
      </c>
      <c r="C1825" s="4">
        <v>2002</v>
      </c>
      <c r="D1825" s="4" t="s">
        <v>63</v>
      </c>
      <c r="E1825" s="5" t="s">
        <v>9053</v>
      </c>
      <c r="F1825" s="4" t="s">
        <v>15</v>
      </c>
      <c r="G1825" s="7" t="s">
        <v>77</v>
      </c>
      <c r="H1825" s="4" t="s">
        <v>2761</v>
      </c>
      <c r="I1825" s="4" t="s">
        <v>2939</v>
      </c>
      <c r="J1825" s="4" t="s">
        <v>9054</v>
      </c>
      <c r="K1825" s="4" t="s">
        <v>9055</v>
      </c>
      <c r="L1825" s="5"/>
    </row>
    <row r="1826" spans="1:12" ht="26.25" x14ac:dyDescent="0.25">
      <c r="A1826" s="4">
        <v>2568</v>
      </c>
      <c r="B1826" s="5" t="s">
        <v>9056</v>
      </c>
      <c r="C1826" s="4">
        <v>2002</v>
      </c>
      <c r="D1826" s="4" t="s">
        <v>63</v>
      </c>
      <c r="E1826" s="5" t="s">
        <v>9053</v>
      </c>
      <c r="F1826" s="4" t="s">
        <v>15</v>
      </c>
      <c r="G1826" s="7" t="s">
        <v>77</v>
      </c>
      <c r="H1826" s="4" t="s">
        <v>2951</v>
      </c>
      <c r="I1826" s="4" t="s">
        <v>1391</v>
      </c>
      <c r="J1826" s="4" t="s">
        <v>9057</v>
      </c>
      <c r="K1826" s="4" t="s">
        <v>9058</v>
      </c>
      <c r="L1826" s="5"/>
    </row>
    <row r="1827" spans="1:12" ht="39" x14ac:dyDescent="0.25">
      <c r="A1827" s="4">
        <v>2569</v>
      </c>
      <c r="B1827" s="5" t="s">
        <v>8996</v>
      </c>
      <c r="C1827" s="4">
        <v>2002</v>
      </c>
      <c r="D1827" s="4" t="s">
        <v>63</v>
      </c>
      <c r="E1827" s="5" t="s">
        <v>9059</v>
      </c>
      <c r="F1827" s="4" t="s">
        <v>15</v>
      </c>
      <c r="G1827" s="6" t="s">
        <v>16</v>
      </c>
      <c r="H1827" s="4" t="s">
        <v>2209</v>
      </c>
      <c r="I1827" s="4" t="s">
        <v>3606</v>
      </c>
      <c r="J1827" s="4" t="s">
        <v>9060</v>
      </c>
      <c r="K1827" s="4" t="s">
        <v>9061</v>
      </c>
      <c r="L1827" s="5"/>
    </row>
    <row r="1828" spans="1:12" ht="39" x14ac:dyDescent="0.25">
      <c r="A1828" s="4">
        <v>2570</v>
      </c>
      <c r="B1828" s="5" t="s">
        <v>9062</v>
      </c>
      <c r="C1828" s="4">
        <v>2002</v>
      </c>
      <c r="D1828" s="4" t="s">
        <v>63</v>
      </c>
      <c r="E1828" s="5" t="s">
        <v>9059</v>
      </c>
      <c r="F1828" s="4" t="s">
        <v>15</v>
      </c>
      <c r="G1828" s="6" t="s">
        <v>16</v>
      </c>
      <c r="H1828" s="4" t="s">
        <v>3580</v>
      </c>
      <c r="I1828" s="4" t="s">
        <v>252</v>
      </c>
      <c r="J1828" s="4" t="s">
        <v>9063</v>
      </c>
      <c r="K1828" s="4" t="s">
        <v>9064</v>
      </c>
      <c r="L1828" s="5"/>
    </row>
    <row r="1829" spans="1:12" ht="26.25" x14ac:dyDescent="0.25">
      <c r="A1829" s="4">
        <v>2573</v>
      </c>
      <c r="B1829" s="5" t="s">
        <v>9065</v>
      </c>
      <c r="C1829" s="4">
        <v>2001</v>
      </c>
      <c r="D1829" s="4" t="s">
        <v>63</v>
      </c>
      <c r="E1829" s="5" t="s">
        <v>9066</v>
      </c>
      <c r="F1829" s="4" t="s">
        <v>15</v>
      </c>
      <c r="G1829" s="6" t="s">
        <v>16</v>
      </c>
      <c r="H1829" s="4" t="s">
        <v>5517</v>
      </c>
      <c r="I1829" s="4" t="s">
        <v>9067</v>
      </c>
      <c r="J1829" s="4" t="s">
        <v>9068</v>
      </c>
      <c r="K1829" s="4" t="s">
        <v>9069</v>
      </c>
      <c r="L1829" s="5"/>
    </row>
    <row r="1830" spans="1:12" ht="26.25" x14ac:dyDescent="0.25">
      <c r="A1830" s="4">
        <v>2574</v>
      </c>
      <c r="B1830" s="5" t="s">
        <v>9070</v>
      </c>
      <c r="C1830" s="4">
        <v>2001</v>
      </c>
      <c r="D1830" s="4" t="s">
        <v>63</v>
      </c>
      <c r="E1830" s="5" t="s">
        <v>9066</v>
      </c>
      <c r="F1830" s="4" t="s">
        <v>15</v>
      </c>
      <c r="G1830" s="6" t="s">
        <v>16</v>
      </c>
      <c r="H1830" s="4" t="s">
        <v>1651</v>
      </c>
      <c r="I1830" s="4" t="s">
        <v>4629</v>
      </c>
      <c r="J1830" s="4" t="s">
        <v>9071</v>
      </c>
      <c r="K1830" s="4" t="s">
        <v>9072</v>
      </c>
      <c r="L1830" s="5"/>
    </row>
    <row r="1831" spans="1:12" ht="26.25" x14ac:dyDescent="0.25">
      <c r="A1831" s="4">
        <v>2575</v>
      </c>
      <c r="B1831" s="5" t="s">
        <v>9073</v>
      </c>
      <c r="C1831" s="4">
        <v>2001</v>
      </c>
      <c r="D1831" s="4" t="s">
        <v>63</v>
      </c>
      <c r="E1831" s="5" t="s">
        <v>9066</v>
      </c>
      <c r="F1831" s="4" t="s">
        <v>15</v>
      </c>
      <c r="G1831" s="6" t="s">
        <v>16</v>
      </c>
      <c r="H1831" s="4" t="s">
        <v>5860</v>
      </c>
      <c r="I1831" s="4" t="s">
        <v>951</v>
      </c>
      <c r="J1831" s="4" t="s">
        <v>9074</v>
      </c>
      <c r="K1831" s="4" t="s">
        <v>9075</v>
      </c>
      <c r="L1831" s="5"/>
    </row>
    <row r="1832" spans="1:12" ht="26.25" x14ac:dyDescent="0.25">
      <c r="A1832" s="4">
        <v>2576</v>
      </c>
      <c r="B1832" s="5" t="s">
        <v>9076</v>
      </c>
      <c r="C1832" s="4">
        <v>2001</v>
      </c>
      <c r="D1832" s="4" t="s">
        <v>63</v>
      </c>
      <c r="E1832" s="5" t="s">
        <v>9066</v>
      </c>
      <c r="F1832" s="4" t="s">
        <v>15</v>
      </c>
      <c r="G1832" s="6" t="s">
        <v>16</v>
      </c>
      <c r="H1832" s="4" t="s">
        <v>2193</v>
      </c>
      <c r="I1832" s="4" t="s">
        <v>2526</v>
      </c>
      <c r="J1832" s="4" t="s">
        <v>9077</v>
      </c>
      <c r="K1832" s="4" t="s">
        <v>9078</v>
      </c>
      <c r="L1832" s="5"/>
    </row>
    <row r="1833" spans="1:12" x14ac:dyDescent="0.25">
      <c r="A1833" s="4">
        <v>2577</v>
      </c>
      <c r="B1833" s="5" t="s">
        <v>9079</v>
      </c>
      <c r="C1833" s="4">
        <v>2001</v>
      </c>
      <c r="D1833" s="4" t="s">
        <v>13</v>
      </c>
      <c r="E1833" s="5" t="s">
        <v>6330</v>
      </c>
      <c r="F1833" s="4" t="s">
        <v>15</v>
      </c>
      <c r="G1833" s="6" t="s">
        <v>16</v>
      </c>
      <c r="H1833" s="4" t="s">
        <v>1926</v>
      </c>
      <c r="I1833" s="4" t="s">
        <v>1187</v>
      </c>
      <c r="J1833" s="4" t="s">
        <v>9080</v>
      </c>
      <c r="K1833" s="4" t="s">
        <v>9081</v>
      </c>
      <c r="L1833" s="5"/>
    </row>
    <row r="1834" spans="1:12" ht="39" x14ac:dyDescent="0.25">
      <c r="A1834" s="4">
        <v>2580</v>
      </c>
      <c r="B1834" s="5" t="s">
        <v>9082</v>
      </c>
      <c r="C1834" s="4">
        <v>2001</v>
      </c>
      <c r="D1834" s="4" t="s">
        <v>63</v>
      </c>
      <c r="E1834" s="5" t="s">
        <v>9083</v>
      </c>
      <c r="F1834" s="4" t="s">
        <v>15</v>
      </c>
      <c r="G1834" s="6" t="s">
        <v>16</v>
      </c>
      <c r="H1834" s="4" t="s">
        <v>5790</v>
      </c>
      <c r="I1834" s="4" t="s">
        <v>4958</v>
      </c>
      <c r="J1834" s="4" t="s">
        <v>9084</v>
      </c>
      <c r="K1834" s="4" t="s">
        <v>9085</v>
      </c>
      <c r="L1834" s="5"/>
    </row>
    <row r="1835" spans="1:12" ht="39" x14ac:dyDescent="0.25">
      <c r="A1835" s="4">
        <v>2581</v>
      </c>
      <c r="B1835" s="5" t="s">
        <v>9086</v>
      </c>
      <c r="C1835" s="4">
        <v>2001</v>
      </c>
      <c r="D1835" s="4" t="s">
        <v>63</v>
      </c>
      <c r="E1835" s="5" t="s">
        <v>9087</v>
      </c>
      <c r="F1835" s="4" t="s">
        <v>15</v>
      </c>
      <c r="G1835" s="6" t="s">
        <v>16</v>
      </c>
      <c r="H1835" s="4" t="s">
        <v>3699</v>
      </c>
      <c r="I1835" s="4" t="s">
        <v>9088</v>
      </c>
      <c r="J1835" s="4" t="s">
        <v>9089</v>
      </c>
      <c r="K1835" s="4" t="s">
        <v>9090</v>
      </c>
      <c r="L1835" s="5"/>
    </row>
    <row r="1836" spans="1:12" ht="51.75" x14ac:dyDescent="0.25">
      <c r="A1836" s="4">
        <v>2582</v>
      </c>
      <c r="B1836" s="5" t="s">
        <v>9091</v>
      </c>
      <c r="C1836" s="4">
        <v>2001</v>
      </c>
      <c r="D1836" s="4" t="s">
        <v>63</v>
      </c>
      <c r="E1836" s="5" t="s">
        <v>9092</v>
      </c>
      <c r="F1836" s="4" t="s">
        <v>15</v>
      </c>
      <c r="G1836" s="6" t="s">
        <v>16</v>
      </c>
      <c r="H1836" s="4" t="s">
        <v>2849</v>
      </c>
      <c r="I1836" s="4" t="s">
        <v>4983</v>
      </c>
      <c r="J1836" s="4" t="s">
        <v>9093</v>
      </c>
      <c r="K1836" s="4" t="s">
        <v>9094</v>
      </c>
      <c r="L1836" s="5"/>
    </row>
    <row r="1837" spans="1:12" ht="51.75" x14ac:dyDescent="0.25">
      <c r="A1837" s="4">
        <v>2583</v>
      </c>
      <c r="B1837" s="5" t="s">
        <v>9095</v>
      </c>
      <c r="C1837" s="4">
        <v>2001</v>
      </c>
      <c r="D1837" s="4" t="s">
        <v>63</v>
      </c>
      <c r="E1837" s="5" t="s">
        <v>9092</v>
      </c>
      <c r="F1837" s="4" t="s">
        <v>15</v>
      </c>
      <c r="G1837" s="6" t="s">
        <v>16</v>
      </c>
      <c r="H1837" s="4" t="s">
        <v>4031</v>
      </c>
      <c r="I1837" s="4" t="s">
        <v>4337</v>
      </c>
      <c r="J1837" s="4" t="s">
        <v>9096</v>
      </c>
      <c r="K1837" s="4" t="s">
        <v>9097</v>
      </c>
      <c r="L1837" s="5"/>
    </row>
    <row r="1838" spans="1:12" ht="26.25" x14ac:dyDescent="0.25">
      <c r="A1838" s="4">
        <v>2584</v>
      </c>
      <c r="B1838" s="5" t="s">
        <v>9098</v>
      </c>
      <c r="C1838" s="4">
        <v>2001</v>
      </c>
      <c r="D1838" s="4" t="s">
        <v>63</v>
      </c>
      <c r="E1838" s="5" t="s">
        <v>9099</v>
      </c>
      <c r="F1838" s="4" t="s">
        <v>15</v>
      </c>
      <c r="G1838" s="6" t="s">
        <v>16</v>
      </c>
      <c r="H1838" s="4" t="s">
        <v>8111</v>
      </c>
      <c r="I1838" s="4" t="s">
        <v>3001</v>
      </c>
      <c r="J1838" s="4" t="s">
        <v>9100</v>
      </c>
      <c r="K1838" s="4" t="s">
        <v>9101</v>
      </c>
      <c r="L1838" s="5"/>
    </row>
    <row r="1839" spans="1:12" ht="51.75" x14ac:dyDescent="0.25">
      <c r="A1839" s="4">
        <v>2585</v>
      </c>
      <c r="B1839" s="5" t="s">
        <v>9102</v>
      </c>
      <c r="C1839" s="4">
        <v>2001</v>
      </c>
      <c r="D1839" s="4" t="s">
        <v>63</v>
      </c>
      <c r="E1839" s="5" t="s">
        <v>9103</v>
      </c>
      <c r="F1839" s="4" t="s">
        <v>15</v>
      </c>
      <c r="G1839" s="6" t="s">
        <v>16</v>
      </c>
      <c r="H1839" s="4" t="s">
        <v>4353</v>
      </c>
      <c r="I1839" s="4" t="s">
        <v>2812</v>
      </c>
      <c r="J1839" s="4" t="s">
        <v>9104</v>
      </c>
      <c r="K1839" s="4" t="s">
        <v>9105</v>
      </c>
      <c r="L1839" s="5"/>
    </row>
    <row r="1840" spans="1:12" ht="26.25" x14ac:dyDescent="0.25">
      <c r="A1840" s="4">
        <v>2586</v>
      </c>
      <c r="B1840" s="5" t="s">
        <v>9106</v>
      </c>
      <c r="C1840" s="4">
        <v>2001</v>
      </c>
      <c r="D1840" s="4" t="s">
        <v>13</v>
      </c>
      <c r="E1840" s="5" t="s">
        <v>37</v>
      </c>
      <c r="F1840" s="4" t="s">
        <v>15</v>
      </c>
      <c r="G1840" s="6" t="s">
        <v>16</v>
      </c>
      <c r="H1840" s="4" t="s">
        <v>3275</v>
      </c>
      <c r="I1840" s="4" t="s">
        <v>9107</v>
      </c>
      <c r="J1840" s="4" t="s">
        <v>9108</v>
      </c>
      <c r="K1840" s="4" t="s">
        <v>9109</v>
      </c>
      <c r="L1840" s="5"/>
    </row>
    <row r="1841" spans="1:12" ht="26.25" x14ac:dyDescent="0.25">
      <c r="A1841" s="4">
        <v>2587</v>
      </c>
      <c r="B1841" s="5" t="s">
        <v>9110</v>
      </c>
      <c r="C1841" s="4">
        <v>2001</v>
      </c>
      <c r="D1841" s="4" t="s">
        <v>63</v>
      </c>
      <c r="E1841" s="5" t="s">
        <v>9111</v>
      </c>
      <c r="F1841" s="4" t="s">
        <v>15</v>
      </c>
      <c r="G1841" s="6" t="s">
        <v>16</v>
      </c>
      <c r="H1841" s="4" t="s">
        <v>7116</v>
      </c>
      <c r="I1841" s="4" t="s">
        <v>6992</v>
      </c>
      <c r="J1841" s="4" t="s">
        <v>9112</v>
      </c>
      <c r="K1841" s="4" t="s">
        <v>9113</v>
      </c>
      <c r="L1841" s="5"/>
    </row>
    <row r="1842" spans="1:12" ht="39" x14ac:dyDescent="0.25">
      <c r="A1842" s="4">
        <v>2589</v>
      </c>
      <c r="B1842" s="5" t="s">
        <v>9114</v>
      </c>
      <c r="C1842" s="4">
        <v>2001</v>
      </c>
      <c r="D1842" s="4" t="s">
        <v>63</v>
      </c>
      <c r="E1842" s="5" t="s">
        <v>9115</v>
      </c>
      <c r="F1842" s="4" t="s">
        <v>15</v>
      </c>
      <c r="G1842" s="6" t="s">
        <v>16</v>
      </c>
      <c r="H1842" s="4" t="s">
        <v>7608</v>
      </c>
      <c r="I1842" s="4" t="s">
        <v>9035</v>
      </c>
      <c r="J1842" s="4" t="s">
        <v>9116</v>
      </c>
      <c r="K1842" s="4" t="s">
        <v>9117</v>
      </c>
      <c r="L1842" s="5"/>
    </row>
    <row r="1843" spans="1:12" ht="39" x14ac:dyDescent="0.25">
      <c r="A1843" s="4">
        <v>2590</v>
      </c>
      <c r="B1843" s="5" t="s">
        <v>9118</v>
      </c>
      <c r="C1843" s="4">
        <v>2001</v>
      </c>
      <c r="D1843" s="4" t="s">
        <v>63</v>
      </c>
      <c r="E1843" s="5" t="s">
        <v>9115</v>
      </c>
      <c r="F1843" s="4" t="s">
        <v>15</v>
      </c>
      <c r="G1843" s="8" t="s">
        <v>232</v>
      </c>
      <c r="H1843" s="4" t="s">
        <v>2243</v>
      </c>
      <c r="I1843" s="4" t="s">
        <v>5097</v>
      </c>
      <c r="J1843" s="4" t="s">
        <v>9119</v>
      </c>
      <c r="K1843" s="4" t="s">
        <v>9120</v>
      </c>
      <c r="L1843" s="5"/>
    </row>
    <row r="1844" spans="1:12" ht="39" x14ac:dyDescent="0.25">
      <c r="A1844" s="4">
        <v>2592</v>
      </c>
      <c r="B1844" s="5" t="s">
        <v>9121</v>
      </c>
      <c r="C1844" s="4">
        <v>2001</v>
      </c>
      <c r="D1844" s="4" t="s">
        <v>63</v>
      </c>
      <c r="E1844" s="5" t="s">
        <v>9122</v>
      </c>
      <c r="F1844" s="4" t="s">
        <v>15</v>
      </c>
      <c r="G1844" s="6" t="s">
        <v>16</v>
      </c>
      <c r="H1844" s="4" t="s">
        <v>1313</v>
      </c>
      <c r="I1844" s="4" t="s">
        <v>3474</v>
      </c>
      <c r="J1844" s="4" t="s">
        <v>9123</v>
      </c>
      <c r="K1844" s="4" t="s">
        <v>9124</v>
      </c>
      <c r="L1844" s="5"/>
    </row>
    <row r="1845" spans="1:12" ht="51.75" x14ac:dyDescent="0.25">
      <c r="A1845" s="4">
        <v>2593</v>
      </c>
      <c r="B1845" s="5" t="s">
        <v>9125</v>
      </c>
      <c r="C1845" s="4">
        <v>2000</v>
      </c>
      <c r="D1845" s="4" t="s">
        <v>5782</v>
      </c>
      <c r="E1845" s="5" t="s">
        <v>9126</v>
      </c>
      <c r="F1845" s="4" t="s">
        <v>5784</v>
      </c>
      <c r="G1845" s="6" t="s">
        <v>16</v>
      </c>
      <c r="H1845" s="4" t="s">
        <v>6289</v>
      </c>
      <c r="I1845" s="4" t="s">
        <v>9127</v>
      </c>
      <c r="J1845" s="4" t="s">
        <v>9128</v>
      </c>
      <c r="K1845" s="4" t="s">
        <v>9129</v>
      </c>
      <c r="L1845" s="5"/>
    </row>
    <row r="1846" spans="1:12" ht="51.75" x14ac:dyDescent="0.25">
      <c r="A1846" s="4">
        <v>2594</v>
      </c>
      <c r="B1846" s="5" t="s">
        <v>9130</v>
      </c>
      <c r="C1846" s="4">
        <v>2000</v>
      </c>
      <c r="D1846" s="4" t="s">
        <v>63</v>
      </c>
      <c r="E1846" s="5" t="s">
        <v>9131</v>
      </c>
      <c r="F1846" s="4" t="s">
        <v>15</v>
      </c>
      <c r="G1846" s="6" t="s">
        <v>16</v>
      </c>
      <c r="H1846" s="4" t="s">
        <v>2995</v>
      </c>
      <c r="I1846" s="4" t="s">
        <v>2584</v>
      </c>
      <c r="J1846" s="4" t="s">
        <v>9132</v>
      </c>
      <c r="K1846" s="4" t="s">
        <v>9133</v>
      </c>
      <c r="L1846" s="5"/>
    </row>
    <row r="1847" spans="1:12" ht="51.75" x14ac:dyDescent="0.25">
      <c r="A1847" s="4">
        <v>2595</v>
      </c>
      <c r="B1847" s="5" t="s">
        <v>9134</v>
      </c>
      <c r="C1847" s="4">
        <v>2000</v>
      </c>
      <c r="D1847" s="4" t="s">
        <v>63</v>
      </c>
      <c r="E1847" s="5" t="s">
        <v>9135</v>
      </c>
      <c r="F1847" s="4" t="s">
        <v>15</v>
      </c>
      <c r="G1847" s="6" t="s">
        <v>16</v>
      </c>
      <c r="H1847" s="4" t="s">
        <v>9136</v>
      </c>
      <c r="I1847" s="4" t="s">
        <v>2631</v>
      </c>
      <c r="J1847" s="4" t="s">
        <v>9137</v>
      </c>
      <c r="K1847" s="4" t="s">
        <v>9138</v>
      </c>
      <c r="L1847" s="5"/>
    </row>
    <row r="1848" spans="1:12" ht="39" x14ac:dyDescent="0.25">
      <c r="A1848" s="4">
        <v>2596</v>
      </c>
      <c r="B1848" s="5" t="s">
        <v>9139</v>
      </c>
      <c r="C1848" s="4">
        <v>2000</v>
      </c>
      <c r="D1848" s="4" t="s">
        <v>63</v>
      </c>
      <c r="E1848" s="5" t="s">
        <v>9140</v>
      </c>
      <c r="F1848" s="4" t="s">
        <v>15</v>
      </c>
      <c r="G1848" s="6" t="s">
        <v>16</v>
      </c>
      <c r="H1848" s="4" t="s">
        <v>1129</v>
      </c>
      <c r="I1848" s="4" t="s">
        <v>139</v>
      </c>
      <c r="J1848" s="4" t="s">
        <v>9141</v>
      </c>
      <c r="K1848" s="4" t="s">
        <v>9142</v>
      </c>
      <c r="L1848" s="5"/>
    </row>
    <row r="1849" spans="1:12" ht="26.25" x14ac:dyDescent="0.25">
      <c r="A1849" s="4">
        <v>2597</v>
      </c>
      <c r="B1849" s="5" t="s">
        <v>9143</v>
      </c>
      <c r="C1849" s="4">
        <v>2000</v>
      </c>
      <c r="D1849" s="4" t="s">
        <v>63</v>
      </c>
      <c r="E1849" s="5" t="s">
        <v>9144</v>
      </c>
      <c r="F1849" s="4" t="s">
        <v>15</v>
      </c>
      <c r="G1849" s="6" t="s">
        <v>16</v>
      </c>
      <c r="H1849" s="4" t="s">
        <v>1534</v>
      </c>
      <c r="I1849" s="4" t="s">
        <v>2337</v>
      </c>
      <c r="J1849" s="4" t="s">
        <v>9145</v>
      </c>
      <c r="K1849" s="4" t="s">
        <v>9146</v>
      </c>
      <c r="L1849" s="5"/>
    </row>
    <row r="1850" spans="1:12" ht="26.25" x14ac:dyDescent="0.25">
      <c r="A1850" s="4">
        <v>2598</v>
      </c>
      <c r="B1850" s="5" t="s">
        <v>9147</v>
      </c>
      <c r="C1850" s="4">
        <v>2000</v>
      </c>
      <c r="D1850" s="4" t="s">
        <v>63</v>
      </c>
      <c r="E1850" s="5" t="s">
        <v>9144</v>
      </c>
      <c r="F1850" s="4" t="s">
        <v>15</v>
      </c>
      <c r="G1850" s="8" t="s">
        <v>16</v>
      </c>
      <c r="H1850" s="4" t="s">
        <v>2263</v>
      </c>
      <c r="I1850" s="4" t="s">
        <v>4111</v>
      </c>
      <c r="J1850" s="4" t="s">
        <v>9148</v>
      </c>
      <c r="K1850" s="4" t="s">
        <v>9149</v>
      </c>
      <c r="L1850" s="5"/>
    </row>
    <row r="1851" spans="1:12" ht="26.25" x14ac:dyDescent="0.25">
      <c r="A1851" s="4">
        <v>2599</v>
      </c>
      <c r="B1851" s="5" t="s">
        <v>9150</v>
      </c>
      <c r="C1851" s="4">
        <v>2000</v>
      </c>
      <c r="D1851" s="4" t="s">
        <v>63</v>
      </c>
      <c r="E1851" s="5" t="s">
        <v>9144</v>
      </c>
      <c r="F1851" s="4" t="s">
        <v>15</v>
      </c>
      <c r="G1851" s="6" t="s">
        <v>16</v>
      </c>
      <c r="H1851" s="4" t="s">
        <v>5067</v>
      </c>
      <c r="I1851" s="4" t="s">
        <v>2925</v>
      </c>
      <c r="J1851" s="4" t="s">
        <v>9151</v>
      </c>
      <c r="K1851" s="4" t="s">
        <v>9152</v>
      </c>
      <c r="L1851" s="5"/>
    </row>
    <row r="1852" spans="1:12" ht="26.25" x14ac:dyDescent="0.25">
      <c r="A1852" s="4">
        <v>2600</v>
      </c>
      <c r="B1852" s="5" t="s">
        <v>9153</v>
      </c>
      <c r="C1852" s="4">
        <v>2000</v>
      </c>
      <c r="D1852" s="4" t="s">
        <v>63</v>
      </c>
      <c r="E1852" s="5" t="s">
        <v>9154</v>
      </c>
      <c r="F1852" s="4" t="s">
        <v>15</v>
      </c>
      <c r="G1852" s="6" t="s">
        <v>16</v>
      </c>
      <c r="H1852" s="4" t="s">
        <v>2306</v>
      </c>
      <c r="I1852" s="4" t="s">
        <v>5221</v>
      </c>
      <c r="J1852" s="4" t="s">
        <v>9155</v>
      </c>
      <c r="K1852" s="4" t="s">
        <v>9156</v>
      </c>
      <c r="L1852" s="5"/>
    </row>
    <row r="1853" spans="1:12" ht="26.25" x14ac:dyDescent="0.25">
      <c r="A1853" s="4">
        <v>2601</v>
      </c>
      <c r="B1853" s="5" t="s">
        <v>9157</v>
      </c>
      <c r="C1853" s="4">
        <v>2000</v>
      </c>
      <c r="D1853" s="4" t="s">
        <v>13</v>
      </c>
      <c r="E1853" s="5" t="s">
        <v>6330</v>
      </c>
      <c r="F1853" s="4" t="s">
        <v>15</v>
      </c>
      <c r="G1853" s="6" t="s">
        <v>16</v>
      </c>
      <c r="H1853" s="4" t="s">
        <v>1073</v>
      </c>
      <c r="I1853" s="4" t="s">
        <v>494</v>
      </c>
      <c r="J1853" s="4" t="s">
        <v>9158</v>
      </c>
      <c r="K1853" s="4" t="s">
        <v>9159</v>
      </c>
      <c r="L1853" s="5"/>
    </row>
    <row r="1854" spans="1:12" ht="51.75" x14ac:dyDescent="0.25">
      <c r="A1854" s="4">
        <v>2602</v>
      </c>
      <c r="B1854" s="5" t="s">
        <v>9160</v>
      </c>
      <c r="C1854" s="4">
        <v>2000</v>
      </c>
      <c r="D1854" s="4" t="s">
        <v>63</v>
      </c>
      <c r="E1854" s="5" t="s">
        <v>9161</v>
      </c>
      <c r="F1854" s="4" t="s">
        <v>15</v>
      </c>
      <c r="G1854" s="6" t="s">
        <v>16</v>
      </c>
      <c r="H1854" s="4" t="s">
        <v>399</v>
      </c>
      <c r="I1854" s="4" t="s">
        <v>379</v>
      </c>
      <c r="J1854" s="4" t="s">
        <v>9162</v>
      </c>
      <c r="K1854" s="4" t="s">
        <v>9163</v>
      </c>
      <c r="L1854" s="5"/>
    </row>
    <row r="1855" spans="1:12" ht="51.75" x14ac:dyDescent="0.25">
      <c r="A1855" s="4">
        <v>2603</v>
      </c>
      <c r="B1855" s="5" t="s">
        <v>9164</v>
      </c>
      <c r="C1855" s="4">
        <v>2000</v>
      </c>
      <c r="D1855" s="4" t="s">
        <v>63</v>
      </c>
      <c r="E1855" s="5" t="s">
        <v>9165</v>
      </c>
      <c r="F1855" s="4" t="s">
        <v>15</v>
      </c>
      <c r="G1855" s="6" t="s">
        <v>16</v>
      </c>
      <c r="H1855" s="4" t="s">
        <v>2313</v>
      </c>
      <c r="I1855" s="4" t="s">
        <v>4983</v>
      </c>
      <c r="J1855" s="4" t="s">
        <v>9166</v>
      </c>
      <c r="K1855" s="4" t="s">
        <v>9167</v>
      </c>
      <c r="L1855" s="5"/>
    </row>
    <row r="1856" spans="1:12" ht="39" x14ac:dyDescent="0.25">
      <c r="A1856" s="4">
        <v>2604</v>
      </c>
      <c r="B1856" s="5" t="s">
        <v>9168</v>
      </c>
      <c r="C1856" s="4">
        <v>2000</v>
      </c>
      <c r="D1856" s="4" t="s">
        <v>63</v>
      </c>
      <c r="E1856" s="5" t="s">
        <v>9169</v>
      </c>
      <c r="F1856" s="4" t="s">
        <v>15</v>
      </c>
      <c r="G1856" s="6" t="s">
        <v>16</v>
      </c>
      <c r="H1856" s="4" t="s">
        <v>4309</v>
      </c>
      <c r="I1856" s="4" t="s">
        <v>4309</v>
      </c>
      <c r="J1856" s="4" t="s">
        <v>9170</v>
      </c>
      <c r="K1856" s="4" t="s">
        <v>9171</v>
      </c>
      <c r="L1856" s="5"/>
    </row>
    <row r="1857" spans="1:12" x14ac:dyDescent="0.25">
      <c r="A1857" s="4">
        <v>2605</v>
      </c>
      <c r="B1857" s="5" t="s">
        <v>9172</v>
      </c>
      <c r="C1857" s="4">
        <v>1999</v>
      </c>
      <c r="D1857" s="4" t="s">
        <v>6515</v>
      </c>
      <c r="E1857" s="5" t="s">
        <v>8039</v>
      </c>
      <c r="F1857" s="4" t="s">
        <v>6517</v>
      </c>
      <c r="G1857" s="6" t="s">
        <v>16</v>
      </c>
      <c r="H1857" s="4" t="s">
        <v>2078</v>
      </c>
      <c r="I1857" s="4" t="s">
        <v>17</v>
      </c>
      <c r="J1857" s="4" t="s">
        <v>9173</v>
      </c>
      <c r="K1857" s="4" t="s">
        <v>9174</v>
      </c>
      <c r="L1857" s="5"/>
    </row>
    <row r="1858" spans="1:12" ht="90" x14ac:dyDescent="0.25">
      <c r="A1858" s="4">
        <v>2608</v>
      </c>
      <c r="B1858" s="5" t="s">
        <v>9175</v>
      </c>
      <c r="C1858" s="4">
        <v>1999</v>
      </c>
      <c r="D1858" s="4" t="s">
        <v>63</v>
      </c>
      <c r="E1858" s="5" t="s">
        <v>9176</v>
      </c>
      <c r="F1858" s="4" t="s">
        <v>15</v>
      </c>
      <c r="G1858" s="6" t="s">
        <v>16</v>
      </c>
      <c r="H1858" s="4" t="s">
        <v>91</v>
      </c>
      <c r="I1858" s="4" t="s">
        <v>9177</v>
      </c>
      <c r="J1858" s="4" t="s">
        <v>9178</v>
      </c>
      <c r="K1858" s="4" t="s">
        <v>9179</v>
      </c>
      <c r="L1858" s="5"/>
    </row>
    <row r="1859" spans="1:12" ht="26.25" x14ac:dyDescent="0.25">
      <c r="A1859" s="4">
        <v>2610</v>
      </c>
      <c r="B1859" s="5" t="s">
        <v>9180</v>
      </c>
      <c r="C1859" s="4">
        <v>1999</v>
      </c>
      <c r="D1859" s="4" t="s">
        <v>63</v>
      </c>
      <c r="E1859" s="5" t="s">
        <v>9181</v>
      </c>
      <c r="F1859" s="4" t="s">
        <v>15</v>
      </c>
      <c r="G1859" s="6" t="s">
        <v>16</v>
      </c>
      <c r="H1859" s="4" t="s">
        <v>3126</v>
      </c>
      <c r="I1859" s="4" t="s">
        <v>967</v>
      </c>
      <c r="J1859" s="4" t="s">
        <v>9182</v>
      </c>
      <c r="K1859" s="4" t="s">
        <v>9183</v>
      </c>
      <c r="L1859" s="5"/>
    </row>
    <row r="1860" spans="1:12" ht="26.25" x14ac:dyDescent="0.25">
      <c r="A1860" s="4">
        <v>2613</v>
      </c>
      <c r="B1860" s="5" t="s">
        <v>9184</v>
      </c>
      <c r="C1860" s="4">
        <v>1999</v>
      </c>
      <c r="D1860" s="4" t="s">
        <v>63</v>
      </c>
      <c r="E1860" s="5" t="s">
        <v>9181</v>
      </c>
      <c r="F1860" s="4" t="s">
        <v>15</v>
      </c>
      <c r="G1860" s="6" t="s">
        <v>16</v>
      </c>
      <c r="H1860" s="4" t="s">
        <v>1555</v>
      </c>
      <c r="I1860" s="4" t="s">
        <v>277</v>
      </c>
      <c r="J1860" s="4" t="s">
        <v>9185</v>
      </c>
      <c r="K1860" s="4" t="s">
        <v>9186</v>
      </c>
      <c r="L1860" s="5"/>
    </row>
    <row r="1861" spans="1:12" ht="51.75" x14ac:dyDescent="0.25">
      <c r="A1861" s="4">
        <v>2614</v>
      </c>
      <c r="B1861" s="5" t="s">
        <v>9187</v>
      </c>
      <c r="C1861" s="4">
        <v>1999</v>
      </c>
      <c r="D1861" s="4" t="s">
        <v>63</v>
      </c>
      <c r="E1861" s="5" t="s">
        <v>9188</v>
      </c>
      <c r="F1861" s="4" t="s">
        <v>15</v>
      </c>
      <c r="G1861" s="6" t="s">
        <v>16</v>
      </c>
      <c r="H1861" s="4" t="s">
        <v>5040</v>
      </c>
      <c r="I1861" s="4" t="s">
        <v>968</v>
      </c>
      <c r="J1861" s="4" t="s">
        <v>9189</v>
      </c>
      <c r="K1861" s="4" t="s">
        <v>9190</v>
      </c>
      <c r="L1861" s="5"/>
    </row>
    <row r="1862" spans="1:12" ht="39" x14ac:dyDescent="0.25">
      <c r="A1862" s="4">
        <v>2615</v>
      </c>
      <c r="B1862" s="5" t="s">
        <v>9191</v>
      </c>
      <c r="C1862" s="4">
        <v>1999</v>
      </c>
      <c r="D1862" s="4" t="s">
        <v>63</v>
      </c>
      <c r="E1862" s="5" t="s">
        <v>9192</v>
      </c>
      <c r="F1862" s="4" t="s">
        <v>15</v>
      </c>
      <c r="G1862" s="6" t="s">
        <v>16</v>
      </c>
      <c r="H1862" s="4" t="s">
        <v>1086</v>
      </c>
      <c r="I1862" s="4" t="s">
        <v>1338</v>
      </c>
      <c r="J1862" s="4" t="s">
        <v>9193</v>
      </c>
      <c r="K1862" s="4" t="s">
        <v>9194</v>
      </c>
      <c r="L1862" s="5"/>
    </row>
    <row r="1863" spans="1:12" ht="51.75" x14ac:dyDescent="0.25">
      <c r="A1863" s="4">
        <v>2616</v>
      </c>
      <c r="B1863" s="5" t="s">
        <v>9195</v>
      </c>
      <c r="C1863" s="4">
        <v>1999</v>
      </c>
      <c r="D1863" s="4" t="s">
        <v>63</v>
      </c>
      <c r="E1863" s="5" t="s">
        <v>9196</v>
      </c>
      <c r="F1863" s="4" t="s">
        <v>15</v>
      </c>
      <c r="G1863" s="6" t="s">
        <v>16</v>
      </c>
      <c r="H1863" s="4" t="s">
        <v>4153</v>
      </c>
      <c r="I1863" s="4" t="s">
        <v>2337</v>
      </c>
      <c r="J1863" s="4" t="s">
        <v>9197</v>
      </c>
      <c r="K1863" s="4" t="s">
        <v>9198</v>
      </c>
      <c r="L1863" s="5"/>
    </row>
    <row r="1864" spans="1:12" ht="39" x14ac:dyDescent="0.25">
      <c r="A1864" s="4">
        <v>2617</v>
      </c>
      <c r="B1864" s="5" t="s">
        <v>9199</v>
      </c>
      <c r="C1864" s="4">
        <v>1999</v>
      </c>
      <c r="D1864" s="4" t="s">
        <v>63</v>
      </c>
      <c r="E1864" s="5" t="s">
        <v>9200</v>
      </c>
      <c r="F1864" s="4" t="s">
        <v>15</v>
      </c>
      <c r="G1864" s="6" t="s">
        <v>16</v>
      </c>
      <c r="H1864" s="4" t="s">
        <v>1115</v>
      </c>
      <c r="I1864" s="4" t="s">
        <v>6773</v>
      </c>
      <c r="J1864" s="4" t="s">
        <v>9201</v>
      </c>
      <c r="K1864" s="4" t="s">
        <v>9202</v>
      </c>
      <c r="L1864" s="5"/>
    </row>
    <row r="1865" spans="1:12" ht="77.25" x14ac:dyDescent="0.25">
      <c r="A1865" s="4">
        <v>2618</v>
      </c>
      <c r="B1865" s="5" t="s">
        <v>9203</v>
      </c>
      <c r="C1865" s="4">
        <v>1999</v>
      </c>
      <c r="D1865" s="4" t="s">
        <v>63</v>
      </c>
      <c r="E1865" s="5" t="s">
        <v>9204</v>
      </c>
      <c r="F1865" s="4" t="s">
        <v>15</v>
      </c>
      <c r="G1865" s="6" t="s">
        <v>16</v>
      </c>
      <c r="H1865" s="4" t="s">
        <v>9205</v>
      </c>
      <c r="I1865" s="4" t="s">
        <v>9206</v>
      </c>
      <c r="J1865" s="4" t="s">
        <v>9207</v>
      </c>
      <c r="K1865" s="4" t="s">
        <v>9208</v>
      </c>
      <c r="L1865" s="5"/>
    </row>
    <row r="1866" spans="1:12" ht="51.75" x14ac:dyDescent="0.25">
      <c r="A1866" s="4">
        <v>2619</v>
      </c>
      <c r="B1866" s="5" t="s">
        <v>9209</v>
      </c>
      <c r="C1866" s="4">
        <v>1999</v>
      </c>
      <c r="D1866" s="4" t="s">
        <v>63</v>
      </c>
      <c r="E1866" s="5" t="s">
        <v>9210</v>
      </c>
      <c r="F1866" s="4" t="s">
        <v>15</v>
      </c>
      <c r="G1866" s="6" t="s">
        <v>16</v>
      </c>
      <c r="H1866" s="4" t="s">
        <v>1940</v>
      </c>
      <c r="I1866" s="4" t="s">
        <v>9211</v>
      </c>
      <c r="J1866" s="4" t="s">
        <v>9212</v>
      </c>
      <c r="K1866" s="4" t="s">
        <v>9213</v>
      </c>
      <c r="L1866" s="5"/>
    </row>
    <row r="1867" spans="1:12" ht="51.75" x14ac:dyDescent="0.25">
      <c r="A1867" s="4">
        <v>2620</v>
      </c>
      <c r="B1867" s="5" t="s">
        <v>9214</v>
      </c>
      <c r="C1867" s="4">
        <v>1998</v>
      </c>
      <c r="D1867" s="4" t="s">
        <v>63</v>
      </c>
      <c r="E1867" s="5" t="s">
        <v>9215</v>
      </c>
      <c r="F1867" s="4" t="s">
        <v>15</v>
      </c>
      <c r="G1867" s="6" t="s">
        <v>16</v>
      </c>
      <c r="H1867" s="4" t="s">
        <v>1476</v>
      </c>
      <c r="I1867" s="4" t="s">
        <v>3356</v>
      </c>
      <c r="J1867" s="4" t="s">
        <v>9216</v>
      </c>
      <c r="K1867" s="4" t="s">
        <v>9217</v>
      </c>
      <c r="L1867" s="5"/>
    </row>
    <row r="1868" spans="1:12" ht="39" x14ac:dyDescent="0.25">
      <c r="A1868" s="4">
        <v>2621</v>
      </c>
      <c r="B1868" s="5" t="s">
        <v>9218</v>
      </c>
      <c r="C1868" s="4">
        <v>1998</v>
      </c>
      <c r="D1868" s="4" t="s">
        <v>63</v>
      </c>
      <c r="E1868" s="5" t="s">
        <v>9219</v>
      </c>
      <c r="F1868" s="4" t="s">
        <v>15</v>
      </c>
      <c r="G1868" s="6" t="s">
        <v>16</v>
      </c>
      <c r="H1868" s="4" t="s">
        <v>1578</v>
      </c>
      <c r="I1868" s="4" t="s">
        <v>2564</v>
      </c>
      <c r="J1868" s="4" t="s">
        <v>9220</v>
      </c>
      <c r="K1868" s="4" t="s">
        <v>9221</v>
      </c>
      <c r="L1868" s="5"/>
    </row>
    <row r="1869" spans="1:12" ht="39" x14ac:dyDescent="0.25">
      <c r="A1869" s="4">
        <v>2622</v>
      </c>
      <c r="B1869" s="5" t="s">
        <v>9222</v>
      </c>
      <c r="C1869" s="4">
        <v>1998</v>
      </c>
      <c r="D1869" s="4" t="s">
        <v>63</v>
      </c>
      <c r="E1869" s="5" t="s">
        <v>9219</v>
      </c>
      <c r="F1869" s="4" t="s">
        <v>15</v>
      </c>
      <c r="G1869" s="6" t="s">
        <v>16</v>
      </c>
      <c r="H1869" s="4" t="s">
        <v>2051</v>
      </c>
      <c r="I1869" s="4" t="s">
        <v>4838</v>
      </c>
      <c r="J1869" s="4" t="s">
        <v>9223</v>
      </c>
      <c r="K1869" s="4" t="s">
        <v>9224</v>
      </c>
      <c r="L1869" s="5"/>
    </row>
    <row r="1870" spans="1:12" ht="39" x14ac:dyDescent="0.25">
      <c r="A1870" s="4">
        <v>2624</v>
      </c>
      <c r="B1870" s="5" t="s">
        <v>9225</v>
      </c>
      <c r="C1870" s="4">
        <v>1998</v>
      </c>
      <c r="D1870" s="4" t="s">
        <v>63</v>
      </c>
      <c r="E1870" s="5" t="s">
        <v>9226</v>
      </c>
      <c r="F1870" s="4" t="s">
        <v>15</v>
      </c>
      <c r="G1870" s="6" t="s">
        <v>16</v>
      </c>
      <c r="H1870" s="4" t="s">
        <v>2051</v>
      </c>
      <c r="I1870" s="4" t="s">
        <v>424</v>
      </c>
      <c r="J1870" s="4" t="s">
        <v>9227</v>
      </c>
      <c r="K1870" s="4" t="s">
        <v>9228</v>
      </c>
      <c r="L1870" s="5"/>
    </row>
    <row r="1871" spans="1:12" ht="26.25" x14ac:dyDescent="0.25">
      <c r="A1871" s="4">
        <v>2625</v>
      </c>
      <c r="B1871" s="5" t="s">
        <v>9229</v>
      </c>
      <c r="C1871" s="4">
        <v>1997</v>
      </c>
      <c r="D1871" s="4" t="s">
        <v>63</v>
      </c>
      <c r="E1871" s="5" t="s">
        <v>9230</v>
      </c>
      <c r="F1871" s="4" t="s">
        <v>15</v>
      </c>
      <c r="G1871" s="8" t="s">
        <v>232</v>
      </c>
      <c r="H1871" s="4" t="s">
        <v>2548</v>
      </c>
      <c r="I1871" s="4" t="s">
        <v>132</v>
      </c>
      <c r="J1871" s="4" t="s">
        <v>9231</v>
      </c>
      <c r="K1871" s="4" t="s">
        <v>9232</v>
      </c>
      <c r="L1871" s="5"/>
    </row>
    <row r="1872" spans="1:12" ht="26.25" x14ac:dyDescent="0.25">
      <c r="A1872" s="4">
        <v>2626</v>
      </c>
      <c r="B1872" s="5" t="s">
        <v>9233</v>
      </c>
      <c r="C1872" s="4">
        <v>1997</v>
      </c>
      <c r="D1872" s="4" t="s">
        <v>63</v>
      </c>
      <c r="E1872" s="5" t="s">
        <v>9230</v>
      </c>
      <c r="F1872" s="4" t="s">
        <v>15</v>
      </c>
      <c r="G1872" s="6" t="s">
        <v>16</v>
      </c>
      <c r="H1872" s="4" t="s">
        <v>1447</v>
      </c>
      <c r="I1872" s="4" t="s">
        <v>194</v>
      </c>
      <c r="J1872" s="4" t="s">
        <v>9234</v>
      </c>
      <c r="K1872" s="4" t="s">
        <v>9235</v>
      </c>
      <c r="L1872" s="5"/>
    </row>
    <row r="1873" spans="1:12" x14ac:dyDescent="0.25">
      <c r="A1873" s="4">
        <v>2627</v>
      </c>
      <c r="B1873" s="5" t="s">
        <v>9236</v>
      </c>
      <c r="C1873" s="4">
        <v>1997</v>
      </c>
      <c r="D1873" s="4" t="s">
        <v>6515</v>
      </c>
      <c r="E1873" s="5" t="s">
        <v>8039</v>
      </c>
      <c r="F1873" s="4" t="s">
        <v>6517</v>
      </c>
      <c r="G1873" s="6" t="s">
        <v>16</v>
      </c>
      <c r="H1873" s="4" t="s">
        <v>9237</v>
      </c>
      <c r="I1873" s="4" t="s">
        <v>226</v>
      </c>
      <c r="J1873" s="4" t="s">
        <v>9238</v>
      </c>
      <c r="K1873" s="4" t="s">
        <v>9239</v>
      </c>
      <c r="L1873" s="5"/>
    </row>
    <row r="1874" spans="1:12" ht="39" x14ac:dyDescent="0.25">
      <c r="A1874" s="4">
        <v>2628</v>
      </c>
      <c r="B1874" s="5" t="s">
        <v>9240</v>
      </c>
      <c r="C1874" s="4">
        <v>1997</v>
      </c>
      <c r="D1874" s="4" t="s">
        <v>63</v>
      </c>
      <c r="E1874" s="5" t="s">
        <v>9241</v>
      </c>
      <c r="F1874" s="4" t="s">
        <v>15</v>
      </c>
      <c r="G1874" s="6" t="s">
        <v>16</v>
      </c>
      <c r="H1874" s="4" t="s">
        <v>1610</v>
      </c>
      <c r="I1874" s="4" t="s">
        <v>9242</v>
      </c>
      <c r="J1874" s="4" t="s">
        <v>9243</v>
      </c>
      <c r="K1874" s="4" t="s">
        <v>9244</v>
      </c>
      <c r="L1874" s="5"/>
    </row>
    <row r="1875" spans="1:12" ht="39" x14ac:dyDescent="0.25">
      <c r="A1875" s="4">
        <v>2629</v>
      </c>
      <c r="B1875" s="5" t="s">
        <v>9245</v>
      </c>
      <c r="C1875" s="4">
        <v>1997</v>
      </c>
      <c r="D1875" s="4" t="s">
        <v>63</v>
      </c>
      <c r="E1875" s="5" t="s">
        <v>9246</v>
      </c>
      <c r="F1875" s="4" t="s">
        <v>15</v>
      </c>
      <c r="G1875" s="6" t="s">
        <v>16</v>
      </c>
      <c r="H1875" s="4" t="s">
        <v>3651</v>
      </c>
      <c r="I1875" s="4" t="s">
        <v>7345</v>
      </c>
      <c r="J1875" s="4" t="s">
        <v>9247</v>
      </c>
      <c r="K1875" s="4" t="s">
        <v>9248</v>
      </c>
      <c r="L1875" s="5"/>
    </row>
    <row r="1876" spans="1:12" ht="26.25" x14ac:dyDescent="0.25">
      <c r="A1876" s="4">
        <v>2630</v>
      </c>
      <c r="B1876" s="5" t="s">
        <v>9249</v>
      </c>
      <c r="C1876" s="4">
        <v>1997</v>
      </c>
      <c r="D1876" s="4" t="s">
        <v>13</v>
      </c>
      <c r="E1876" s="5" t="s">
        <v>9250</v>
      </c>
      <c r="F1876" s="4" t="s">
        <v>15</v>
      </c>
      <c r="G1876" s="6" t="s">
        <v>16</v>
      </c>
      <c r="H1876" s="4" t="s">
        <v>1061</v>
      </c>
      <c r="I1876" s="4" t="s">
        <v>3774</v>
      </c>
      <c r="J1876" s="4" t="s">
        <v>9251</v>
      </c>
      <c r="K1876" s="4" t="s">
        <v>9252</v>
      </c>
      <c r="L1876" s="5"/>
    </row>
    <row r="1877" spans="1:12" ht="39" x14ac:dyDescent="0.25">
      <c r="A1877" s="4">
        <v>2631</v>
      </c>
      <c r="B1877" s="5" t="s">
        <v>9253</v>
      </c>
      <c r="C1877" s="4">
        <v>1997</v>
      </c>
      <c r="D1877" s="4" t="s">
        <v>63</v>
      </c>
      <c r="E1877" s="5" t="s">
        <v>9254</v>
      </c>
      <c r="F1877" s="4" t="s">
        <v>15</v>
      </c>
      <c r="G1877" s="6" t="s">
        <v>16</v>
      </c>
      <c r="H1877" s="4" t="s">
        <v>9255</v>
      </c>
      <c r="I1877" s="4" t="s">
        <v>91</v>
      </c>
      <c r="J1877" s="4" t="s">
        <v>9256</v>
      </c>
      <c r="K1877" s="4" t="s">
        <v>9257</v>
      </c>
      <c r="L1877" s="5"/>
    </row>
    <row r="1878" spans="1:12" ht="39" x14ac:dyDescent="0.25">
      <c r="A1878" s="4">
        <v>2632</v>
      </c>
      <c r="B1878" s="5" t="s">
        <v>9258</v>
      </c>
      <c r="C1878" s="4">
        <v>1997</v>
      </c>
      <c r="D1878" s="4" t="s">
        <v>63</v>
      </c>
      <c r="E1878" s="5" t="s">
        <v>9259</v>
      </c>
      <c r="F1878" s="4" t="s">
        <v>15</v>
      </c>
      <c r="G1878" s="6" t="s">
        <v>16</v>
      </c>
      <c r="H1878" s="4" t="s">
        <v>6726</v>
      </c>
      <c r="I1878" s="4" t="s">
        <v>58</v>
      </c>
      <c r="J1878" s="4" t="s">
        <v>9260</v>
      </c>
      <c r="K1878" s="4" t="s">
        <v>9261</v>
      </c>
      <c r="L1878" s="5"/>
    </row>
    <row r="1879" spans="1:12" x14ac:dyDescent="0.25">
      <c r="A1879" s="4">
        <v>2633</v>
      </c>
      <c r="B1879" s="5" t="s">
        <v>9262</v>
      </c>
      <c r="C1879" s="4">
        <v>1997</v>
      </c>
      <c r="D1879" s="4" t="s">
        <v>13</v>
      </c>
      <c r="E1879" s="5" t="s">
        <v>6330</v>
      </c>
      <c r="F1879" s="4" t="s">
        <v>15</v>
      </c>
      <c r="G1879" s="6" t="s">
        <v>16</v>
      </c>
      <c r="H1879" s="4" t="s">
        <v>5456</v>
      </c>
      <c r="I1879" s="4" t="s">
        <v>9263</v>
      </c>
      <c r="J1879" s="4" t="s">
        <v>9264</v>
      </c>
      <c r="K1879" s="4" t="s">
        <v>9265</v>
      </c>
      <c r="L1879" s="5"/>
    </row>
    <row r="1880" spans="1:12" ht="26.25" x14ac:dyDescent="0.25">
      <c r="A1880" s="4">
        <v>2636</v>
      </c>
      <c r="B1880" s="5" t="s">
        <v>9266</v>
      </c>
      <c r="C1880" s="4">
        <v>1996</v>
      </c>
      <c r="D1880" s="4" t="s">
        <v>63</v>
      </c>
      <c r="E1880" s="5" t="s">
        <v>9267</v>
      </c>
      <c r="F1880" s="4" t="s">
        <v>15</v>
      </c>
      <c r="G1880" s="6" t="s">
        <v>16</v>
      </c>
      <c r="H1880" s="4" t="s">
        <v>1610</v>
      </c>
      <c r="I1880" s="4" t="s">
        <v>9242</v>
      </c>
      <c r="J1880" s="4" t="s">
        <v>9268</v>
      </c>
      <c r="K1880" s="4" t="s">
        <v>9269</v>
      </c>
      <c r="L1880" s="5"/>
    </row>
    <row r="1881" spans="1:12" ht="39" x14ac:dyDescent="0.25">
      <c r="A1881" s="4">
        <v>2637</v>
      </c>
      <c r="B1881" s="5" t="s">
        <v>9270</v>
      </c>
      <c r="C1881" s="4">
        <v>1996</v>
      </c>
      <c r="D1881" s="4" t="s">
        <v>63</v>
      </c>
      <c r="E1881" s="5" t="s">
        <v>9271</v>
      </c>
      <c r="F1881" s="4" t="s">
        <v>15</v>
      </c>
      <c r="G1881" s="6" t="s">
        <v>16</v>
      </c>
      <c r="H1881" s="4" t="s">
        <v>4144</v>
      </c>
      <c r="I1881" s="4" t="s">
        <v>9272</v>
      </c>
      <c r="J1881" s="4" t="s">
        <v>9273</v>
      </c>
      <c r="K1881" s="4" t="s">
        <v>9274</v>
      </c>
      <c r="L1881" s="5"/>
    </row>
    <row r="1882" spans="1:12" ht="39" x14ac:dyDescent="0.25">
      <c r="A1882" s="4">
        <v>2638</v>
      </c>
      <c r="B1882" s="5" t="s">
        <v>9249</v>
      </c>
      <c r="C1882" s="4">
        <v>1996</v>
      </c>
      <c r="D1882" s="4" t="s">
        <v>63</v>
      </c>
      <c r="E1882" s="5" t="s">
        <v>9275</v>
      </c>
      <c r="F1882" s="4" t="s">
        <v>15</v>
      </c>
      <c r="G1882" s="6" t="s">
        <v>16</v>
      </c>
      <c r="H1882" s="4" t="s">
        <v>1518</v>
      </c>
      <c r="I1882" s="4" t="s">
        <v>4183</v>
      </c>
      <c r="J1882" s="4" t="s">
        <v>9276</v>
      </c>
      <c r="K1882" s="4" t="s">
        <v>9277</v>
      </c>
      <c r="L1882" s="5"/>
    </row>
    <row r="1883" spans="1:12" x14ac:dyDescent="0.25">
      <c r="A1883" s="4">
        <v>2639</v>
      </c>
      <c r="B1883" s="5" t="s">
        <v>9278</v>
      </c>
      <c r="C1883" s="4">
        <v>1996</v>
      </c>
      <c r="D1883" s="4" t="s">
        <v>13</v>
      </c>
      <c r="E1883" s="5" t="s">
        <v>9279</v>
      </c>
      <c r="F1883" s="4" t="s">
        <v>15</v>
      </c>
      <c r="G1883" s="6" t="s">
        <v>16</v>
      </c>
      <c r="H1883" s="4" t="s">
        <v>9280</v>
      </c>
      <c r="I1883" s="4" t="s">
        <v>9281</v>
      </c>
      <c r="J1883" s="4" t="s">
        <v>9282</v>
      </c>
      <c r="K1883" s="4" t="s">
        <v>9283</v>
      </c>
      <c r="L1883" s="5"/>
    </row>
    <row r="1884" spans="1:12" ht="26.25" x14ac:dyDescent="0.25">
      <c r="A1884" s="4">
        <v>2640</v>
      </c>
      <c r="B1884" s="5" t="s">
        <v>9284</v>
      </c>
      <c r="C1884" s="4">
        <v>1996</v>
      </c>
      <c r="D1884" s="4" t="s">
        <v>63</v>
      </c>
      <c r="E1884" s="5" t="s">
        <v>9285</v>
      </c>
      <c r="F1884" s="4" t="s">
        <v>15</v>
      </c>
      <c r="G1884" s="6" t="s">
        <v>16</v>
      </c>
      <c r="H1884" s="4" t="s">
        <v>2564</v>
      </c>
      <c r="I1884" s="4" t="s">
        <v>1170</v>
      </c>
      <c r="J1884" s="4" t="s">
        <v>9286</v>
      </c>
      <c r="K1884" s="4" t="s">
        <v>9287</v>
      </c>
      <c r="L1884" s="5"/>
    </row>
    <row r="1885" spans="1:12" ht="26.25" x14ac:dyDescent="0.25">
      <c r="A1885" s="4">
        <v>2641</v>
      </c>
      <c r="B1885" s="5" t="s">
        <v>9288</v>
      </c>
      <c r="C1885" s="4">
        <v>1996</v>
      </c>
      <c r="D1885" s="4" t="s">
        <v>63</v>
      </c>
      <c r="E1885" s="5" t="s">
        <v>9289</v>
      </c>
      <c r="F1885" s="4" t="s">
        <v>15</v>
      </c>
      <c r="G1885" s="6" t="s">
        <v>16</v>
      </c>
      <c r="H1885" s="4" t="s">
        <v>5924</v>
      </c>
      <c r="I1885" s="4" t="s">
        <v>9290</v>
      </c>
      <c r="J1885" s="4" t="s">
        <v>9291</v>
      </c>
      <c r="K1885" s="4" t="s">
        <v>9292</v>
      </c>
      <c r="L1885" s="5"/>
    </row>
    <row r="1886" spans="1:12" x14ac:dyDescent="0.25">
      <c r="A1886" s="4">
        <v>2642</v>
      </c>
      <c r="B1886" s="5" t="s">
        <v>9293</v>
      </c>
      <c r="C1886" s="4">
        <v>1996</v>
      </c>
      <c r="D1886" s="4" t="s">
        <v>13</v>
      </c>
      <c r="E1886" s="5" t="s">
        <v>9294</v>
      </c>
      <c r="F1886" s="4" t="s">
        <v>15</v>
      </c>
      <c r="G1886" s="6" t="s">
        <v>16</v>
      </c>
      <c r="H1886" s="4" t="s">
        <v>3984</v>
      </c>
      <c r="I1886" s="4" t="s">
        <v>4309</v>
      </c>
      <c r="J1886" s="4" t="s">
        <v>9295</v>
      </c>
      <c r="K1886" s="4" t="s">
        <v>9296</v>
      </c>
      <c r="L1886" s="5"/>
    </row>
    <row r="1887" spans="1:12" ht="26.25" x14ac:dyDescent="0.25">
      <c r="A1887" s="4">
        <v>2643</v>
      </c>
      <c r="B1887" s="5" t="s">
        <v>9293</v>
      </c>
      <c r="C1887" s="4">
        <v>1995</v>
      </c>
      <c r="D1887" s="4" t="s">
        <v>63</v>
      </c>
      <c r="E1887" s="5" t="s">
        <v>9297</v>
      </c>
      <c r="F1887" s="4" t="s">
        <v>15</v>
      </c>
      <c r="G1887" s="6" t="s">
        <v>16</v>
      </c>
      <c r="H1887" s="4" t="s">
        <v>219</v>
      </c>
      <c r="I1887" s="4" t="s">
        <v>245</v>
      </c>
      <c r="J1887" s="4" t="s">
        <v>9298</v>
      </c>
      <c r="K1887" s="4" t="s">
        <v>9299</v>
      </c>
      <c r="L1887" s="5"/>
    </row>
    <row r="1888" spans="1:12" ht="26.25" x14ac:dyDescent="0.25">
      <c r="A1888" s="4">
        <v>2645</v>
      </c>
      <c r="B1888" s="5" t="s">
        <v>9300</v>
      </c>
      <c r="C1888" s="4">
        <v>1995</v>
      </c>
      <c r="D1888" s="4" t="s">
        <v>63</v>
      </c>
      <c r="E1888" s="5" t="s">
        <v>9301</v>
      </c>
      <c r="F1888" s="4" t="s">
        <v>15</v>
      </c>
      <c r="G1888" s="6" t="s">
        <v>16</v>
      </c>
      <c r="H1888" s="4" t="s">
        <v>4002</v>
      </c>
      <c r="I1888" s="4" t="s">
        <v>1121</v>
      </c>
      <c r="J1888" s="4" t="s">
        <v>9302</v>
      </c>
      <c r="K1888" s="4" t="s">
        <v>9303</v>
      </c>
      <c r="L1888" s="5"/>
    </row>
    <row r="1889" spans="1:12" ht="26.25" x14ac:dyDescent="0.25">
      <c r="A1889" s="4">
        <v>2646</v>
      </c>
      <c r="B1889" s="5" t="s">
        <v>9304</v>
      </c>
      <c r="C1889" s="4">
        <v>1995</v>
      </c>
      <c r="D1889" s="4" t="s">
        <v>63</v>
      </c>
      <c r="E1889" s="5" t="s">
        <v>9305</v>
      </c>
      <c r="F1889" s="4" t="s">
        <v>15</v>
      </c>
      <c r="G1889" s="6" t="s">
        <v>16</v>
      </c>
      <c r="H1889" s="4" t="s">
        <v>4838</v>
      </c>
      <c r="I1889" s="4" t="s">
        <v>3356</v>
      </c>
      <c r="J1889" s="4" t="s">
        <v>9306</v>
      </c>
      <c r="K1889" s="4" t="s">
        <v>9307</v>
      </c>
      <c r="L1889" s="5"/>
    </row>
    <row r="1890" spans="1:12" ht="39" x14ac:dyDescent="0.25">
      <c r="A1890" s="4">
        <v>2647</v>
      </c>
      <c r="B1890" s="5" t="s">
        <v>9308</v>
      </c>
      <c r="C1890" s="4">
        <v>1995</v>
      </c>
      <c r="D1890" s="4" t="s">
        <v>63</v>
      </c>
      <c r="E1890" s="5" t="s">
        <v>9309</v>
      </c>
      <c r="F1890" s="4" t="s">
        <v>15</v>
      </c>
      <c r="G1890" s="6" t="s">
        <v>16</v>
      </c>
      <c r="H1890" s="4" t="s">
        <v>9310</v>
      </c>
      <c r="I1890" s="4" t="s">
        <v>3973</v>
      </c>
      <c r="J1890" s="4" t="s">
        <v>9311</v>
      </c>
      <c r="K1890" s="4" t="s">
        <v>9312</v>
      </c>
      <c r="L1890" s="5"/>
    </row>
    <row r="1891" spans="1:12" ht="26.25" x14ac:dyDescent="0.25">
      <c r="A1891" s="4">
        <v>2648</v>
      </c>
      <c r="B1891" s="5" t="s">
        <v>9313</v>
      </c>
      <c r="C1891" s="4">
        <v>1995</v>
      </c>
      <c r="D1891" s="4" t="s">
        <v>13</v>
      </c>
      <c r="E1891" s="5" t="s">
        <v>9250</v>
      </c>
      <c r="F1891" s="4" t="s">
        <v>15</v>
      </c>
      <c r="G1891" s="6" t="s">
        <v>16</v>
      </c>
      <c r="H1891" s="4" t="s">
        <v>1074</v>
      </c>
      <c r="I1891" s="4" t="s">
        <v>7594</v>
      </c>
      <c r="J1891" s="4" t="s">
        <v>9314</v>
      </c>
      <c r="K1891" s="4" t="s">
        <v>9315</v>
      </c>
      <c r="L1891" s="5"/>
    </row>
    <row r="1892" spans="1:12" ht="26.25" x14ac:dyDescent="0.25">
      <c r="A1892" s="4">
        <v>2649</v>
      </c>
      <c r="B1892" s="5" t="s">
        <v>9316</v>
      </c>
      <c r="C1892" s="4">
        <v>1994</v>
      </c>
      <c r="D1892" s="4" t="s">
        <v>6515</v>
      </c>
      <c r="E1892" s="5" t="s">
        <v>8039</v>
      </c>
      <c r="F1892" s="4" t="s">
        <v>6517</v>
      </c>
      <c r="G1892" s="6" t="s">
        <v>16</v>
      </c>
      <c r="H1892" s="4" t="s">
        <v>721</v>
      </c>
      <c r="I1892" s="4" t="s">
        <v>2361</v>
      </c>
      <c r="J1892" s="4" t="s">
        <v>9317</v>
      </c>
      <c r="K1892" s="4" t="s">
        <v>9318</v>
      </c>
      <c r="L1892" s="5"/>
    </row>
    <row r="1893" spans="1:12" ht="39" x14ac:dyDescent="0.25">
      <c r="A1893" s="4">
        <v>2650</v>
      </c>
      <c r="B1893" s="5" t="s">
        <v>9319</v>
      </c>
      <c r="C1893" s="4">
        <v>1994</v>
      </c>
      <c r="D1893" s="4" t="s">
        <v>63</v>
      </c>
      <c r="E1893" s="5" t="s">
        <v>9320</v>
      </c>
      <c r="F1893" s="4" t="s">
        <v>15</v>
      </c>
      <c r="G1893" s="6" t="s">
        <v>16</v>
      </c>
      <c r="H1893" s="4" t="s">
        <v>700</v>
      </c>
      <c r="I1893" s="4" t="s">
        <v>18</v>
      </c>
      <c r="J1893" s="4" t="s">
        <v>9321</v>
      </c>
      <c r="K1893" s="4" t="s">
        <v>9322</v>
      </c>
      <c r="L1893" s="5"/>
    </row>
    <row r="1894" spans="1:12" ht="26.25" x14ac:dyDescent="0.25">
      <c r="A1894" s="4">
        <v>2651</v>
      </c>
      <c r="B1894" s="5" t="s">
        <v>9323</v>
      </c>
      <c r="C1894" s="4">
        <v>1994</v>
      </c>
      <c r="D1894" s="4" t="s">
        <v>63</v>
      </c>
      <c r="E1894" s="5" t="s">
        <v>9324</v>
      </c>
      <c r="F1894" s="4" t="s">
        <v>15</v>
      </c>
      <c r="G1894" s="6" t="s">
        <v>16</v>
      </c>
      <c r="H1894" s="4" t="s">
        <v>251</v>
      </c>
      <c r="I1894" s="4" t="s">
        <v>482</v>
      </c>
      <c r="J1894" s="4" t="s">
        <v>9325</v>
      </c>
      <c r="K1894" s="4" t="s">
        <v>9326</v>
      </c>
      <c r="L1894" s="5"/>
    </row>
    <row r="1895" spans="1:12" ht="26.25" x14ac:dyDescent="0.25">
      <c r="A1895" s="4">
        <v>2652</v>
      </c>
      <c r="B1895" s="5" t="s">
        <v>9327</v>
      </c>
      <c r="C1895" s="4">
        <v>1994</v>
      </c>
      <c r="D1895" s="4" t="s">
        <v>13</v>
      </c>
      <c r="E1895" s="5" t="s">
        <v>9328</v>
      </c>
      <c r="F1895" s="4" t="s">
        <v>15</v>
      </c>
      <c r="G1895" s="6" t="s">
        <v>16</v>
      </c>
      <c r="H1895" s="4" t="s">
        <v>1275</v>
      </c>
      <c r="I1895" s="4" t="s">
        <v>7345</v>
      </c>
      <c r="J1895" s="4" t="s">
        <v>9329</v>
      </c>
      <c r="K1895" s="4" t="s">
        <v>9330</v>
      </c>
      <c r="L1895" s="5"/>
    </row>
    <row r="1896" spans="1:12" x14ac:dyDescent="0.25">
      <c r="A1896" s="4">
        <v>2653</v>
      </c>
      <c r="B1896" s="5" t="s">
        <v>9331</v>
      </c>
      <c r="C1896" s="4">
        <v>1994</v>
      </c>
      <c r="D1896" s="4" t="s">
        <v>63</v>
      </c>
      <c r="E1896" s="5" t="s">
        <v>9332</v>
      </c>
      <c r="F1896" s="4" t="s">
        <v>15</v>
      </c>
      <c r="G1896" s="6" t="s">
        <v>16</v>
      </c>
      <c r="H1896" s="4" t="s">
        <v>378</v>
      </c>
      <c r="I1896" s="4" t="s">
        <v>3113</v>
      </c>
      <c r="J1896" s="4" t="s">
        <v>9333</v>
      </c>
      <c r="K1896" s="4" t="s">
        <v>9334</v>
      </c>
      <c r="L1896" s="5"/>
    </row>
    <row r="1897" spans="1:12" ht="39" x14ac:dyDescent="0.25">
      <c r="A1897" s="4">
        <v>2654</v>
      </c>
      <c r="B1897" s="5" t="s">
        <v>9335</v>
      </c>
      <c r="C1897" s="4">
        <v>1994</v>
      </c>
      <c r="D1897" s="4" t="s">
        <v>63</v>
      </c>
      <c r="E1897" s="5" t="s">
        <v>9336</v>
      </c>
      <c r="F1897" s="4" t="s">
        <v>15</v>
      </c>
      <c r="G1897" s="6" t="s">
        <v>16</v>
      </c>
      <c r="H1897" s="4" t="s">
        <v>233</v>
      </c>
      <c r="I1897" s="4" t="s">
        <v>289</v>
      </c>
      <c r="J1897" s="4" t="s">
        <v>9337</v>
      </c>
      <c r="K1897" s="4" t="s">
        <v>9338</v>
      </c>
      <c r="L1897" s="5"/>
    </row>
    <row r="1898" spans="1:12" ht="26.25" x14ac:dyDescent="0.25">
      <c r="A1898" s="4">
        <v>2655</v>
      </c>
      <c r="B1898" s="5" t="s">
        <v>9339</v>
      </c>
      <c r="C1898" s="4">
        <v>1994</v>
      </c>
      <c r="D1898" s="4" t="s">
        <v>63</v>
      </c>
      <c r="E1898" s="5" t="s">
        <v>9340</v>
      </c>
      <c r="F1898" s="4" t="s">
        <v>15</v>
      </c>
      <c r="G1898" s="6" t="s">
        <v>16</v>
      </c>
      <c r="H1898" s="4" t="s">
        <v>4931</v>
      </c>
      <c r="I1898" s="4" t="s">
        <v>3714</v>
      </c>
      <c r="J1898" s="4" t="s">
        <v>9341</v>
      </c>
      <c r="K1898" s="4" t="s">
        <v>9342</v>
      </c>
      <c r="L1898" s="5"/>
    </row>
    <row r="1899" spans="1:12" ht="26.25" x14ac:dyDescent="0.25">
      <c r="A1899" s="4">
        <v>2656</v>
      </c>
      <c r="B1899" s="5" t="s">
        <v>9343</v>
      </c>
      <c r="C1899" s="4">
        <v>1994</v>
      </c>
      <c r="D1899" s="4" t="s">
        <v>63</v>
      </c>
      <c r="E1899" s="5" t="s">
        <v>9340</v>
      </c>
      <c r="F1899" s="4" t="s">
        <v>15</v>
      </c>
      <c r="G1899" s="7" t="s">
        <v>77</v>
      </c>
      <c r="H1899" s="4" t="s">
        <v>139</v>
      </c>
      <c r="I1899" s="4" t="s">
        <v>1476</v>
      </c>
      <c r="J1899" s="4" t="s">
        <v>9344</v>
      </c>
      <c r="K1899" s="4" t="s">
        <v>9345</v>
      </c>
      <c r="L1899" s="5"/>
    </row>
    <row r="1900" spans="1:12" ht="39" x14ac:dyDescent="0.25">
      <c r="A1900" s="4">
        <v>2657</v>
      </c>
      <c r="B1900" s="5" t="s">
        <v>9346</v>
      </c>
      <c r="C1900" s="4">
        <v>1994</v>
      </c>
      <c r="D1900" s="4" t="s">
        <v>5782</v>
      </c>
      <c r="E1900" s="5" t="s">
        <v>9347</v>
      </c>
      <c r="F1900" s="4" t="s">
        <v>5784</v>
      </c>
      <c r="G1900" s="6" t="s">
        <v>16</v>
      </c>
      <c r="H1900" s="4" t="s">
        <v>9348</v>
      </c>
      <c r="I1900" s="4" t="s">
        <v>9349</v>
      </c>
      <c r="J1900" s="4" t="s">
        <v>9350</v>
      </c>
      <c r="K1900" s="4" t="s">
        <v>9351</v>
      </c>
      <c r="L1900" s="5"/>
    </row>
    <row r="1901" spans="1:12" ht="39" x14ac:dyDescent="0.25">
      <c r="A1901" s="4">
        <v>2658</v>
      </c>
      <c r="B1901" s="5" t="s">
        <v>9352</v>
      </c>
      <c r="C1901" s="4">
        <v>1993</v>
      </c>
      <c r="D1901" s="4" t="s">
        <v>63</v>
      </c>
      <c r="E1901" s="5" t="s">
        <v>9353</v>
      </c>
      <c r="F1901" s="4" t="s">
        <v>15</v>
      </c>
      <c r="G1901" s="6" t="s">
        <v>16</v>
      </c>
      <c r="H1901" s="4" t="s">
        <v>2306</v>
      </c>
      <c r="I1901" s="4" t="s">
        <v>188</v>
      </c>
      <c r="J1901" s="4" t="s">
        <v>9354</v>
      </c>
      <c r="K1901" s="4" t="s">
        <v>9355</v>
      </c>
      <c r="L1901" s="5"/>
    </row>
    <row r="1902" spans="1:12" ht="39" x14ac:dyDescent="0.25">
      <c r="A1902" s="4">
        <v>2659</v>
      </c>
      <c r="B1902" s="5" t="s">
        <v>9356</v>
      </c>
      <c r="C1902" s="4">
        <v>1993</v>
      </c>
      <c r="D1902" s="4" t="s">
        <v>63</v>
      </c>
      <c r="E1902" s="5" t="s">
        <v>9353</v>
      </c>
      <c r="F1902" s="4" t="s">
        <v>15</v>
      </c>
      <c r="G1902" s="6" t="s">
        <v>16</v>
      </c>
      <c r="H1902" s="4" t="s">
        <v>1086</v>
      </c>
      <c r="I1902" s="4" t="s">
        <v>564</v>
      </c>
      <c r="J1902" s="4" t="s">
        <v>9357</v>
      </c>
      <c r="K1902" s="4" t="s">
        <v>9358</v>
      </c>
      <c r="L1902" s="5"/>
    </row>
    <row r="1903" spans="1:12" x14ac:dyDescent="0.25">
      <c r="A1903" s="4">
        <v>2660</v>
      </c>
      <c r="B1903" s="5" t="s">
        <v>9359</v>
      </c>
      <c r="C1903" s="4">
        <v>1993</v>
      </c>
      <c r="D1903" s="4" t="s">
        <v>63</v>
      </c>
      <c r="E1903" s="5" t="s">
        <v>9360</v>
      </c>
      <c r="F1903" s="4" t="s">
        <v>15</v>
      </c>
      <c r="G1903" s="6" t="s">
        <v>16</v>
      </c>
      <c r="H1903" s="4" t="s">
        <v>701</v>
      </c>
      <c r="I1903" s="4" t="s">
        <v>2243</v>
      </c>
      <c r="J1903" s="4" t="s">
        <v>9361</v>
      </c>
      <c r="K1903" s="4" t="s">
        <v>9362</v>
      </c>
      <c r="L1903" s="5"/>
    </row>
    <row r="1904" spans="1:12" ht="39" x14ac:dyDescent="0.25">
      <c r="A1904" s="4">
        <v>2661</v>
      </c>
      <c r="B1904" s="5" t="s">
        <v>9363</v>
      </c>
      <c r="C1904" s="4">
        <v>1993</v>
      </c>
      <c r="D1904" s="4" t="s">
        <v>63</v>
      </c>
      <c r="E1904" s="5" t="s">
        <v>9364</v>
      </c>
      <c r="F1904" s="4" t="s">
        <v>15</v>
      </c>
      <c r="G1904" s="6" t="s">
        <v>16</v>
      </c>
      <c r="H1904" s="4" t="s">
        <v>683</v>
      </c>
      <c r="I1904" s="4" t="s">
        <v>3606</v>
      </c>
      <c r="J1904" s="4" t="s">
        <v>9365</v>
      </c>
      <c r="K1904" s="4" t="s">
        <v>9366</v>
      </c>
      <c r="L1904" s="5"/>
    </row>
    <row r="1905" spans="1:12" ht="39" x14ac:dyDescent="0.25">
      <c r="A1905" s="4">
        <v>2662</v>
      </c>
      <c r="B1905" s="5" t="s">
        <v>9367</v>
      </c>
      <c r="C1905" s="4">
        <v>1993</v>
      </c>
      <c r="D1905" s="4" t="s">
        <v>63</v>
      </c>
      <c r="E1905" s="5" t="s">
        <v>9368</v>
      </c>
      <c r="F1905" s="4" t="s">
        <v>15</v>
      </c>
      <c r="G1905" s="6" t="s">
        <v>16</v>
      </c>
      <c r="H1905" s="4" t="s">
        <v>2996</v>
      </c>
      <c r="I1905" s="4" t="s">
        <v>3490</v>
      </c>
      <c r="J1905" s="4" t="s">
        <v>9369</v>
      </c>
      <c r="K1905" s="4" t="s">
        <v>9370</v>
      </c>
      <c r="L1905" s="5"/>
    </row>
    <row r="1906" spans="1:12" ht="39" x14ac:dyDescent="0.25">
      <c r="A1906" s="4">
        <v>2663</v>
      </c>
      <c r="B1906" s="5" t="s">
        <v>9371</v>
      </c>
      <c r="C1906" s="4">
        <v>1992</v>
      </c>
      <c r="D1906" s="4" t="s">
        <v>63</v>
      </c>
      <c r="E1906" s="5" t="s">
        <v>9372</v>
      </c>
      <c r="F1906" s="4" t="s">
        <v>15</v>
      </c>
      <c r="G1906" s="6" t="s">
        <v>16</v>
      </c>
      <c r="H1906" s="4" t="s">
        <v>4349</v>
      </c>
      <c r="I1906" s="4" t="s">
        <v>4153</v>
      </c>
      <c r="J1906" s="4" t="s">
        <v>9373</v>
      </c>
      <c r="K1906" s="4" t="s">
        <v>9374</v>
      </c>
      <c r="L1906" s="5"/>
    </row>
    <row r="1907" spans="1:12" ht="51.75" x14ac:dyDescent="0.25">
      <c r="A1907" s="4">
        <v>2664</v>
      </c>
      <c r="B1907" s="5" t="s">
        <v>9375</v>
      </c>
      <c r="C1907" s="4">
        <v>1992</v>
      </c>
      <c r="D1907" s="4" t="s">
        <v>63</v>
      </c>
      <c r="E1907" s="5" t="s">
        <v>9376</v>
      </c>
      <c r="F1907" s="4" t="s">
        <v>15</v>
      </c>
      <c r="G1907" s="6" t="s">
        <v>16</v>
      </c>
      <c r="H1907" s="4" t="s">
        <v>2996</v>
      </c>
      <c r="I1907" s="4" t="s">
        <v>1550</v>
      </c>
      <c r="J1907" s="4" t="s">
        <v>9377</v>
      </c>
      <c r="K1907" s="4" t="s">
        <v>9378</v>
      </c>
      <c r="L1907" s="5"/>
    </row>
    <row r="1908" spans="1:12" ht="39" x14ac:dyDescent="0.25">
      <c r="A1908" s="4">
        <v>2665</v>
      </c>
      <c r="B1908" s="5" t="s">
        <v>9379</v>
      </c>
      <c r="C1908" s="4">
        <v>1992</v>
      </c>
      <c r="D1908" s="4" t="s">
        <v>63</v>
      </c>
      <c r="E1908" s="5" t="s">
        <v>9380</v>
      </c>
      <c r="F1908" s="4" t="s">
        <v>15</v>
      </c>
      <c r="G1908" s="6" t="s">
        <v>16</v>
      </c>
      <c r="H1908" s="4" t="s">
        <v>3228</v>
      </c>
      <c r="I1908" s="4" t="s">
        <v>9381</v>
      </c>
      <c r="J1908" s="4" t="s">
        <v>9382</v>
      </c>
      <c r="K1908" s="4" t="s">
        <v>9383</v>
      </c>
      <c r="L1908" s="5"/>
    </row>
    <row r="1909" spans="1:12" ht="39" x14ac:dyDescent="0.25">
      <c r="A1909" s="4">
        <v>2666</v>
      </c>
      <c r="B1909" s="5" t="s">
        <v>9384</v>
      </c>
      <c r="C1909" s="4">
        <v>1992</v>
      </c>
      <c r="D1909" s="4" t="s">
        <v>63</v>
      </c>
      <c r="E1909" s="5" t="s">
        <v>9385</v>
      </c>
      <c r="F1909" s="4" t="s">
        <v>15</v>
      </c>
      <c r="G1909" s="6" t="s">
        <v>16</v>
      </c>
      <c r="H1909" s="4" t="s">
        <v>1086</v>
      </c>
      <c r="I1909" s="4" t="s">
        <v>564</v>
      </c>
      <c r="J1909" s="4" t="s">
        <v>9386</v>
      </c>
      <c r="K1909" s="4" t="s">
        <v>9387</v>
      </c>
      <c r="L1909" s="5"/>
    </row>
    <row r="1910" spans="1:12" ht="26.25" x14ac:dyDescent="0.25">
      <c r="A1910" s="4">
        <v>2667</v>
      </c>
      <c r="B1910" s="5" t="s">
        <v>9388</v>
      </c>
      <c r="C1910" s="4">
        <v>1992</v>
      </c>
      <c r="D1910" s="4" t="s">
        <v>13</v>
      </c>
      <c r="E1910" s="5" t="s">
        <v>37</v>
      </c>
      <c r="F1910" s="4" t="s">
        <v>15</v>
      </c>
      <c r="G1910" s="6" t="s">
        <v>16</v>
      </c>
      <c r="H1910" s="4" t="s">
        <v>6088</v>
      </c>
      <c r="I1910" s="4" t="s">
        <v>3302</v>
      </c>
      <c r="J1910" s="4" t="s">
        <v>9389</v>
      </c>
      <c r="K1910" s="4" t="s">
        <v>9390</v>
      </c>
      <c r="L1910" s="5"/>
    </row>
    <row r="1911" spans="1:12" ht="39" x14ac:dyDescent="0.25">
      <c r="A1911" s="4">
        <v>2668</v>
      </c>
      <c r="B1911" s="5" t="s">
        <v>9391</v>
      </c>
      <c r="C1911" s="4">
        <v>1991</v>
      </c>
      <c r="D1911" s="4" t="s">
        <v>63</v>
      </c>
      <c r="E1911" s="5" t="s">
        <v>9392</v>
      </c>
      <c r="F1911" s="4" t="s">
        <v>15</v>
      </c>
      <c r="G1911" s="6" t="s">
        <v>16</v>
      </c>
      <c r="H1911" s="4" t="s">
        <v>219</v>
      </c>
      <c r="I1911" s="4" t="s">
        <v>2672</v>
      </c>
      <c r="J1911" s="4" t="s">
        <v>9393</v>
      </c>
      <c r="K1911" s="4" t="s">
        <v>9394</v>
      </c>
      <c r="L1911" s="5"/>
    </row>
    <row r="1912" spans="1:12" ht="26.25" x14ac:dyDescent="0.25">
      <c r="A1912" s="4">
        <v>2669</v>
      </c>
      <c r="B1912" s="5" t="s">
        <v>9395</v>
      </c>
      <c r="C1912" s="4">
        <v>1991</v>
      </c>
      <c r="D1912" s="4" t="s">
        <v>63</v>
      </c>
      <c r="E1912" s="5" t="s">
        <v>9396</v>
      </c>
      <c r="F1912" s="4" t="s">
        <v>15</v>
      </c>
      <c r="G1912" s="6" t="s">
        <v>16</v>
      </c>
      <c r="H1912" s="4" t="s">
        <v>2743</v>
      </c>
      <c r="I1912" s="4" t="s">
        <v>515</v>
      </c>
      <c r="J1912" s="4"/>
      <c r="K1912" s="4" t="s">
        <v>9397</v>
      </c>
      <c r="L1912" s="5"/>
    </row>
    <row r="1913" spans="1:12" ht="26.25" x14ac:dyDescent="0.25">
      <c r="A1913" s="4">
        <v>2670</v>
      </c>
      <c r="B1913" s="5" t="s">
        <v>9398</v>
      </c>
      <c r="C1913" s="4">
        <v>1990</v>
      </c>
      <c r="D1913" s="4" t="s">
        <v>13</v>
      </c>
      <c r="E1913" s="5" t="s">
        <v>37</v>
      </c>
      <c r="F1913" s="4" t="s">
        <v>15</v>
      </c>
      <c r="G1913" s="6" t="s">
        <v>16</v>
      </c>
      <c r="H1913" s="4" t="s">
        <v>3804</v>
      </c>
      <c r="I1913" s="4" t="s">
        <v>6171</v>
      </c>
      <c r="J1913" s="4" t="s">
        <v>9399</v>
      </c>
      <c r="K1913" s="4" t="s">
        <v>9400</v>
      </c>
      <c r="L1913" s="5"/>
    </row>
    <row r="1914" spans="1:12" x14ac:dyDescent="0.25">
      <c r="A1914" s="4">
        <v>2671</v>
      </c>
      <c r="B1914" s="5" t="s">
        <v>9401</v>
      </c>
      <c r="C1914" s="4">
        <v>1990</v>
      </c>
      <c r="D1914" s="4" t="s">
        <v>13</v>
      </c>
      <c r="E1914" s="5" t="s">
        <v>6330</v>
      </c>
      <c r="F1914" s="4" t="s">
        <v>15</v>
      </c>
      <c r="G1914" s="6" t="s">
        <v>16</v>
      </c>
      <c r="H1914" s="4" t="s">
        <v>1234</v>
      </c>
      <c r="I1914" s="4" t="s">
        <v>2818</v>
      </c>
      <c r="J1914" s="4" t="s">
        <v>9402</v>
      </c>
      <c r="K1914" s="4" t="s">
        <v>9403</v>
      </c>
      <c r="L1914" s="5"/>
    </row>
    <row r="1915" spans="1:12" ht="64.5" x14ac:dyDescent="0.25">
      <c r="A1915" s="4">
        <v>2672</v>
      </c>
      <c r="B1915" s="5" t="s">
        <v>9404</v>
      </c>
      <c r="C1915" s="4">
        <v>1990</v>
      </c>
      <c r="D1915" s="4" t="s">
        <v>63</v>
      </c>
      <c r="E1915" s="5" t="s">
        <v>9405</v>
      </c>
      <c r="F1915" s="4" t="s">
        <v>15</v>
      </c>
      <c r="G1915" s="6" t="s">
        <v>16</v>
      </c>
      <c r="H1915" s="4" t="s">
        <v>1270</v>
      </c>
      <c r="I1915" s="4" t="s">
        <v>283</v>
      </c>
      <c r="J1915" s="4" t="s">
        <v>9406</v>
      </c>
      <c r="K1915" s="4" t="s">
        <v>9407</v>
      </c>
      <c r="L1915" s="5"/>
    </row>
    <row r="1916" spans="1:12" ht="51.75" x14ac:dyDescent="0.25">
      <c r="A1916" s="4">
        <v>2673</v>
      </c>
      <c r="B1916" s="5" t="s">
        <v>9408</v>
      </c>
      <c r="C1916" s="4">
        <v>1990</v>
      </c>
      <c r="D1916" s="4" t="s">
        <v>63</v>
      </c>
      <c r="E1916" s="5" t="s">
        <v>9409</v>
      </c>
      <c r="F1916" s="4" t="s">
        <v>15</v>
      </c>
      <c r="G1916" s="6" t="s">
        <v>16</v>
      </c>
      <c r="H1916" s="4" t="s">
        <v>2361</v>
      </c>
      <c r="I1916" s="4" t="s">
        <v>57</v>
      </c>
      <c r="J1916" s="4" t="s">
        <v>9410</v>
      </c>
      <c r="K1916" s="4" t="s">
        <v>9411</v>
      </c>
      <c r="L1916" s="5"/>
    </row>
    <row r="1917" spans="1:12" ht="26.25" x14ac:dyDescent="0.25">
      <c r="A1917" s="4">
        <v>2674</v>
      </c>
      <c r="B1917" s="5" t="s">
        <v>9412</v>
      </c>
      <c r="C1917" s="4">
        <v>1990</v>
      </c>
      <c r="D1917" s="4" t="s">
        <v>63</v>
      </c>
      <c r="E1917" s="5" t="s">
        <v>9413</v>
      </c>
      <c r="F1917" s="4" t="s">
        <v>15</v>
      </c>
      <c r="G1917" s="6" t="s">
        <v>16</v>
      </c>
      <c r="H1917" s="4" t="s">
        <v>9414</v>
      </c>
      <c r="I1917" s="4" t="s">
        <v>9415</v>
      </c>
      <c r="J1917" s="4" t="s">
        <v>9416</v>
      </c>
      <c r="K1917" s="4" t="s">
        <v>9417</v>
      </c>
      <c r="L1917" s="5"/>
    </row>
    <row r="1918" spans="1:12" ht="51.75" x14ac:dyDescent="0.25">
      <c r="A1918" s="4">
        <v>2675</v>
      </c>
      <c r="B1918" s="5" t="s">
        <v>9418</v>
      </c>
      <c r="C1918" s="4">
        <v>1990</v>
      </c>
      <c r="D1918" s="4" t="s">
        <v>63</v>
      </c>
      <c r="E1918" s="5" t="s">
        <v>9419</v>
      </c>
      <c r="F1918" s="4" t="s">
        <v>15</v>
      </c>
      <c r="G1918" s="6" t="s">
        <v>16</v>
      </c>
      <c r="H1918" s="4" t="s">
        <v>1854</v>
      </c>
      <c r="I1918" s="4" t="s">
        <v>152</v>
      </c>
      <c r="J1918" s="4" t="s">
        <v>9420</v>
      </c>
      <c r="K1918" s="4" t="s">
        <v>9421</v>
      </c>
      <c r="L1918" s="5"/>
    </row>
    <row r="1919" spans="1:12" ht="51.75" x14ac:dyDescent="0.25">
      <c r="A1919" s="4">
        <v>2676</v>
      </c>
      <c r="B1919" s="5" t="s">
        <v>9422</v>
      </c>
      <c r="C1919" s="4">
        <v>1990</v>
      </c>
      <c r="D1919" s="4" t="s">
        <v>63</v>
      </c>
      <c r="E1919" s="5" t="s">
        <v>9419</v>
      </c>
      <c r="F1919" s="4" t="s">
        <v>15</v>
      </c>
      <c r="G1919" s="6" t="s">
        <v>16</v>
      </c>
      <c r="H1919" s="4" t="s">
        <v>9423</v>
      </c>
      <c r="I1919" s="4" t="s">
        <v>2907</v>
      </c>
      <c r="J1919" s="4" t="s">
        <v>9424</v>
      </c>
      <c r="K1919" s="4" t="s">
        <v>9425</v>
      </c>
      <c r="L1919" s="5"/>
    </row>
    <row r="1920" spans="1:12" ht="39" x14ac:dyDescent="0.25">
      <c r="A1920" s="4">
        <v>2677</v>
      </c>
      <c r="B1920" s="5" t="s">
        <v>9426</v>
      </c>
      <c r="C1920" s="4">
        <v>1989</v>
      </c>
      <c r="D1920" s="4" t="s">
        <v>63</v>
      </c>
      <c r="E1920" s="5" t="s">
        <v>9427</v>
      </c>
      <c r="F1920" s="4" t="s">
        <v>15</v>
      </c>
      <c r="G1920" s="6" t="s">
        <v>16</v>
      </c>
      <c r="H1920" s="4" t="s">
        <v>145</v>
      </c>
      <c r="I1920" s="4" t="s">
        <v>9428</v>
      </c>
      <c r="J1920" s="4" t="s">
        <v>9429</v>
      </c>
      <c r="K1920" s="4" t="s">
        <v>9430</v>
      </c>
      <c r="L1920" s="5"/>
    </row>
    <row r="1921" spans="1:12" ht="26.25" x14ac:dyDescent="0.25">
      <c r="A1921" s="4">
        <v>2678</v>
      </c>
      <c r="B1921" s="5" t="s">
        <v>9431</v>
      </c>
      <c r="C1921" s="4">
        <v>1989</v>
      </c>
      <c r="D1921" s="4" t="s">
        <v>63</v>
      </c>
      <c r="E1921" s="5" t="s">
        <v>9432</v>
      </c>
      <c r="F1921" s="4" t="s">
        <v>15</v>
      </c>
      <c r="G1921" s="6" t="s">
        <v>16</v>
      </c>
      <c r="H1921" s="4" t="s">
        <v>635</v>
      </c>
      <c r="I1921" s="4" t="s">
        <v>2990</v>
      </c>
      <c r="J1921" s="4" t="s">
        <v>9433</v>
      </c>
      <c r="K1921" s="4" t="s">
        <v>9434</v>
      </c>
      <c r="L1921" s="5"/>
    </row>
    <row r="1922" spans="1:12" ht="39" x14ac:dyDescent="0.25">
      <c r="A1922" s="4">
        <v>2679</v>
      </c>
      <c r="B1922" s="5" t="s">
        <v>9435</v>
      </c>
      <c r="C1922" s="4">
        <v>1989</v>
      </c>
      <c r="D1922" s="4" t="s">
        <v>13</v>
      </c>
      <c r="E1922" s="5" t="s">
        <v>3661</v>
      </c>
      <c r="F1922" s="4" t="s">
        <v>15</v>
      </c>
      <c r="G1922" s="6" t="s">
        <v>16</v>
      </c>
      <c r="H1922" s="4" t="s">
        <v>44</v>
      </c>
      <c r="I1922" s="4" t="s">
        <v>757</v>
      </c>
      <c r="J1922" s="4" t="s">
        <v>9436</v>
      </c>
      <c r="K1922" s="4" t="s">
        <v>9437</v>
      </c>
      <c r="L1922" s="5"/>
    </row>
    <row r="1923" spans="1:12" x14ac:dyDescent="0.25">
      <c r="A1923" s="4">
        <v>2680</v>
      </c>
      <c r="B1923" s="5" t="s">
        <v>9438</v>
      </c>
      <c r="C1923" s="4">
        <v>1988</v>
      </c>
      <c r="D1923" s="4" t="s">
        <v>6515</v>
      </c>
      <c r="E1923" s="5" t="s">
        <v>8039</v>
      </c>
      <c r="F1923" s="4" t="s">
        <v>6517</v>
      </c>
      <c r="G1923" s="6" t="s">
        <v>16</v>
      </c>
      <c r="H1923" s="4" t="s">
        <v>5309</v>
      </c>
      <c r="I1923" s="4" t="s">
        <v>1854</v>
      </c>
      <c r="J1923" s="4" t="s">
        <v>9439</v>
      </c>
      <c r="K1923" s="4" t="s">
        <v>9440</v>
      </c>
      <c r="L1923" s="5"/>
    </row>
    <row r="1924" spans="1:12" ht="39" x14ac:dyDescent="0.25">
      <c r="A1924" s="4">
        <v>2681</v>
      </c>
      <c r="B1924" s="5" t="s">
        <v>9441</v>
      </c>
      <c r="C1924" s="4">
        <v>1988</v>
      </c>
      <c r="D1924" s="4" t="s">
        <v>5782</v>
      </c>
      <c r="E1924" s="5" t="s">
        <v>9442</v>
      </c>
      <c r="F1924" s="4" t="s">
        <v>5784</v>
      </c>
      <c r="G1924" s="6" t="s">
        <v>16</v>
      </c>
      <c r="H1924" s="4" t="s">
        <v>1087</v>
      </c>
      <c r="I1924" s="4" t="s">
        <v>3580</v>
      </c>
      <c r="J1924" s="4" t="s">
        <v>9443</v>
      </c>
      <c r="K1924" s="4" t="s">
        <v>9444</v>
      </c>
      <c r="L1924" s="5"/>
    </row>
    <row r="1925" spans="1:12" ht="51.75" x14ac:dyDescent="0.25">
      <c r="A1925" s="4">
        <v>2682</v>
      </c>
      <c r="B1925" s="5" t="s">
        <v>9445</v>
      </c>
      <c r="C1925" s="4">
        <v>1988</v>
      </c>
      <c r="D1925" s="4" t="s">
        <v>63</v>
      </c>
      <c r="E1925" s="5" t="s">
        <v>9446</v>
      </c>
      <c r="F1925" s="4" t="s">
        <v>15</v>
      </c>
      <c r="G1925" s="6" t="s">
        <v>16</v>
      </c>
      <c r="H1925" s="4" t="s">
        <v>2939</v>
      </c>
      <c r="I1925" s="4" t="s">
        <v>2263</v>
      </c>
      <c r="J1925" s="4" t="s">
        <v>9447</v>
      </c>
      <c r="K1925" s="4" t="s">
        <v>9448</v>
      </c>
      <c r="L1925" s="5"/>
    </row>
    <row r="1926" spans="1:12" ht="26.25" x14ac:dyDescent="0.25">
      <c r="A1926" s="4">
        <v>2683</v>
      </c>
      <c r="B1926" s="5" t="s">
        <v>9449</v>
      </c>
      <c r="C1926" s="4">
        <v>1987</v>
      </c>
      <c r="D1926" s="4" t="s">
        <v>13</v>
      </c>
      <c r="E1926" s="5" t="s">
        <v>37</v>
      </c>
      <c r="F1926" s="4" t="s">
        <v>15</v>
      </c>
      <c r="G1926" s="6" t="s">
        <v>16</v>
      </c>
      <c r="H1926" s="4" t="s">
        <v>1079</v>
      </c>
      <c r="I1926" s="4" t="s">
        <v>3374</v>
      </c>
      <c r="J1926" s="4" t="s">
        <v>9450</v>
      </c>
      <c r="K1926" s="4" t="s">
        <v>9451</v>
      </c>
      <c r="L1926" s="5" t="s">
        <v>9452</v>
      </c>
    </row>
    <row r="1927" spans="1:12" ht="26.25" x14ac:dyDescent="0.25">
      <c r="A1927" s="4">
        <v>2684</v>
      </c>
      <c r="B1927" s="5" t="s">
        <v>9453</v>
      </c>
      <c r="C1927" s="4">
        <v>1985</v>
      </c>
      <c r="D1927" s="4" t="s">
        <v>13</v>
      </c>
      <c r="E1927" s="5" t="s">
        <v>6330</v>
      </c>
      <c r="F1927" s="4" t="s">
        <v>15</v>
      </c>
      <c r="G1927" s="6" t="s">
        <v>16</v>
      </c>
      <c r="H1927" s="4" t="s">
        <v>6207</v>
      </c>
      <c r="I1927" s="4" t="s">
        <v>9454</v>
      </c>
      <c r="J1927" s="4" t="s">
        <v>9455</v>
      </c>
      <c r="K1927" s="4" t="s">
        <v>9456</v>
      </c>
      <c r="L1927" s="5" t="s">
        <v>9457</v>
      </c>
    </row>
    <row r="1928" spans="1:12" x14ac:dyDescent="0.25">
      <c r="A1928" s="4">
        <v>2686</v>
      </c>
      <c r="B1928" s="5" t="s">
        <v>9458</v>
      </c>
      <c r="C1928" s="4">
        <v>1984</v>
      </c>
      <c r="D1928" s="4" t="s">
        <v>6515</v>
      </c>
      <c r="E1928" s="5" t="s">
        <v>8039</v>
      </c>
      <c r="F1928" s="4" t="s">
        <v>6517</v>
      </c>
      <c r="G1928" s="6" t="s">
        <v>16</v>
      </c>
      <c r="H1928" s="4" t="s">
        <v>2708</v>
      </c>
      <c r="I1928" s="4" t="s">
        <v>1870</v>
      </c>
      <c r="J1928" s="4" t="s">
        <v>9459</v>
      </c>
      <c r="K1928" s="4" t="s">
        <v>9460</v>
      </c>
      <c r="L1928" s="5"/>
    </row>
    <row r="1929" spans="1:12" ht="26.25" x14ac:dyDescent="0.25">
      <c r="A1929" s="4">
        <v>2687</v>
      </c>
      <c r="B1929" s="5" t="s">
        <v>9461</v>
      </c>
      <c r="C1929" s="4">
        <v>1983</v>
      </c>
      <c r="D1929" s="4" t="s">
        <v>6515</v>
      </c>
      <c r="E1929" s="5" t="s">
        <v>6516</v>
      </c>
      <c r="F1929" s="4" t="s">
        <v>6517</v>
      </c>
      <c r="G1929" s="6" t="s">
        <v>16</v>
      </c>
      <c r="H1929" s="4" t="s">
        <v>1080</v>
      </c>
      <c r="I1929" s="4" t="s">
        <v>2980</v>
      </c>
      <c r="J1929" s="4" t="s">
        <v>9462</v>
      </c>
      <c r="K1929" s="4" t="s">
        <v>9463</v>
      </c>
      <c r="L1929" s="5"/>
    </row>
    <row r="1930" spans="1:12" ht="51.75" x14ac:dyDescent="0.25">
      <c r="A1930" s="4">
        <v>2688</v>
      </c>
      <c r="B1930" s="5" t="s">
        <v>9464</v>
      </c>
      <c r="C1930" s="4">
        <v>1979</v>
      </c>
      <c r="D1930" s="4" t="s">
        <v>63</v>
      </c>
      <c r="E1930" s="5" t="s">
        <v>9465</v>
      </c>
      <c r="F1930" s="4" t="s">
        <v>15</v>
      </c>
      <c r="G1930" s="6" t="s">
        <v>16</v>
      </c>
      <c r="H1930" s="4" t="s">
        <v>170</v>
      </c>
      <c r="I1930" s="4" t="s">
        <v>1074</v>
      </c>
      <c r="J1930" s="4" t="s">
        <v>9466</v>
      </c>
      <c r="K1930" s="4" t="s">
        <v>9467</v>
      </c>
      <c r="L1930" s="5"/>
    </row>
    <row r="1931" spans="1:12" ht="26.25" x14ac:dyDescent="0.25">
      <c r="A1931" s="4">
        <v>2689</v>
      </c>
      <c r="B1931" s="5" t="s">
        <v>9468</v>
      </c>
      <c r="C1931" s="4">
        <v>1978</v>
      </c>
      <c r="D1931" s="4" t="s">
        <v>13</v>
      </c>
      <c r="E1931" s="5" t="s">
        <v>9469</v>
      </c>
      <c r="F1931" s="4" t="s">
        <v>15</v>
      </c>
      <c r="G1931" s="6" t="s">
        <v>16</v>
      </c>
      <c r="H1931" s="4" t="s">
        <v>9470</v>
      </c>
      <c r="I1931" s="4" t="s">
        <v>9471</v>
      </c>
      <c r="J1931" s="4" t="s">
        <v>9472</v>
      </c>
      <c r="K1931" s="4" t="s">
        <v>9473</v>
      </c>
      <c r="L1931" s="5"/>
    </row>
    <row r="1932" spans="1:12" ht="26.25" x14ac:dyDescent="0.25">
      <c r="A1932" s="4">
        <v>2690</v>
      </c>
      <c r="B1932" s="5" t="s">
        <v>9474</v>
      </c>
      <c r="C1932" s="4">
        <v>1977</v>
      </c>
      <c r="D1932" s="4" t="s">
        <v>13</v>
      </c>
      <c r="E1932" s="5" t="s">
        <v>9475</v>
      </c>
      <c r="F1932" s="4" t="s">
        <v>15</v>
      </c>
      <c r="G1932" s="6" t="s">
        <v>16</v>
      </c>
      <c r="H1932" s="4" t="s">
        <v>2228</v>
      </c>
      <c r="I1932" s="4" t="s">
        <v>9476</v>
      </c>
      <c r="J1932" s="4" t="s">
        <v>9477</v>
      </c>
      <c r="K1932" s="4" t="s">
        <v>9478</v>
      </c>
      <c r="L1932" s="5"/>
    </row>
    <row r="1933" spans="1:12" x14ac:dyDescent="0.25">
      <c r="A1933" s="4">
        <v>2691</v>
      </c>
      <c r="B1933" s="5" t="s">
        <v>9172</v>
      </c>
      <c r="C1933" s="4">
        <v>1974</v>
      </c>
      <c r="D1933" s="4" t="s">
        <v>6515</v>
      </c>
      <c r="E1933" s="5" t="s">
        <v>8039</v>
      </c>
      <c r="F1933" s="4" t="s">
        <v>6517</v>
      </c>
      <c r="G1933" s="6" t="s">
        <v>16</v>
      </c>
      <c r="H1933" s="4" t="s">
        <v>2051</v>
      </c>
      <c r="I1933" s="4" t="s">
        <v>65</v>
      </c>
      <c r="J1933" s="4" t="s">
        <v>9479</v>
      </c>
      <c r="K1933" s="4" t="s">
        <v>9480</v>
      </c>
      <c r="L1933" s="5"/>
    </row>
    <row r="1934" spans="1:12" x14ac:dyDescent="0.25">
      <c r="A1934" s="4">
        <v>2692</v>
      </c>
      <c r="B1934" s="5" t="s">
        <v>9481</v>
      </c>
      <c r="C1934" s="4">
        <v>1973</v>
      </c>
      <c r="D1934" s="4" t="s">
        <v>13</v>
      </c>
      <c r="E1934" s="5" t="s">
        <v>835</v>
      </c>
      <c r="F1934" s="4" t="s">
        <v>15</v>
      </c>
      <c r="G1934" s="6" t="s">
        <v>16</v>
      </c>
      <c r="H1934" s="4" t="s">
        <v>3132</v>
      </c>
      <c r="I1934" s="4" t="s">
        <v>1086</v>
      </c>
      <c r="J1934" s="4" t="s">
        <v>9482</v>
      </c>
      <c r="K1934" s="4" t="s">
        <v>9483</v>
      </c>
      <c r="L1934" s="5"/>
    </row>
    <row r="1935" spans="1:12" ht="26.25" x14ac:dyDescent="0.25">
      <c r="A1935" s="4">
        <v>2693</v>
      </c>
      <c r="B1935" s="5" t="s">
        <v>9484</v>
      </c>
      <c r="C1935" s="4">
        <v>1972</v>
      </c>
      <c r="D1935" s="4" t="s">
        <v>6515</v>
      </c>
      <c r="E1935" s="5" t="s">
        <v>6516</v>
      </c>
      <c r="F1935" s="4" t="s">
        <v>6517</v>
      </c>
      <c r="G1935" s="6" t="s">
        <v>16</v>
      </c>
      <c r="H1935" s="4" t="s">
        <v>2855</v>
      </c>
      <c r="I1935" s="4" t="s">
        <v>2121</v>
      </c>
      <c r="J1935" s="4" t="s">
        <v>9485</v>
      </c>
      <c r="K1935" s="4" t="s">
        <v>9486</v>
      </c>
      <c r="L1935" s="5"/>
    </row>
    <row r="1936" spans="1:12" x14ac:dyDescent="0.25">
      <c r="A1936" s="4">
        <v>2694</v>
      </c>
      <c r="B1936" s="5" t="s">
        <v>9487</v>
      </c>
      <c r="C1936" s="4">
        <v>1968</v>
      </c>
      <c r="D1936" s="4" t="s">
        <v>9488</v>
      </c>
      <c r="E1936" s="5" t="s">
        <v>9489</v>
      </c>
      <c r="F1936" s="4" t="s">
        <v>9490</v>
      </c>
      <c r="G1936" s="6" t="s">
        <v>16</v>
      </c>
      <c r="H1936" s="4" t="s">
        <v>515</v>
      </c>
      <c r="I1936" s="4" t="s">
        <v>1263</v>
      </c>
      <c r="J1936" s="4" t="s">
        <v>9491</v>
      </c>
      <c r="K1936" s="4" t="s">
        <v>9492</v>
      </c>
      <c r="L1936" s="5"/>
    </row>
    <row r="1937" spans="1:12" ht="39" x14ac:dyDescent="0.25">
      <c r="A1937" s="4">
        <v>2695</v>
      </c>
      <c r="B1937" s="5" t="s">
        <v>9493</v>
      </c>
      <c r="C1937" s="4">
        <v>1962</v>
      </c>
      <c r="D1937" s="4" t="s">
        <v>13</v>
      </c>
      <c r="E1937" s="5" t="s">
        <v>9494</v>
      </c>
      <c r="F1937" s="4" t="s">
        <v>15</v>
      </c>
      <c r="G1937" s="6" t="s">
        <v>16</v>
      </c>
      <c r="H1937" s="4" t="s">
        <v>9495</v>
      </c>
      <c r="I1937" s="4" t="s">
        <v>4232</v>
      </c>
      <c r="J1937" s="4" t="s">
        <v>9496</v>
      </c>
      <c r="K1937" s="4" t="s">
        <v>9497</v>
      </c>
      <c r="L1937" s="5"/>
    </row>
    <row r="1938" spans="1:12" ht="39" x14ac:dyDescent="0.25">
      <c r="A1938" s="4">
        <v>2696</v>
      </c>
      <c r="B1938" s="5" t="s">
        <v>9498</v>
      </c>
      <c r="C1938" s="4">
        <v>2022</v>
      </c>
      <c r="D1938" s="4" t="s">
        <v>63</v>
      </c>
      <c r="E1938" s="5" t="s">
        <v>453</v>
      </c>
      <c r="F1938" s="4" t="s">
        <v>15</v>
      </c>
      <c r="G1938" s="6" t="s">
        <v>16</v>
      </c>
      <c r="H1938" s="4" t="s">
        <v>9499</v>
      </c>
      <c r="I1938" s="4" t="s">
        <v>9500</v>
      </c>
      <c r="J1938" s="4"/>
      <c r="K1938" s="4" t="s">
        <v>9501</v>
      </c>
      <c r="L1938" s="5"/>
    </row>
    <row r="1939" spans="1:12" ht="26.25" x14ac:dyDescent="0.25">
      <c r="A1939" s="4">
        <v>2697</v>
      </c>
      <c r="B1939" s="5" t="s">
        <v>9502</v>
      </c>
      <c r="C1939" s="4">
        <v>2021</v>
      </c>
      <c r="D1939" s="4" t="s">
        <v>13</v>
      </c>
      <c r="E1939" s="5" t="s">
        <v>1768</v>
      </c>
      <c r="F1939" s="4" t="s">
        <v>15</v>
      </c>
      <c r="G1939" s="6" t="s">
        <v>16</v>
      </c>
      <c r="H1939" s="4" t="s">
        <v>9503</v>
      </c>
      <c r="I1939" s="4" t="s">
        <v>9504</v>
      </c>
      <c r="J1939" s="4" t="s">
        <v>9505</v>
      </c>
      <c r="K1939" s="4" t="s">
        <v>9506</v>
      </c>
      <c r="L1939" s="5"/>
    </row>
    <row r="1940" spans="1:12" ht="26.25" x14ac:dyDescent="0.25">
      <c r="A1940" s="4">
        <v>2698</v>
      </c>
      <c r="B1940" s="5" t="s">
        <v>9507</v>
      </c>
      <c r="C1940" s="4">
        <v>2020</v>
      </c>
      <c r="D1940" s="4" t="s">
        <v>13</v>
      </c>
      <c r="E1940" s="5" t="s">
        <v>14</v>
      </c>
      <c r="F1940" s="4" t="s">
        <v>15</v>
      </c>
      <c r="G1940" s="6" t="s">
        <v>16</v>
      </c>
      <c r="H1940" s="4" t="s">
        <v>9508</v>
      </c>
      <c r="I1940" s="4" t="s">
        <v>9509</v>
      </c>
      <c r="J1940" s="4" t="s">
        <v>9510</v>
      </c>
      <c r="K1940" s="4" t="s">
        <v>9511</v>
      </c>
      <c r="L1940" s="5"/>
    </row>
    <row r="1941" spans="1:12" ht="26.25" x14ac:dyDescent="0.25">
      <c r="A1941" s="4">
        <v>2699</v>
      </c>
      <c r="B1941" s="5" t="s">
        <v>9512</v>
      </c>
      <c r="C1941" s="4">
        <v>2019</v>
      </c>
      <c r="D1941" s="4" t="s">
        <v>13</v>
      </c>
      <c r="E1941" s="5" t="s">
        <v>1768</v>
      </c>
      <c r="F1941" s="4" t="s">
        <v>15</v>
      </c>
      <c r="G1941" s="6" t="s">
        <v>16</v>
      </c>
      <c r="H1941" s="4" t="s">
        <v>9513</v>
      </c>
      <c r="I1941" s="4" t="s">
        <v>9514</v>
      </c>
      <c r="J1941" s="4" t="s">
        <v>9515</v>
      </c>
      <c r="K1941" s="4" t="s">
        <v>9516</v>
      </c>
      <c r="L1941" s="5" t="s">
        <v>9517</v>
      </c>
    </row>
    <row r="1942" spans="1:12" ht="26.25" x14ac:dyDescent="0.25">
      <c r="A1942" s="4">
        <v>2700</v>
      </c>
      <c r="B1942" s="5" t="s">
        <v>9518</v>
      </c>
      <c r="C1942" s="4">
        <v>2018</v>
      </c>
      <c r="D1942" s="4" t="s">
        <v>63</v>
      </c>
      <c r="E1942" s="5" t="s">
        <v>3751</v>
      </c>
      <c r="F1942" s="4" t="s">
        <v>15</v>
      </c>
      <c r="G1942" s="6" t="s">
        <v>16</v>
      </c>
      <c r="H1942" s="4" t="s">
        <v>9519</v>
      </c>
      <c r="I1942" s="4" t="s">
        <v>9520</v>
      </c>
      <c r="J1942" s="4" t="s">
        <v>9521</v>
      </c>
      <c r="K1942" s="4" t="s">
        <v>9522</v>
      </c>
      <c r="L1942" s="5"/>
    </row>
    <row r="1943" spans="1:12" ht="51.75" x14ac:dyDescent="0.25">
      <c r="A1943" s="4">
        <v>2701</v>
      </c>
      <c r="B1943" s="5" t="s">
        <v>9523</v>
      </c>
      <c r="C1943" s="4">
        <v>2016</v>
      </c>
      <c r="D1943" s="4" t="s">
        <v>63</v>
      </c>
      <c r="E1943" s="5" t="s">
        <v>4546</v>
      </c>
      <c r="F1943" s="4" t="s">
        <v>15</v>
      </c>
      <c r="G1943" s="6" t="s">
        <v>16</v>
      </c>
      <c r="H1943" s="4" t="s">
        <v>1870</v>
      </c>
      <c r="I1943" s="4" t="s">
        <v>3446</v>
      </c>
      <c r="J1943" s="4" t="s">
        <v>9524</v>
      </c>
      <c r="K1943" s="4" t="s">
        <v>9525</v>
      </c>
      <c r="L1943" s="5"/>
    </row>
    <row r="1944" spans="1:12" ht="39" x14ac:dyDescent="0.25">
      <c r="A1944" s="4">
        <v>2702</v>
      </c>
      <c r="B1944" s="5" t="s">
        <v>9526</v>
      </c>
      <c r="C1944" s="4">
        <v>2014</v>
      </c>
      <c r="D1944" s="4" t="s">
        <v>63</v>
      </c>
      <c r="E1944" s="5" t="s">
        <v>9527</v>
      </c>
      <c r="F1944" s="4" t="s">
        <v>15</v>
      </c>
      <c r="G1944" s="6" t="s">
        <v>16</v>
      </c>
      <c r="H1944" s="4" t="s">
        <v>9528</v>
      </c>
      <c r="I1944" s="4" t="s">
        <v>9529</v>
      </c>
      <c r="J1944" s="4" t="s">
        <v>9530</v>
      </c>
      <c r="K1944" s="4" t="s">
        <v>9531</v>
      </c>
      <c r="L1944" s="5"/>
    </row>
    <row r="1945" spans="1:12" ht="39" x14ac:dyDescent="0.25">
      <c r="A1945" s="4">
        <v>2703</v>
      </c>
      <c r="B1945" s="5" t="s">
        <v>9532</v>
      </c>
      <c r="C1945" s="4">
        <v>2014</v>
      </c>
      <c r="D1945" s="4" t="s">
        <v>63</v>
      </c>
      <c r="E1945" s="5" t="s">
        <v>5576</v>
      </c>
      <c r="F1945" s="4" t="s">
        <v>15</v>
      </c>
      <c r="G1945" s="6" t="s">
        <v>16</v>
      </c>
      <c r="H1945" s="4" t="s">
        <v>9533</v>
      </c>
      <c r="I1945" s="4" t="s">
        <v>9533</v>
      </c>
      <c r="J1945" s="4" t="s">
        <v>9521</v>
      </c>
      <c r="K1945" s="4" t="s">
        <v>9534</v>
      </c>
      <c r="L1945" s="5"/>
    </row>
    <row r="1946" spans="1:12" ht="39" x14ac:dyDescent="0.25">
      <c r="A1946" s="4">
        <v>2704</v>
      </c>
      <c r="B1946" s="5" t="s">
        <v>9535</v>
      </c>
      <c r="C1946" s="4">
        <v>2012</v>
      </c>
      <c r="D1946" s="4" t="s">
        <v>63</v>
      </c>
      <c r="E1946" s="5" t="s">
        <v>6456</v>
      </c>
      <c r="F1946" s="4" t="s">
        <v>15</v>
      </c>
      <c r="G1946" s="6" t="s">
        <v>16</v>
      </c>
      <c r="H1946" s="4" t="s">
        <v>9536</v>
      </c>
      <c r="I1946" s="4" t="s">
        <v>9537</v>
      </c>
      <c r="J1946" s="4" t="s">
        <v>9538</v>
      </c>
      <c r="K1946" s="4" t="s">
        <v>9539</v>
      </c>
      <c r="L1946" s="5"/>
    </row>
    <row r="1947" spans="1:12" ht="26.25" x14ac:dyDescent="0.25">
      <c r="A1947" s="4">
        <v>2706</v>
      </c>
      <c r="B1947" s="5" t="s">
        <v>9540</v>
      </c>
      <c r="C1947" s="4">
        <v>2007</v>
      </c>
      <c r="D1947" s="4" t="s">
        <v>63</v>
      </c>
      <c r="E1947" s="5" t="s">
        <v>8066</v>
      </c>
      <c r="F1947" s="4" t="s">
        <v>15</v>
      </c>
      <c r="G1947" s="6" t="s">
        <v>16</v>
      </c>
      <c r="H1947" s="4" t="s">
        <v>9541</v>
      </c>
      <c r="I1947" s="4" t="s">
        <v>9541</v>
      </c>
      <c r="J1947" s="4" t="s">
        <v>9538</v>
      </c>
      <c r="K1947" s="4" t="s">
        <v>9542</v>
      </c>
      <c r="L1947" s="5"/>
    </row>
    <row r="1948" spans="1:12" ht="26.25" x14ac:dyDescent="0.25">
      <c r="A1948" s="4">
        <v>2707</v>
      </c>
      <c r="B1948" s="5" t="s">
        <v>9543</v>
      </c>
      <c r="C1948" s="4">
        <v>2007</v>
      </c>
      <c r="D1948" s="4" t="s">
        <v>63</v>
      </c>
      <c r="E1948" s="5" t="s">
        <v>8066</v>
      </c>
      <c r="F1948" s="4" t="s">
        <v>15</v>
      </c>
      <c r="G1948" s="6" t="s">
        <v>16</v>
      </c>
      <c r="H1948" s="4" t="s">
        <v>9537</v>
      </c>
      <c r="I1948" s="4" t="s">
        <v>9537</v>
      </c>
      <c r="J1948" s="4" t="s">
        <v>9538</v>
      </c>
      <c r="K1948" s="4" t="s">
        <v>9544</v>
      </c>
      <c r="L1948" s="5"/>
    </row>
    <row r="1949" spans="1:12" ht="26.25" x14ac:dyDescent="0.25">
      <c r="A1949" s="4">
        <v>2708</v>
      </c>
      <c r="B1949" s="5" t="s">
        <v>9540</v>
      </c>
      <c r="C1949" s="4">
        <v>2005</v>
      </c>
      <c r="D1949" s="4" t="s">
        <v>63</v>
      </c>
      <c r="E1949" s="5" t="s">
        <v>8496</v>
      </c>
      <c r="F1949" s="4" t="s">
        <v>15</v>
      </c>
      <c r="G1949" s="6" t="s">
        <v>16</v>
      </c>
      <c r="H1949" s="4" t="s">
        <v>9536</v>
      </c>
      <c r="I1949" s="4" t="s">
        <v>9536</v>
      </c>
      <c r="J1949" s="4" t="s">
        <v>9538</v>
      </c>
      <c r="K1949" s="4" t="s">
        <v>9545</v>
      </c>
      <c r="L1949" s="5"/>
    </row>
    <row r="1950" spans="1:12" ht="26.25" x14ac:dyDescent="0.25">
      <c r="A1950" s="4">
        <v>2710</v>
      </c>
      <c r="B1950" s="5" t="s">
        <v>9546</v>
      </c>
      <c r="C1950" s="4">
        <v>2005</v>
      </c>
      <c r="D1950" s="4" t="s">
        <v>13</v>
      </c>
      <c r="E1950" s="5" t="s">
        <v>37</v>
      </c>
      <c r="F1950" s="4" t="s">
        <v>15</v>
      </c>
      <c r="G1950" s="6" t="s">
        <v>16</v>
      </c>
      <c r="H1950" s="4" t="s">
        <v>2995</v>
      </c>
      <c r="I1950" s="4" t="s">
        <v>2263</v>
      </c>
      <c r="J1950" s="4"/>
      <c r="K1950" s="4" t="s">
        <v>9547</v>
      </c>
      <c r="L1950" s="5"/>
    </row>
    <row r="1951" spans="1:12" ht="39" x14ac:dyDescent="0.25">
      <c r="A1951" s="4">
        <v>2727</v>
      </c>
      <c r="B1951" s="5" t="s">
        <v>9548</v>
      </c>
      <c r="C1951" s="4">
        <v>2020</v>
      </c>
      <c r="D1951" s="4" t="s">
        <v>63</v>
      </c>
      <c r="E1951" s="5" t="s">
        <v>1982</v>
      </c>
      <c r="F1951" s="4" t="s">
        <v>15</v>
      </c>
      <c r="G1951" s="6" t="s">
        <v>16</v>
      </c>
      <c r="H1951" s="4" t="s">
        <v>91</v>
      </c>
      <c r="I1951" s="4" t="s">
        <v>3606</v>
      </c>
      <c r="J1951" s="4" t="s">
        <v>9549</v>
      </c>
      <c r="K1951" s="4" t="s">
        <v>9550</v>
      </c>
      <c r="L1951" s="5"/>
    </row>
    <row r="1952" spans="1:12" ht="26.25" x14ac:dyDescent="0.25">
      <c r="A1952" s="4">
        <v>2735</v>
      </c>
      <c r="B1952" s="5" t="s">
        <v>9551</v>
      </c>
      <c r="C1952" s="4">
        <v>2019</v>
      </c>
      <c r="D1952" s="4" t="s">
        <v>13</v>
      </c>
      <c r="E1952" s="5" t="s">
        <v>1768</v>
      </c>
      <c r="F1952" s="4" t="s">
        <v>15</v>
      </c>
      <c r="G1952" s="6" t="s">
        <v>16</v>
      </c>
      <c r="H1952" s="4" t="s">
        <v>9552</v>
      </c>
      <c r="I1952" s="4" t="s">
        <v>9553</v>
      </c>
      <c r="J1952" s="4" t="s">
        <v>9554</v>
      </c>
      <c r="K1952" s="4" t="s">
        <v>9555</v>
      </c>
      <c r="L1952" s="5"/>
    </row>
    <row r="1953" spans="1:12" ht="26.25" x14ac:dyDescent="0.25">
      <c r="A1953" s="4">
        <v>2739</v>
      </c>
      <c r="B1953" s="5" t="s">
        <v>9556</v>
      </c>
      <c r="C1953" s="4">
        <v>2018</v>
      </c>
      <c r="D1953" s="4" t="s">
        <v>13</v>
      </c>
      <c r="E1953" s="5" t="s">
        <v>3164</v>
      </c>
      <c r="F1953" s="4" t="s">
        <v>15</v>
      </c>
      <c r="G1953" s="6" t="s">
        <v>16</v>
      </c>
      <c r="H1953" s="4" t="s">
        <v>9557</v>
      </c>
      <c r="I1953" s="4" t="s">
        <v>9558</v>
      </c>
      <c r="J1953" s="4" t="s">
        <v>9559</v>
      </c>
      <c r="K1953" s="4" t="s">
        <v>9560</v>
      </c>
      <c r="L1953" s="5"/>
    </row>
    <row r="1954" spans="1:12" ht="26.25" x14ac:dyDescent="0.25">
      <c r="A1954" s="4">
        <v>2741</v>
      </c>
      <c r="B1954" s="5" t="s">
        <v>9561</v>
      </c>
      <c r="C1954" s="4">
        <v>2018</v>
      </c>
      <c r="D1954" s="4" t="s">
        <v>63</v>
      </c>
      <c r="E1954" s="5" t="s">
        <v>9562</v>
      </c>
      <c r="F1954" s="4" t="s">
        <v>15</v>
      </c>
      <c r="G1954" s="6" t="s">
        <v>16</v>
      </c>
      <c r="H1954" s="4" t="s">
        <v>91</v>
      </c>
      <c r="I1954" s="4" t="s">
        <v>3606</v>
      </c>
      <c r="J1954" s="4" t="s">
        <v>9563</v>
      </c>
      <c r="K1954" s="4" t="s">
        <v>9564</v>
      </c>
      <c r="L1954" s="5"/>
    </row>
    <row r="1955" spans="1:12" ht="39" x14ac:dyDescent="0.25">
      <c r="A1955" s="4">
        <v>2744</v>
      </c>
      <c r="B1955" s="5" t="s">
        <v>9565</v>
      </c>
      <c r="C1955" s="4">
        <v>2018</v>
      </c>
      <c r="D1955" s="4" t="s">
        <v>63</v>
      </c>
      <c r="E1955" s="5" t="s">
        <v>3673</v>
      </c>
      <c r="F1955" s="4" t="s">
        <v>15</v>
      </c>
      <c r="G1955" s="6" t="s">
        <v>16</v>
      </c>
      <c r="H1955" s="4" t="s">
        <v>1154</v>
      </c>
      <c r="I1955" s="4" t="s">
        <v>271</v>
      </c>
      <c r="J1955" s="4" t="s">
        <v>9566</v>
      </c>
      <c r="K1955" s="4" t="s">
        <v>9567</v>
      </c>
      <c r="L1955" s="5"/>
    </row>
    <row r="1956" spans="1:12" ht="39" x14ac:dyDescent="0.25">
      <c r="A1956" s="4">
        <v>2745</v>
      </c>
      <c r="B1956" s="5" t="s">
        <v>9568</v>
      </c>
      <c r="C1956" s="4">
        <v>2017</v>
      </c>
      <c r="D1956" s="4" t="s">
        <v>63</v>
      </c>
      <c r="E1956" s="5" t="s">
        <v>4280</v>
      </c>
      <c r="F1956" s="4" t="s">
        <v>15</v>
      </c>
      <c r="G1956" s="6" t="s">
        <v>16</v>
      </c>
      <c r="H1956" s="4" t="s">
        <v>9569</v>
      </c>
      <c r="I1956" s="4" t="s">
        <v>9570</v>
      </c>
      <c r="J1956" s="4" t="s">
        <v>9571</v>
      </c>
      <c r="K1956" s="4" t="s">
        <v>9572</v>
      </c>
      <c r="L1956" s="5"/>
    </row>
    <row r="1957" spans="1:12" ht="39" x14ac:dyDescent="0.25">
      <c r="A1957" s="4">
        <v>2746</v>
      </c>
      <c r="B1957" s="5" t="s">
        <v>9568</v>
      </c>
      <c r="C1957" s="4">
        <v>2015</v>
      </c>
      <c r="D1957" s="4" t="s">
        <v>63</v>
      </c>
      <c r="E1957" s="5" t="s">
        <v>9573</v>
      </c>
      <c r="F1957" s="4" t="s">
        <v>15</v>
      </c>
      <c r="G1957" s="6" t="s">
        <v>16</v>
      </c>
      <c r="H1957" s="4" t="s">
        <v>9569</v>
      </c>
      <c r="I1957" s="4" t="s">
        <v>9536</v>
      </c>
      <c r="J1957" s="4" t="s">
        <v>9571</v>
      </c>
      <c r="K1957" s="4" t="s">
        <v>9574</v>
      </c>
      <c r="L1957" s="5"/>
    </row>
  </sheetData>
  <autoFilter ref="A1:L1957" xr:uid="{00000000-0001-0000-0000-00000000000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2224-91E8-43AC-974D-C1FEB1A6E0EA}">
  <dimension ref="A1:G67"/>
  <sheetViews>
    <sheetView workbookViewId="0">
      <selection activeCell="G26" sqref="G26"/>
    </sheetView>
  </sheetViews>
  <sheetFormatPr defaultRowHeight="15" x14ac:dyDescent="0.25"/>
  <cols>
    <col min="2" max="2" width="68.5703125" style="1" customWidth="1"/>
    <col min="4" max="4" width="15.85546875" customWidth="1"/>
    <col min="5" max="5" width="31" customWidth="1"/>
    <col min="6" max="6" width="10.7109375" customWidth="1"/>
    <col min="7" max="7" width="26.42578125" customWidth="1"/>
  </cols>
  <sheetData>
    <row r="1" spans="1:7" x14ac:dyDescent="0.25">
      <c r="A1" s="2" t="s">
        <v>0</v>
      </c>
      <c r="B1" s="3" t="s">
        <v>1</v>
      </c>
      <c r="C1" s="2" t="s">
        <v>2</v>
      </c>
      <c r="D1" s="2" t="s">
        <v>3</v>
      </c>
      <c r="E1" s="3" t="s">
        <v>4</v>
      </c>
      <c r="F1" s="2" t="s">
        <v>5</v>
      </c>
      <c r="G1" s="2" t="s">
        <v>9575</v>
      </c>
    </row>
    <row r="2" spans="1:7" ht="26.25" x14ac:dyDescent="0.25">
      <c r="A2" s="4">
        <v>10</v>
      </c>
      <c r="B2" s="5" t="s">
        <v>76</v>
      </c>
      <c r="C2" s="4">
        <v>2022</v>
      </c>
      <c r="D2" s="4" t="s">
        <v>63</v>
      </c>
      <c r="E2" s="5" t="s">
        <v>64</v>
      </c>
      <c r="F2" s="4" t="s">
        <v>15</v>
      </c>
      <c r="G2" s="8" t="s">
        <v>9576</v>
      </c>
    </row>
    <row r="3" spans="1:7" ht="39" x14ac:dyDescent="0.25">
      <c r="A3" s="4">
        <v>23</v>
      </c>
      <c r="B3" s="5" t="s">
        <v>162</v>
      </c>
      <c r="C3" s="4">
        <v>2022</v>
      </c>
      <c r="D3" s="4" t="s">
        <v>63</v>
      </c>
      <c r="E3" s="5" t="s">
        <v>163</v>
      </c>
      <c r="F3" s="4" t="s">
        <v>15</v>
      </c>
      <c r="G3" s="7" t="s">
        <v>9577</v>
      </c>
    </row>
    <row r="4" spans="1:7" ht="26.25" x14ac:dyDescent="0.25">
      <c r="A4" s="4">
        <v>40</v>
      </c>
      <c r="B4" s="5" t="s">
        <v>266</v>
      </c>
      <c r="C4" s="4">
        <v>2022</v>
      </c>
      <c r="D4" s="4" t="s">
        <v>63</v>
      </c>
      <c r="E4" s="5" t="s">
        <v>231</v>
      </c>
      <c r="F4" s="4" t="s">
        <v>15</v>
      </c>
      <c r="G4" s="7" t="s">
        <v>9577</v>
      </c>
    </row>
    <row r="5" spans="1:7" ht="26.25" x14ac:dyDescent="0.25">
      <c r="A5" s="4">
        <v>41</v>
      </c>
      <c r="B5" s="5" t="s">
        <v>270</v>
      </c>
      <c r="C5" s="4">
        <v>2022</v>
      </c>
      <c r="D5" s="4" t="s">
        <v>63</v>
      </c>
      <c r="E5" s="5" t="s">
        <v>231</v>
      </c>
      <c r="F5" s="4" t="s">
        <v>15</v>
      </c>
      <c r="G5" s="7" t="s">
        <v>9577</v>
      </c>
    </row>
    <row r="6" spans="1:7" ht="26.25" x14ac:dyDescent="0.25">
      <c r="A6" s="4">
        <v>191</v>
      </c>
      <c r="B6" s="5" t="s">
        <v>864</v>
      </c>
      <c r="C6" s="4">
        <v>2022</v>
      </c>
      <c r="D6" s="4" t="s">
        <v>13</v>
      </c>
      <c r="E6" s="5" t="s">
        <v>37</v>
      </c>
      <c r="F6" s="4" t="s">
        <v>15</v>
      </c>
      <c r="G6" s="8" t="s">
        <v>9576</v>
      </c>
    </row>
    <row r="7" spans="1:7" ht="39" x14ac:dyDescent="0.25">
      <c r="A7" s="4">
        <v>250</v>
      </c>
      <c r="B7" s="5" t="s">
        <v>1147</v>
      </c>
      <c r="C7" s="4">
        <v>2021</v>
      </c>
      <c r="D7" s="4" t="s">
        <v>63</v>
      </c>
      <c r="E7" s="5" t="s">
        <v>1142</v>
      </c>
      <c r="F7" s="4" t="s">
        <v>15</v>
      </c>
      <c r="G7" s="7" t="s">
        <v>9577</v>
      </c>
    </row>
    <row r="8" spans="1:7" ht="26.25" x14ac:dyDescent="0.25">
      <c r="A8" s="4">
        <v>263</v>
      </c>
      <c r="B8" s="5" t="s">
        <v>1173</v>
      </c>
      <c r="C8" s="4">
        <v>2021</v>
      </c>
      <c r="D8" s="4" t="s">
        <v>63</v>
      </c>
      <c r="E8" s="5" t="s">
        <v>1169</v>
      </c>
      <c r="F8" s="4" t="s">
        <v>15</v>
      </c>
      <c r="G8" s="7" t="s">
        <v>9577</v>
      </c>
    </row>
    <row r="9" spans="1:7" ht="26.25" x14ac:dyDescent="0.25">
      <c r="A9" s="4">
        <v>308</v>
      </c>
      <c r="B9" s="5" t="s">
        <v>1406</v>
      </c>
      <c r="C9" s="4">
        <v>2021</v>
      </c>
      <c r="D9" s="4" t="s">
        <v>63</v>
      </c>
      <c r="E9" s="5" t="s">
        <v>1407</v>
      </c>
      <c r="F9" s="4" t="s">
        <v>15</v>
      </c>
      <c r="G9" s="8" t="s">
        <v>9576</v>
      </c>
    </row>
    <row r="10" spans="1:7" ht="39" x14ac:dyDescent="0.25">
      <c r="A10" s="4">
        <v>328</v>
      </c>
      <c r="B10" s="5" t="s">
        <v>1500</v>
      </c>
      <c r="C10" s="4">
        <v>2021</v>
      </c>
      <c r="D10" s="4" t="s">
        <v>63</v>
      </c>
      <c r="E10" s="5" t="s">
        <v>1501</v>
      </c>
      <c r="F10" s="4" t="s">
        <v>15</v>
      </c>
      <c r="G10" s="8" t="s">
        <v>9576</v>
      </c>
    </row>
    <row r="11" spans="1:7" ht="26.25" x14ac:dyDescent="0.25">
      <c r="A11" s="4">
        <v>355</v>
      </c>
      <c r="B11" s="5" t="s">
        <v>1621</v>
      </c>
      <c r="C11" s="4">
        <v>2021</v>
      </c>
      <c r="D11" s="4" t="s">
        <v>63</v>
      </c>
      <c r="E11" s="5" t="s">
        <v>1622</v>
      </c>
      <c r="F11" s="4" t="s">
        <v>15</v>
      </c>
      <c r="G11" s="8" t="s">
        <v>9576</v>
      </c>
    </row>
    <row r="12" spans="1:7" ht="26.25" x14ac:dyDescent="0.25">
      <c r="A12" s="4">
        <v>356</v>
      </c>
      <c r="B12" s="5" t="s">
        <v>1626</v>
      </c>
      <c r="C12" s="4">
        <v>2021</v>
      </c>
      <c r="D12" s="4" t="s">
        <v>13</v>
      </c>
      <c r="E12" s="5" t="s">
        <v>14</v>
      </c>
      <c r="F12" s="4" t="s">
        <v>15</v>
      </c>
      <c r="G12" s="7" t="s">
        <v>9577</v>
      </c>
    </row>
    <row r="13" spans="1:7" ht="26.25" x14ac:dyDescent="0.25">
      <c r="A13" s="4">
        <v>402</v>
      </c>
      <c r="B13" s="5" t="s">
        <v>1767</v>
      </c>
      <c r="C13" s="4">
        <v>2021</v>
      </c>
      <c r="D13" s="4" t="s">
        <v>13</v>
      </c>
      <c r="E13" s="5" t="s">
        <v>1768</v>
      </c>
      <c r="F13" s="4" t="s">
        <v>15</v>
      </c>
      <c r="G13" s="8" t="s">
        <v>9576</v>
      </c>
    </row>
    <row r="14" spans="1:7" ht="26.25" x14ac:dyDescent="0.25">
      <c r="A14" s="4">
        <v>407</v>
      </c>
      <c r="B14" s="5" t="s">
        <v>1786</v>
      </c>
      <c r="C14" s="4">
        <v>2021</v>
      </c>
      <c r="D14" s="4" t="s">
        <v>13</v>
      </c>
      <c r="E14" s="5" t="s">
        <v>1768</v>
      </c>
      <c r="F14" s="4" t="s">
        <v>15</v>
      </c>
      <c r="G14" s="8" t="s">
        <v>9576</v>
      </c>
    </row>
    <row r="15" spans="1:7" ht="39" x14ac:dyDescent="0.25">
      <c r="A15" s="4">
        <v>441</v>
      </c>
      <c r="B15" s="5" t="s">
        <v>1945</v>
      </c>
      <c r="C15" s="4">
        <v>2020</v>
      </c>
      <c r="D15" s="4" t="s">
        <v>63</v>
      </c>
      <c r="E15" s="5" t="s">
        <v>1939</v>
      </c>
      <c r="F15" s="4" t="s">
        <v>15</v>
      </c>
      <c r="G15" s="8" t="s">
        <v>9576</v>
      </c>
    </row>
    <row r="16" spans="1:7" ht="39" x14ac:dyDescent="0.25">
      <c r="A16" s="4">
        <v>447</v>
      </c>
      <c r="B16" s="5" t="s">
        <v>1972</v>
      </c>
      <c r="C16" s="4">
        <v>2020</v>
      </c>
      <c r="D16" s="4" t="s">
        <v>63</v>
      </c>
      <c r="E16" s="5" t="s">
        <v>1968</v>
      </c>
      <c r="F16" s="4" t="s">
        <v>15</v>
      </c>
      <c r="G16" s="8" t="s">
        <v>9576</v>
      </c>
    </row>
    <row r="17" spans="1:7" ht="39" x14ac:dyDescent="0.25">
      <c r="A17" s="4">
        <v>449</v>
      </c>
      <c r="B17" s="5" t="s">
        <v>1981</v>
      </c>
      <c r="C17" s="4">
        <v>2020</v>
      </c>
      <c r="D17" s="4" t="s">
        <v>63</v>
      </c>
      <c r="E17" s="5" t="s">
        <v>1982</v>
      </c>
      <c r="F17" s="4" t="s">
        <v>15</v>
      </c>
      <c r="G17" s="8" t="s">
        <v>9576</v>
      </c>
    </row>
    <row r="18" spans="1:7" ht="39" x14ac:dyDescent="0.25">
      <c r="A18" s="4">
        <v>482</v>
      </c>
      <c r="B18" s="5" t="s">
        <v>2055</v>
      </c>
      <c r="C18" s="4">
        <v>2020</v>
      </c>
      <c r="D18" s="4" t="s">
        <v>63</v>
      </c>
      <c r="E18" s="5" t="s">
        <v>2050</v>
      </c>
      <c r="F18" s="4" t="s">
        <v>15</v>
      </c>
      <c r="G18" s="8" t="s">
        <v>9576</v>
      </c>
    </row>
    <row r="19" spans="1:7" ht="39" x14ac:dyDescent="0.25">
      <c r="A19" s="4">
        <v>486</v>
      </c>
      <c r="B19" s="5" t="s">
        <v>2077</v>
      </c>
      <c r="C19" s="4">
        <v>2020</v>
      </c>
      <c r="D19" s="4" t="s">
        <v>63</v>
      </c>
      <c r="E19" s="5" t="s">
        <v>2050</v>
      </c>
      <c r="F19" s="4" t="s">
        <v>15</v>
      </c>
      <c r="G19" s="8" t="s">
        <v>9576</v>
      </c>
    </row>
    <row r="20" spans="1:7" ht="39" x14ac:dyDescent="0.25">
      <c r="A20" s="4">
        <v>533</v>
      </c>
      <c r="B20" s="5" t="s">
        <v>2304</v>
      </c>
      <c r="C20" s="4">
        <v>2020</v>
      </c>
      <c r="D20" s="4" t="s">
        <v>63</v>
      </c>
      <c r="E20" s="5" t="s">
        <v>2305</v>
      </c>
      <c r="F20" s="4" t="s">
        <v>15</v>
      </c>
      <c r="G20" s="8" t="s">
        <v>9576</v>
      </c>
    </row>
    <row r="21" spans="1:7" ht="39" x14ac:dyDescent="0.25">
      <c r="A21" s="4">
        <v>550</v>
      </c>
      <c r="B21" s="5" t="s">
        <v>2374</v>
      </c>
      <c r="C21" s="4">
        <v>2020</v>
      </c>
      <c r="D21" s="4" t="s">
        <v>63</v>
      </c>
      <c r="E21" s="5" t="s">
        <v>2360</v>
      </c>
      <c r="F21" s="4" t="s">
        <v>15</v>
      </c>
      <c r="G21" s="7" t="s">
        <v>9577</v>
      </c>
    </row>
    <row r="22" spans="1:7" ht="26.25" x14ac:dyDescent="0.25">
      <c r="A22" s="4">
        <v>562</v>
      </c>
      <c r="B22" s="5" t="s">
        <v>2405</v>
      </c>
      <c r="C22" s="4">
        <v>2020</v>
      </c>
      <c r="D22" s="4" t="s">
        <v>63</v>
      </c>
      <c r="E22" s="5" t="s">
        <v>2406</v>
      </c>
      <c r="F22" s="4" t="s">
        <v>15</v>
      </c>
      <c r="G22" s="8" t="s">
        <v>9576</v>
      </c>
    </row>
    <row r="23" spans="1:7" ht="26.25" x14ac:dyDescent="0.25">
      <c r="A23" s="4">
        <v>571</v>
      </c>
      <c r="B23" s="5" t="s">
        <v>2420</v>
      </c>
      <c r="C23" s="4">
        <v>2020</v>
      </c>
      <c r="D23" s="4" t="s">
        <v>63</v>
      </c>
      <c r="E23" s="5" t="s">
        <v>2406</v>
      </c>
      <c r="F23" s="4" t="s">
        <v>15</v>
      </c>
      <c r="G23" s="7" t="s">
        <v>9577</v>
      </c>
    </row>
    <row r="24" spans="1:7" ht="51.75" x14ac:dyDescent="0.25">
      <c r="A24" s="4">
        <v>727</v>
      </c>
      <c r="B24" s="5" t="s">
        <v>2912</v>
      </c>
      <c r="C24" s="4">
        <v>2019</v>
      </c>
      <c r="D24" s="4" t="s">
        <v>63</v>
      </c>
      <c r="E24" s="5" t="s">
        <v>2913</v>
      </c>
      <c r="F24" s="4" t="s">
        <v>15</v>
      </c>
      <c r="G24" s="8" t="s">
        <v>9576</v>
      </c>
    </row>
    <row r="25" spans="1:7" ht="26.25" x14ac:dyDescent="0.25">
      <c r="A25" s="4">
        <v>761</v>
      </c>
      <c r="B25" s="5" t="s">
        <v>3037</v>
      </c>
      <c r="C25" s="4">
        <v>2019</v>
      </c>
      <c r="D25" s="4" t="s">
        <v>13</v>
      </c>
      <c r="E25" s="5" t="s">
        <v>14</v>
      </c>
      <c r="F25" s="4" t="s">
        <v>15</v>
      </c>
      <c r="G25" s="7" t="s">
        <v>9576</v>
      </c>
    </row>
    <row r="26" spans="1:7" ht="39" x14ac:dyDescent="0.25">
      <c r="A26" s="4">
        <v>771</v>
      </c>
      <c r="B26" s="5" t="s">
        <v>3088</v>
      </c>
      <c r="C26" s="4">
        <v>2019</v>
      </c>
      <c r="D26" s="4" t="s">
        <v>63</v>
      </c>
      <c r="E26" s="5" t="s">
        <v>3089</v>
      </c>
      <c r="F26" s="4" t="s">
        <v>15</v>
      </c>
      <c r="G26" s="8" t="s">
        <v>9576</v>
      </c>
    </row>
    <row r="27" spans="1:7" ht="39" x14ac:dyDescent="0.25">
      <c r="A27" s="4">
        <v>881</v>
      </c>
      <c r="B27" s="5" t="s">
        <v>9578</v>
      </c>
      <c r="C27" s="4">
        <v>2018</v>
      </c>
      <c r="D27" s="4" t="s">
        <v>63</v>
      </c>
      <c r="E27" s="5" t="s">
        <v>3436</v>
      </c>
      <c r="F27" s="4" t="s">
        <v>15</v>
      </c>
      <c r="G27" s="8" t="s">
        <v>9576</v>
      </c>
    </row>
    <row r="28" spans="1:7" ht="39" x14ac:dyDescent="0.25">
      <c r="A28" s="4">
        <v>892</v>
      </c>
      <c r="B28" s="5" t="s">
        <v>3469</v>
      </c>
      <c r="C28" s="4">
        <v>2018</v>
      </c>
      <c r="D28" s="4" t="s">
        <v>63</v>
      </c>
      <c r="E28" s="5" t="s">
        <v>3451</v>
      </c>
      <c r="F28" s="4" t="s">
        <v>15</v>
      </c>
      <c r="G28" s="8" t="s">
        <v>9576</v>
      </c>
    </row>
    <row r="29" spans="1:7" ht="39" x14ac:dyDescent="0.25">
      <c r="A29" s="4">
        <v>894</v>
      </c>
      <c r="B29" s="5" t="s">
        <v>3478</v>
      </c>
      <c r="C29" s="4">
        <v>2018</v>
      </c>
      <c r="D29" s="4" t="s">
        <v>63</v>
      </c>
      <c r="E29" s="5" t="s">
        <v>3451</v>
      </c>
      <c r="F29" s="4" t="s">
        <v>15</v>
      </c>
      <c r="G29" s="8" t="s">
        <v>9576</v>
      </c>
    </row>
    <row r="30" spans="1:7" ht="39" x14ac:dyDescent="0.25">
      <c r="A30" s="4">
        <v>959</v>
      </c>
      <c r="B30" s="5" t="s">
        <v>3719</v>
      </c>
      <c r="C30" s="4">
        <v>2018</v>
      </c>
      <c r="D30" s="4" t="s">
        <v>63</v>
      </c>
      <c r="E30" s="5" t="s">
        <v>3709</v>
      </c>
      <c r="F30" s="4" t="s">
        <v>15</v>
      </c>
      <c r="G30" s="7" t="s">
        <v>9577</v>
      </c>
    </row>
    <row r="31" spans="1:7" ht="26.25" x14ac:dyDescent="0.25">
      <c r="A31" s="4">
        <v>976</v>
      </c>
      <c r="B31" s="5" t="s">
        <v>3762</v>
      </c>
      <c r="C31" s="4">
        <v>2018</v>
      </c>
      <c r="D31" s="4" t="s">
        <v>63</v>
      </c>
      <c r="E31" s="5" t="s">
        <v>3751</v>
      </c>
      <c r="F31" s="4" t="s">
        <v>15</v>
      </c>
      <c r="G31" s="8" t="s">
        <v>9576</v>
      </c>
    </row>
    <row r="32" spans="1:7" ht="26.25" x14ac:dyDescent="0.25">
      <c r="A32" s="4">
        <v>978</v>
      </c>
      <c r="B32" s="5" t="s">
        <v>3768</v>
      </c>
      <c r="C32" s="4">
        <v>2018</v>
      </c>
      <c r="D32" s="4" t="s">
        <v>63</v>
      </c>
      <c r="E32" s="5" t="s">
        <v>3751</v>
      </c>
      <c r="F32" s="4" t="s">
        <v>15</v>
      </c>
      <c r="G32" s="8" t="s">
        <v>9576</v>
      </c>
    </row>
    <row r="33" spans="1:7" ht="26.25" x14ac:dyDescent="0.25">
      <c r="A33" s="4">
        <v>1010</v>
      </c>
      <c r="B33" s="5" t="s">
        <v>3893</v>
      </c>
      <c r="C33" s="4">
        <v>2017</v>
      </c>
      <c r="D33" s="4" t="s">
        <v>63</v>
      </c>
      <c r="E33" s="5" t="s">
        <v>3888</v>
      </c>
      <c r="F33" s="4" t="s">
        <v>15</v>
      </c>
      <c r="G33" s="7" t="s">
        <v>9577</v>
      </c>
    </row>
    <row r="34" spans="1:7" ht="39" x14ac:dyDescent="0.25">
      <c r="A34" s="4">
        <v>1019</v>
      </c>
      <c r="B34" s="5" t="s">
        <v>3931</v>
      </c>
      <c r="C34" s="4">
        <v>2017</v>
      </c>
      <c r="D34" s="4" t="s">
        <v>63</v>
      </c>
      <c r="E34" s="5" t="s">
        <v>3925</v>
      </c>
      <c r="F34" s="4" t="s">
        <v>15</v>
      </c>
      <c r="G34" s="7" t="s">
        <v>9577</v>
      </c>
    </row>
    <row r="35" spans="1:7" ht="39" x14ac:dyDescent="0.25">
      <c r="A35" s="4">
        <v>1138</v>
      </c>
      <c r="B35" s="5" t="s">
        <v>4307</v>
      </c>
      <c r="C35" s="4">
        <v>2017</v>
      </c>
      <c r="D35" s="4" t="s">
        <v>63</v>
      </c>
      <c r="E35" s="5" t="s">
        <v>4308</v>
      </c>
      <c r="F35" s="4" t="s">
        <v>15</v>
      </c>
      <c r="G35" s="7" t="s">
        <v>9577</v>
      </c>
    </row>
    <row r="36" spans="1:7" ht="26.25" x14ac:dyDescent="0.25">
      <c r="A36" s="4">
        <v>1142</v>
      </c>
      <c r="B36" s="5" t="s">
        <v>4328</v>
      </c>
      <c r="C36" s="4">
        <v>2017</v>
      </c>
      <c r="D36" s="4" t="s">
        <v>63</v>
      </c>
      <c r="E36" s="5" t="s">
        <v>4329</v>
      </c>
      <c r="F36" s="4" t="s">
        <v>15</v>
      </c>
      <c r="G36" s="7" t="s">
        <v>9577</v>
      </c>
    </row>
    <row r="37" spans="1:7" x14ac:dyDescent="0.25">
      <c r="A37" s="4">
        <v>1209</v>
      </c>
      <c r="B37" s="5" t="s">
        <v>4513</v>
      </c>
      <c r="C37" s="4">
        <v>2016</v>
      </c>
      <c r="D37" s="4" t="s">
        <v>63</v>
      </c>
      <c r="E37" s="5" t="s">
        <v>4514</v>
      </c>
      <c r="F37" s="4" t="s">
        <v>15</v>
      </c>
      <c r="G37" s="8" t="s">
        <v>9576</v>
      </c>
    </row>
    <row r="38" spans="1:7" ht="39" x14ac:dyDescent="0.25">
      <c r="A38" s="4">
        <v>1230</v>
      </c>
      <c r="B38" s="5" t="s">
        <v>4560</v>
      </c>
      <c r="C38" s="4">
        <v>2016</v>
      </c>
      <c r="D38" s="4" t="s">
        <v>63</v>
      </c>
      <c r="E38" s="5" t="s">
        <v>4561</v>
      </c>
      <c r="F38" s="4" t="s">
        <v>15</v>
      </c>
      <c r="G38" s="7" t="s">
        <v>9577</v>
      </c>
    </row>
    <row r="39" spans="1:7" ht="39" x14ac:dyDescent="0.25">
      <c r="A39" s="4">
        <v>1263</v>
      </c>
      <c r="B39" s="5" t="s">
        <v>4668</v>
      </c>
      <c r="C39" s="4">
        <v>2016</v>
      </c>
      <c r="D39" s="4" t="s">
        <v>63</v>
      </c>
      <c r="E39" s="5" t="s">
        <v>4669</v>
      </c>
      <c r="F39" s="4" t="s">
        <v>15</v>
      </c>
      <c r="G39" s="8" t="s">
        <v>9576</v>
      </c>
    </row>
    <row r="40" spans="1:7" ht="39" x14ac:dyDescent="0.25">
      <c r="A40" s="4">
        <v>1270</v>
      </c>
      <c r="B40" s="5" t="s">
        <v>4690</v>
      </c>
      <c r="C40" s="4">
        <v>2016</v>
      </c>
      <c r="D40" s="4" t="s">
        <v>63</v>
      </c>
      <c r="E40" s="5" t="s">
        <v>4686</v>
      </c>
      <c r="F40" s="4" t="s">
        <v>15</v>
      </c>
      <c r="G40" s="7" t="s">
        <v>9577</v>
      </c>
    </row>
    <row r="41" spans="1:7" ht="51.75" x14ac:dyDescent="0.25">
      <c r="A41" s="4">
        <v>1340</v>
      </c>
      <c r="B41" s="5" t="s">
        <v>4939</v>
      </c>
      <c r="C41" s="4">
        <v>2016</v>
      </c>
      <c r="D41" s="4" t="s">
        <v>63</v>
      </c>
      <c r="E41" s="5" t="s">
        <v>4940</v>
      </c>
      <c r="F41" s="4" t="s">
        <v>15</v>
      </c>
      <c r="G41" s="8" t="s">
        <v>9576</v>
      </c>
    </row>
    <row r="42" spans="1:7" ht="39" x14ac:dyDescent="0.25">
      <c r="A42" s="4">
        <v>1475</v>
      </c>
      <c r="B42" s="5" t="s">
        <v>5359</v>
      </c>
      <c r="C42" s="4">
        <v>2015</v>
      </c>
      <c r="D42" s="4" t="s">
        <v>63</v>
      </c>
      <c r="E42" s="5" t="s">
        <v>5342</v>
      </c>
      <c r="F42" s="4" t="s">
        <v>15</v>
      </c>
      <c r="G42" s="8" t="s">
        <v>9576</v>
      </c>
    </row>
    <row r="43" spans="1:7" ht="26.25" x14ac:dyDescent="0.25">
      <c r="A43" s="4">
        <v>1485</v>
      </c>
      <c r="B43" s="5" t="s">
        <v>5390</v>
      </c>
      <c r="C43" s="4">
        <v>2015</v>
      </c>
      <c r="D43" s="4" t="s">
        <v>63</v>
      </c>
      <c r="E43" s="5" t="s">
        <v>5391</v>
      </c>
      <c r="F43" s="4" t="s">
        <v>15</v>
      </c>
      <c r="G43" s="8" t="s">
        <v>9576</v>
      </c>
    </row>
    <row r="44" spans="1:7" ht="39" x14ac:dyDescent="0.25">
      <c r="A44" s="4">
        <v>1528</v>
      </c>
      <c r="B44" s="5" t="s">
        <v>5549</v>
      </c>
      <c r="C44" s="4">
        <v>2014</v>
      </c>
      <c r="D44" s="4" t="s">
        <v>63</v>
      </c>
      <c r="E44" s="5" t="s">
        <v>5550</v>
      </c>
      <c r="F44" s="4" t="s">
        <v>15</v>
      </c>
      <c r="G44" s="7" t="s">
        <v>9577</v>
      </c>
    </row>
    <row r="45" spans="1:7" ht="39" x14ac:dyDescent="0.25">
      <c r="A45" s="4">
        <v>1531</v>
      </c>
      <c r="B45" s="5" t="s">
        <v>5559</v>
      </c>
      <c r="C45" s="4">
        <v>2014</v>
      </c>
      <c r="D45" s="4" t="s">
        <v>63</v>
      </c>
      <c r="E45" s="5" t="s">
        <v>5555</v>
      </c>
      <c r="F45" s="4" t="s">
        <v>15</v>
      </c>
      <c r="G45" s="8" t="s">
        <v>9576</v>
      </c>
    </row>
    <row r="46" spans="1:7" ht="39" x14ac:dyDescent="0.25">
      <c r="A46" s="4">
        <v>1536</v>
      </c>
      <c r="B46" s="5" t="s">
        <v>5571</v>
      </c>
      <c r="C46" s="4">
        <v>2014</v>
      </c>
      <c r="D46" s="4" t="s">
        <v>63</v>
      </c>
      <c r="E46" s="5" t="s">
        <v>5555</v>
      </c>
      <c r="F46" s="4" t="s">
        <v>15</v>
      </c>
      <c r="G46" s="7" t="s">
        <v>9577</v>
      </c>
    </row>
    <row r="47" spans="1:7" ht="51.75" x14ac:dyDescent="0.25">
      <c r="A47" s="4">
        <v>1589</v>
      </c>
      <c r="B47" s="5" t="s">
        <v>5762</v>
      </c>
      <c r="C47" s="4">
        <v>2014</v>
      </c>
      <c r="D47" s="4" t="s">
        <v>63</v>
      </c>
      <c r="E47" s="5" t="s">
        <v>5743</v>
      </c>
      <c r="F47" s="4" t="s">
        <v>15</v>
      </c>
      <c r="G47" s="8" t="s">
        <v>9576</v>
      </c>
    </row>
    <row r="48" spans="1:7" ht="26.25" x14ac:dyDescent="0.25">
      <c r="A48" s="4">
        <v>1635</v>
      </c>
      <c r="B48" s="5" t="s">
        <v>5932</v>
      </c>
      <c r="C48" s="4">
        <v>2013</v>
      </c>
      <c r="D48" s="4" t="s">
        <v>63</v>
      </c>
      <c r="E48" s="5" t="s">
        <v>5911</v>
      </c>
      <c r="F48" s="4" t="s">
        <v>15</v>
      </c>
      <c r="G48" s="7" t="s">
        <v>9577</v>
      </c>
    </row>
    <row r="49" spans="1:7" ht="26.25" x14ac:dyDescent="0.25">
      <c r="A49" s="4">
        <v>1639</v>
      </c>
      <c r="B49" s="5" t="s">
        <v>5948</v>
      </c>
      <c r="C49" s="4">
        <v>2013</v>
      </c>
      <c r="D49" s="4" t="s">
        <v>63</v>
      </c>
      <c r="E49" s="5" t="s">
        <v>5911</v>
      </c>
      <c r="F49" s="4" t="s">
        <v>15</v>
      </c>
      <c r="G49" s="8" t="s">
        <v>9576</v>
      </c>
    </row>
    <row r="50" spans="1:7" ht="26.25" x14ac:dyDescent="0.25">
      <c r="A50" s="4">
        <v>1696</v>
      </c>
      <c r="B50" s="5" t="s">
        <v>6127</v>
      </c>
      <c r="C50" s="4">
        <v>2013</v>
      </c>
      <c r="D50" s="4" t="s">
        <v>63</v>
      </c>
      <c r="E50" s="5" t="s">
        <v>6128</v>
      </c>
      <c r="F50" s="4" t="s">
        <v>15</v>
      </c>
      <c r="G50" s="8" t="s">
        <v>9576</v>
      </c>
    </row>
    <row r="51" spans="1:7" ht="26.25" x14ac:dyDescent="0.25">
      <c r="A51" s="4">
        <v>1699</v>
      </c>
      <c r="B51" s="5" t="s">
        <v>6132</v>
      </c>
      <c r="C51" s="4">
        <v>2013</v>
      </c>
      <c r="D51" s="4" t="s">
        <v>63</v>
      </c>
      <c r="E51" s="5" t="s">
        <v>6128</v>
      </c>
      <c r="F51" s="4" t="s">
        <v>15</v>
      </c>
      <c r="G51" s="8" t="s">
        <v>9576</v>
      </c>
    </row>
    <row r="52" spans="1:7" ht="26.25" x14ac:dyDescent="0.25">
      <c r="A52" s="4">
        <v>1705</v>
      </c>
      <c r="B52" s="5" t="s">
        <v>6140</v>
      </c>
      <c r="C52" s="4">
        <v>2013</v>
      </c>
      <c r="D52" s="4" t="s">
        <v>63</v>
      </c>
      <c r="E52" s="5" t="s">
        <v>6128</v>
      </c>
      <c r="F52" s="4" t="s">
        <v>15</v>
      </c>
      <c r="G52" s="8" t="s">
        <v>9576</v>
      </c>
    </row>
    <row r="53" spans="1:7" ht="26.25" x14ac:dyDescent="0.25">
      <c r="A53" s="4">
        <v>1847</v>
      </c>
      <c r="B53" s="5" t="s">
        <v>6577</v>
      </c>
      <c r="C53" s="4">
        <v>2012</v>
      </c>
      <c r="D53" s="4" t="s">
        <v>63</v>
      </c>
      <c r="E53" s="5" t="s">
        <v>6565</v>
      </c>
      <c r="F53" s="4" t="s">
        <v>15</v>
      </c>
      <c r="G53" s="8" t="s">
        <v>9576</v>
      </c>
    </row>
    <row r="54" spans="1:7" ht="26.25" x14ac:dyDescent="0.25">
      <c r="A54" s="4">
        <v>1849</v>
      </c>
      <c r="B54" s="5" t="s">
        <v>6581</v>
      </c>
      <c r="C54" s="4">
        <v>2012</v>
      </c>
      <c r="D54" s="4" t="s">
        <v>63</v>
      </c>
      <c r="E54" s="5" t="s">
        <v>6565</v>
      </c>
      <c r="F54" s="4" t="s">
        <v>15</v>
      </c>
      <c r="G54" s="8" t="s">
        <v>9576</v>
      </c>
    </row>
    <row r="55" spans="1:7" ht="26.25" x14ac:dyDescent="0.25">
      <c r="A55" s="4">
        <v>1853</v>
      </c>
      <c r="B55" s="5" t="s">
        <v>6584</v>
      </c>
      <c r="C55" s="4">
        <v>2012</v>
      </c>
      <c r="D55" s="4" t="s">
        <v>63</v>
      </c>
      <c r="E55" s="5" t="s">
        <v>6565</v>
      </c>
      <c r="F55" s="4" t="s">
        <v>15</v>
      </c>
      <c r="G55" s="8" t="s">
        <v>9576</v>
      </c>
    </row>
    <row r="56" spans="1:7" ht="26.25" x14ac:dyDescent="0.25">
      <c r="A56" s="4">
        <v>1867</v>
      </c>
      <c r="B56" s="5" t="s">
        <v>6622</v>
      </c>
      <c r="C56" s="4">
        <v>2012</v>
      </c>
      <c r="D56" s="4" t="s">
        <v>63</v>
      </c>
      <c r="E56" s="5" t="s">
        <v>6623</v>
      </c>
      <c r="F56" s="4" t="s">
        <v>15</v>
      </c>
      <c r="G56" s="8" t="s">
        <v>9576</v>
      </c>
    </row>
    <row r="57" spans="1:7" ht="26.25" x14ac:dyDescent="0.25">
      <c r="A57" s="4">
        <v>1874</v>
      </c>
      <c r="B57" s="5" t="s">
        <v>6654</v>
      </c>
      <c r="C57" s="4">
        <v>2012</v>
      </c>
      <c r="D57" s="4" t="s">
        <v>63</v>
      </c>
      <c r="E57" s="5" t="s">
        <v>6623</v>
      </c>
      <c r="F57" s="4" t="s">
        <v>15</v>
      </c>
      <c r="G57" s="8" t="s">
        <v>9576</v>
      </c>
    </row>
    <row r="58" spans="1:7" ht="39" x14ac:dyDescent="0.25">
      <c r="A58" s="4">
        <v>1929</v>
      </c>
      <c r="B58" s="5" t="s">
        <v>6863</v>
      </c>
      <c r="C58" s="4">
        <v>2011</v>
      </c>
      <c r="D58" s="4" t="s">
        <v>63</v>
      </c>
      <c r="E58" s="5" t="s">
        <v>6860</v>
      </c>
      <c r="F58" s="4" t="s">
        <v>15</v>
      </c>
      <c r="G58" s="8" t="s">
        <v>9576</v>
      </c>
    </row>
    <row r="59" spans="1:7" ht="26.25" x14ac:dyDescent="0.25">
      <c r="A59" s="4">
        <v>2141</v>
      </c>
      <c r="B59" s="5" t="s">
        <v>7586</v>
      </c>
      <c r="C59" s="4">
        <v>2009</v>
      </c>
      <c r="D59" s="4" t="s">
        <v>63</v>
      </c>
      <c r="E59" s="5" t="s">
        <v>7587</v>
      </c>
      <c r="F59" s="4" t="s">
        <v>15</v>
      </c>
      <c r="G59" s="8" t="s">
        <v>9576</v>
      </c>
    </row>
    <row r="60" spans="1:7" ht="39" x14ac:dyDescent="0.25">
      <c r="A60" s="4">
        <v>2160</v>
      </c>
      <c r="B60" s="5" t="s">
        <v>7661</v>
      </c>
      <c r="C60" s="4">
        <v>2009</v>
      </c>
      <c r="D60" s="4" t="s">
        <v>63</v>
      </c>
      <c r="E60" s="5" t="s">
        <v>7662</v>
      </c>
      <c r="F60" s="4" t="s">
        <v>15</v>
      </c>
      <c r="G60" s="7" t="s">
        <v>9577</v>
      </c>
    </row>
    <row r="61" spans="1:7" ht="26.25" x14ac:dyDescent="0.25">
      <c r="A61" s="4">
        <v>2228</v>
      </c>
      <c r="B61" s="5" t="s">
        <v>7867</v>
      </c>
      <c r="C61" s="4">
        <v>2008</v>
      </c>
      <c r="D61" s="4" t="s">
        <v>63</v>
      </c>
      <c r="E61" s="5" t="s">
        <v>7854</v>
      </c>
      <c r="F61" s="4" t="s">
        <v>15</v>
      </c>
      <c r="G61" s="8" t="s">
        <v>9576</v>
      </c>
    </row>
    <row r="62" spans="1:7" ht="26.25" x14ac:dyDescent="0.25">
      <c r="A62" s="4">
        <v>2232</v>
      </c>
      <c r="B62" s="5" t="s">
        <v>7878</v>
      </c>
      <c r="C62" s="4">
        <v>2008</v>
      </c>
      <c r="D62" s="4" t="s">
        <v>63</v>
      </c>
      <c r="E62" s="5" t="s">
        <v>7854</v>
      </c>
      <c r="F62" s="4" t="s">
        <v>15</v>
      </c>
      <c r="G62" s="8" t="s">
        <v>9576</v>
      </c>
    </row>
    <row r="63" spans="1:7" ht="26.25" x14ac:dyDescent="0.25">
      <c r="A63" s="4">
        <v>2236</v>
      </c>
      <c r="B63" s="5" t="s">
        <v>7891</v>
      </c>
      <c r="C63" s="4">
        <v>2008</v>
      </c>
      <c r="D63" s="4" t="s">
        <v>63</v>
      </c>
      <c r="E63" s="5" t="s">
        <v>7882</v>
      </c>
      <c r="F63" s="4" t="s">
        <v>15</v>
      </c>
      <c r="G63" s="8" t="s">
        <v>9576</v>
      </c>
    </row>
    <row r="64" spans="1:7" ht="64.5" x14ac:dyDescent="0.25">
      <c r="A64" s="4">
        <v>2564</v>
      </c>
      <c r="B64" s="5" t="s">
        <v>9046</v>
      </c>
      <c r="C64" s="4">
        <v>2002</v>
      </c>
      <c r="D64" s="4" t="s">
        <v>63</v>
      </c>
      <c r="E64" s="5" t="s">
        <v>9047</v>
      </c>
      <c r="F64" s="4" t="s">
        <v>15</v>
      </c>
      <c r="G64" s="7" t="s">
        <v>9577</v>
      </c>
    </row>
    <row r="65" spans="1:7" ht="26.25" x14ac:dyDescent="0.25">
      <c r="A65" s="4">
        <v>2567</v>
      </c>
      <c r="B65" s="5" t="s">
        <v>9052</v>
      </c>
      <c r="C65" s="4">
        <v>2002</v>
      </c>
      <c r="D65" s="4" t="s">
        <v>63</v>
      </c>
      <c r="E65" s="5" t="s">
        <v>9053</v>
      </c>
      <c r="F65" s="4" t="s">
        <v>15</v>
      </c>
      <c r="G65" s="8" t="s">
        <v>9576</v>
      </c>
    </row>
    <row r="66" spans="1:7" ht="26.25" x14ac:dyDescent="0.25">
      <c r="A66" s="4">
        <v>2568</v>
      </c>
      <c r="B66" s="5" t="s">
        <v>9056</v>
      </c>
      <c r="C66" s="4">
        <v>2002</v>
      </c>
      <c r="D66" s="4" t="s">
        <v>63</v>
      </c>
      <c r="E66" s="5" t="s">
        <v>9053</v>
      </c>
      <c r="F66" s="4" t="s">
        <v>15</v>
      </c>
      <c r="G66" s="8" t="s">
        <v>9576</v>
      </c>
    </row>
    <row r="67" spans="1:7" ht="26.25" x14ac:dyDescent="0.25">
      <c r="A67" s="4">
        <v>2656</v>
      </c>
      <c r="B67" s="5" t="s">
        <v>9343</v>
      </c>
      <c r="C67" s="4">
        <v>1994</v>
      </c>
      <c r="D67" s="4" t="s">
        <v>63</v>
      </c>
      <c r="E67" s="5" t="s">
        <v>9340</v>
      </c>
      <c r="F67" s="4" t="s">
        <v>15</v>
      </c>
      <c r="G67" s="7" t="s">
        <v>9576</v>
      </c>
    </row>
  </sheetData>
  <autoFilter ref="A1:G67" xr:uid="{6D1E2224-91E8-43AC-974D-C1FEB1A6E0E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CC4F-8635-4DE7-90BE-E1DDF2ED5F8B}">
  <dimension ref="A1:F22"/>
  <sheetViews>
    <sheetView workbookViewId="0">
      <selection activeCell="B1" sqref="B1"/>
    </sheetView>
  </sheetViews>
  <sheetFormatPr defaultRowHeight="15" x14ac:dyDescent="0.25"/>
  <cols>
    <col min="2" max="2" width="68.5703125" customWidth="1"/>
    <col min="4" max="4" width="15.85546875" customWidth="1"/>
    <col min="5" max="5" width="31" customWidth="1"/>
    <col min="6" max="6" width="10.7109375" customWidth="1"/>
  </cols>
  <sheetData>
    <row r="1" spans="1:6" x14ac:dyDescent="0.25">
      <c r="A1" s="2" t="s">
        <v>0</v>
      </c>
      <c r="B1" s="3" t="s">
        <v>1</v>
      </c>
      <c r="C1" s="2" t="s">
        <v>2</v>
      </c>
      <c r="D1" s="2" t="s">
        <v>3</v>
      </c>
      <c r="E1" s="3" t="s">
        <v>4</v>
      </c>
      <c r="F1" s="2" t="s">
        <v>5</v>
      </c>
    </row>
    <row r="2" spans="1:6" ht="39" x14ac:dyDescent="0.25">
      <c r="A2" s="4">
        <v>23</v>
      </c>
      <c r="B2" s="5" t="s">
        <v>162</v>
      </c>
      <c r="C2" s="4">
        <v>2022</v>
      </c>
      <c r="D2" s="4" t="s">
        <v>63</v>
      </c>
      <c r="E2" s="5" t="s">
        <v>163</v>
      </c>
      <c r="F2" s="4" t="s">
        <v>15</v>
      </c>
    </row>
    <row r="3" spans="1:6" ht="26.25" x14ac:dyDescent="0.25">
      <c r="A3" s="4">
        <v>40</v>
      </c>
      <c r="B3" s="5" t="s">
        <v>266</v>
      </c>
      <c r="C3" s="4">
        <v>2022</v>
      </c>
      <c r="D3" s="4" t="s">
        <v>63</v>
      </c>
      <c r="E3" s="5" t="s">
        <v>231</v>
      </c>
      <c r="F3" s="4" t="s">
        <v>15</v>
      </c>
    </row>
    <row r="4" spans="1:6" ht="26.25" x14ac:dyDescent="0.25">
      <c r="A4" s="4">
        <v>41</v>
      </c>
      <c r="B4" s="5" t="s">
        <v>270</v>
      </c>
      <c r="C4" s="4">
        <v>2022</v>
      </c>
      <c r="D4" s="4" t="s">
        <v>63</v>
      </c>
      <c r="E4" s="5" t="s">
        <v>231</v>
      </c>
      <c r="F4" s="4" t="s">
        <v>15</v>
      </c>
    </row>
    <row r="5" spans="1:6" ht="39" x14ac:dyDescent="0.25">
      <c r="A5" s="4">
        <v>250</v>
      </c>
      <c r="B5" s="5" t="s">
        <v>1147</v>
      </c>
      <c r="C5" s="4">
        <v>2021</v>
      </c>
      <c r="D5" s="4" t="s">
        <v>63</v>
      </c>
      <c r="E5" s="5" t="s">
        <v>1142</v>
      </c>
      <c r="F5" s="4" t="s">
        <v>15</v>
      </c>
    </row>
    <row r="6" spans="1:6" ht="26.25" x14ac:dyDescent="0.25">
      <c r="A6" s="4">
        <v>263</v>
      </c>
      <c r="B6" s="5" t="s">
        <v>1173</v>
      </c>
      <c r="C6" s="4">
        <v>2021</v>
      </c>
      <c r="D6" s="4" t="s">
        <v>63</v>
      </c>
      <c r="E6" s="5" t="s">
        <v>1169</v>
      </c>
      <c r="F6" s="4" t="s">
        <v>15</v>
      </c>
    </row>
    <row r="7" spans="1:6" ht="26.25" x14ac:dyDescent="0.25">
      <c r="A7" s="4">
        <v>356</v>
      </c>
      <c r="B7" s="5" t="s">
        <v>1626</v>
      </c>
      <c r="C7" s="4">
        <v>2021</v>
      </c>
      <c r="D7" s="4" t="s">
        <v>13</v>
      </c>
      <c r="E7" s="5" t="s">
        <v>14</v>
      </c>
      <c r="F7" s="4" t="s">
        <v>15</v>
      </c>
    </row>
    <row r="8" spans="1:6" ht="39" x14ac:dyDescent="0.25">
      <c r="A8" s="4">
        <v>550</v>
      </c>
      <c r="B8" s="5" t="s">
        <v>2374</v>
      </c>
      <c r="C8" s="4">
        <v>2020</v>
      </c>
      <c r="D8" s="4" t="s">
        <v>63</v>
      </c>
      <c r="E8" s="5" t="s">
        <v>2360</v>
      </c>
      <c r="F8" s="4" t="s">
        <v>15</v>
      </c>
    </row>
    <row r="9" spans="1:6" ht="26.25" x14ac:dyDescent="0.25">
      <c r="A9" s="4">
        <v>571</v>
      </c>
      <c r="B9" s="5" t="s">
        <v>2420</v>
      </c>
      <c r="C9" s="4">
        <v>2020</v>
      </c>
      <c r="D9" s="4" t="s">
        <v>63</v>
      </c>
      <c r="E9" s="5" t="s">
        <v>2406</v>
      </c>
      <c r="F9" s="4" t="s">
        <v>15</v>
      </c>
    </row>
    <row r="10" spans="1:6" ht="26.25" x14ac:dyDescent="0.25">
      <c r="A10" s="4">
        <v>761</v>
      </c>
      <c r="B10" s="5" t="s">
        <v>3037</v>
      </c>
      <c r="C10" s="4">
        <v>2019</v>
      </c>
      <c r="D10" s="4" t="s">
        <v>13</v>
      </c>
      <c r="E10" s="5" t="s">
        <v>14</v>
      </c>
      <c r="F10" s="4" t="s">
        <v>15</v>
      </c>
    </row>
    <row r="11" spans="1:6" ht="39" x14ac:dyDescent="0.25">
      <c r="A11" s="4">
        <v>959</v>
      </c>
      <c r="B11" s="5" t="s">
        <v>3719</v>
      </c>
      <c r="C11" s="4">
        <v>2018</v>
      </c>
      <c r="D11" s="4" t="s">
        <v>63</v>
      </c>
      <c r="E11" s="5" t="s">
        <v>3709</v>
      </c>
      <c r="F11" s="4" t="s">
        <v>15</v>
      </c>
    </row>
    <row r="12" spans="1:6" ht="26.25" x14ac:dyDescent="0.25">
      <c r="A12" s="4">
        <v>1010</v>
      </c>
      <c r="B12" s="5" t="s">
        <v>3893</v>
      </c>
      <c r="C12" s="4">
        <v>2017</v>
      </c>
      <c r="D12" s="4" t="s">
        <v>63</v>
      </c>
      <c r="E12" s="5" t="s">
        <v>3888</v>
      </c>
      <c r="F12" s="4" t="s">
        <v>15</v>
      </c>
    </row>
    <row r="13" spans="1:6" ht="39" x14ac:dyDescent="0.25">
      <c r="A13" s="4">
        <v>1019</v>
      </c>
      <c r="B13" s="5" t="s">
        <v>3931</v>
      </c>
      <c r="C13" s="4">
        <v>2017</v>
      </c>
      <c r="D13" s="4" t="s">
        <v>63</v>
      </c>
      <c r="E13" s="5" t="s">
        <v>3925</v>
      </c>
      <c r="F13" s="4" t="s">
        <v>15</v>
      </c>
    </row>
    <row r="14" spans="1:6" ht="39" x14ac:dyDescent="0.25">
      <c r="A14" s="4">
        <v>1138</v>
      </c>
      <c r="B14" s="5" t="s">
        <v>4307</v>
      </c>
      <c r="C14" s="4">
        <v>2017</v>
      </c>
      <c r="D14" s="4" t="s">
        <v>63</v>
      </c>
      <c r="E14" s="5" t="s">
        <v>4308</v>
      </c>
      <c r="F14" s="4" t="s">
        <v>15</v>
      </c>
    </row>
    <row r="15" spans="1:6" ht="26.25" x14ac:dyDescent="0.25">
      <c r="A15" s="4">
        <v>1142</v>
      </c>
      <c r="B15" s="5" t="s">
        <v>4328</v>
      </c>
      <c r="C15" s="4">
        <v>2017</v>
      </c>
      <c r="D15" s="4" t="s">
        <v>63</v>
      </c>
      <c r="E15" s="5" t="s">
        <v>4329</v>
      </c>
      <c r="F15" s="4" t="s">
        <v>15</v>
      </c>
    </row>
    <row r="16" spans="1:6" ht="39" x14ac:dyDescent="0.25">
      <c r="A16" s="4">
        <v>1230</v>
      </c>
      <c r="B16" s="5" t="s">
        <v>4560</v>
      </c>
      <c r="C16" s="4">
        <v>2016</v>
      </c>
      <c r="D16" s="4" t="s">
        <v>63</v>
      </c>
      <c r="E16" s="5" t="s">
        <v>4561</v>
      </c>
      <c r="F16" s="4" t="s">
        <v>15</v>
      </c>
    </row>
    <row r="17" spans="1:6" ht="39" x14ac:dyDescent="0.25">
      <c r="A17" s="4">
        <v>1270</v>
      </c>
      <c r="B17" s="5" t="s">
        <v>4690</v>
      </c>
      <c r="C17" s="4">
        <v>2016</v>
      </c>
      <c r="D17" s="4" t="s">
        <v>63</v>
      </c>
      <c r="E17" s="5" t="s">
        <v>4686</v>
      </c>
      <c r="F17" s="4" t="s">
        <v>15</v>
      </c>
    </row>
    <row r="18" spans="1:6" ht="39" x14ac:dyDescent="0.25">
      <c r="A18" s="4">
        <v>1528</v>
      </c>
      <c r="B18" s="5" t="s">
        <v>5549</v>
      </c>
      <c r="C18" s="4">
        <v>2014</v>
      </c>
      <c r="D18" s="4" t="s">
        <v>63</v>
      </c>
      <c r="E18" s="5" t="s">
        <v>5550</v>
      </c>
      <c r="F18" s="4" t="s">
        <v>15</v>
      </c>
    </row>
    <row r="19" spans="1:6" ht="39" x14ac:dyDescent="0.25">
      <c r="A19" s="4">
        <v>1536</v>
      </c>
      <c r="B19" s="5" t="s">
        <v>5571</v>
      </c>
      <c r="C19" s="4">
        <v>2014</v>
      </c>
      <c r="D19" s="4" t="s">
        <v>63</v>
      </c>
      <c r="E19" s="5" t="s">
        <v>5555</v>
      </c>
      <c r="F19" s="4" t="s">
        <v>15</v>
      </c>
    </row>
    <row r="20" spans="1:6" ht="26.25" x14ac:dyDescent="0.25">
      <c r="A20" s="4">
        <v>1635</v>
      </c>
      <c r="B20" s="5" t="s">
        <v>5932</v>
      </c>
      <c r="C20" s="4">
        <v>2013</v>
      </c>
      <c r="D20" s="4" t="s">
        <v>63</v>
      </c>
      <c r="E20" s="5" t="s">
        <v>5911</v>
      </c>
      <c r="F20" s="4" t="s">
        <v>15</v>
      </c>
    </row>
    <row r="21" spans="1:6" ht="39" x14ac:dyDescent="0.25">
      <c r="A21" s="4">
        <v>2160</v>
      </c>
      <c r="B21" s="5" t="s">
        <v>7661</v>
      </c>
      <c r="C21" s="4">
        <v>2009</v>
      </c>
      <c r="D21" s="4" t="s">
        <v>63</v>
      </c>
      <c r="E21" s="5" t="s">
        <v>7662</v>
      </c>
      <c r="F21" s="4" t="s">
        <v>15</v>
      </c>
    </row>
    <row r="22" spans="1:6" ht="64.5" x14ac:dyDescent="0.25">
      <c r="A22" s="4">
        <v>2564</v>
      </c>
      <c r="B22" s="5" t="s">
        <v>9046</v>
      </c>
      <c r="C22" s="4">
        <v>2002</v>
      </c>
      <c r="D22" s="4" t="s">
        <v>63</v>
      </c>
      <c r="E22" s="5" t="s">
        <v>9047</v>
      </c>
      <c r="F22" s="4"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0669B-56E9-4DDB-8F51-337972EE1FE7}">
  <dimension ref="A1:L21"/>
  <sheetViews>
    <sheetView workbookViewId="0">
      <selection activeCell="E30" sqref="E30"/>
    </sheetView>
  </sheetViews>
  <sheetFormatPr defaultRowHeight="15" x14ac:dyDescent="0.25"/>
  <cols>
    <col min="2" max="2" width="68.5703125" customWidth="1"/>
    <col min="4" max="4" width="15.85546875" customWidth="1"/>
    <col min="5" max="5" width="31" customWidth="1"/>
    <col min="6" max="6" width="10.7109375" customWidth="1"/>
    <col min="12" max="12" width="13.7109375" customWidth="1"/>
  </cols>
  <sheetData>
    <row r="1" spans="1:12" x14ac:dyDescent="0.25">
      <c r="A1" s="2" t="s">
        <v>0</v>
      </c>
      <c r="B1" s="3" t="s">
        <v>1</v>
      </c>
      <c r="C1" s="2" t="s">
        <v>2</v>
      </c>
      <c r="D1" s="2" t="s">
        <v>3</v>
      </c>
      <c r="E1" s="3" t="s">
        <v>4</v>
      </c>
      <c r="F1" s="2" t="s">
        <v>5</v>
      </c>
      <c r="G1" s="9" t="s">
        <v>9580</v>
      </c>
      <c r="H1" s="9" t="s">
        <v>9581</v>
      </c>
      <c r="I1" s="9" t="s">
        <v>9582</v>
      </c>
      <c r="J1" s="9" t="s">
        <v>9583</v>
      </c>
      <c r="K1" s="9" t="s">
        <v>9584</v>
      </c>
      <c r="L1" s="9" t="s">
        <v>9585</v>
      </c>
    </row>
    <row r="2" spans="1:12" ht="39" x14ac:dyDescent="0.25">
      <c r="A2" s="4">
        <v>23</v>
      </c>
      <c r="B2" s="5" t="s">
        <v>162</v>
      </c>
      <c r="C2" s="4">
        <v>2022</v>
      </c>
      <c r="D2" s="4" t="s">
        <v>63</v>
      </c>
      <c r="E2" s="5" t="s">
        <v>163</v>
      </c>
      <c r="F2" s="4" t="s">
        <v>15</v>
      </c>
      <c r="G2">
        <v>1</v>
      </c>
      <c r="H2">
        <v>1</v>
      </c>
      <c r="I2">
        <v>1</v>
      </c>
      <c r="J2">
        <v>1</v>
      </c>
      <c r="K2">
        <v>0.5</v>
      </c>
      <c r="L2" s="10">
        <f>SUM(G2:K2)</f>
        <v>4.5</v>
      </c>
    </row>
    <row r="3" spans="1:12" ht="26.25" x14ac:dyDescent="0.25">
      <c r="A3" s="4">
        <v>40</v>
      </c>
      <c r="B3" s="5" t="s">
        <v>266</v>
      </c>
      <c r="C3" s="4">
        <v>2022</v>
      </c>
      <c r="D3" s="4" t="s">
        <v>63</v>
      </c>
      <c r="E3" s="5" t="s">
        <v>231</v>
      </c>
      <c r="F3" s="4" t="s">
        <v>15</v>
      </c>
      <c r="G3">
        <v>0</v>
      </c>
      <c r="H3">
        <v>1</v>
      </c>
      <c r="I3">
        <v>0</v>
      </c>
      <c r="J3">
        <v>0</v>
      </c>
      <c r="K3">
        <v>1</v>
      </c>
      <c r="L3" s="11">
        <f t="shared" ref="L3:L21" si="0">SUM(G3:K3)</f>
        <v>2</v>
      </c>
    </row>
    <row r="4" spans="1:12" ht="26.25" x14ac:dyDescent="0.25">
      <c r="A4" s="4">
        <v>41</v>
      </c>
      <c r="B4" s="5" t="s">
        <v>270</v>
      </c>
      <c r="C4" s="4">
        <v>2022</v>
      </c>
      <c r="D4" s="4" t="s">
        <v>63</v>
      </c>
      <c r="E4" s="5" t="s">
        <v>231</v>
      </c>
      <c r="F4" s="4" t="s">
        <v>15</v>
      </c>
      <c r="G4">
        <v>0.5</v>
      </c>
      <c r="H4">
        <v>1</v>
      </c>
      <c r="I4">
        <v>0</v>
      </c>
      <c r="J4">
        <v>1</v>
      </c>
      <c r="K4">
        <v>0</v>
      </c>
      <c r="L4" s="10">
        <f t="shared" si="0"/>
        <v>2.5</v>
      </c>
    </row>
    <row r="5" spans="1:12" ht="39" x14ac:dyDescent="0.25">
      <c r="A5" s="4">
        <v>250</v>
      </c>
      <c r="B5" s="5" t="s">
        <v>1147</v>
      </c>
      <c r="C5" s="4">
        <v>2021</v>
      </c>
      <c r="D5" s="4" t="s">
        <v>63</v>
      </c>
      <c r="E5" s="5" t="s">
        <v>1142</v>
      </c>
      <c r="F5" s="4" t="s">
        <v>15</v>
      </c>
      <c r="G5">
        <v>0.5</v>
      </c>
      <c r="H5">
        <v>1</v>
      </c>
      <c r="I5">
        <v>0</v>
      </c>
      <c r="J5">
        <v>0</v>
      </c>
      <c r="K5">
        <v>0</v>
      </c>
      <c r="L5" s="11">
        <f t="shared" si="0"/>
        <v>1.5</v>
      </c>
    </row>
    <row r="6" spans="1:12" ht="26.25" x14ac:dyDescent="0.25">
      <c r="A6" s="4">
        <v>263</v>
      </c>
      <c r="B6" s="5" t="s">
        <v>1173</v>
      </c>
      <c r="C6" s="4">
        <v>2021</v>
      </c>
      <c r="D6" s="4" t="s">
        <v>63</v>
      </c>
      <c r="E6" s="5" t="s">
        <v>1169</v>
      </c>
      <c r="F6" s="4" t="s">
        <v>15</v>
      </c>
      <c r="G6">
        <v>0.5</v>
      </c>
      <c r="H6">
        <v>1</v>
      </c>
      <c r="I6">
        <v>1</v>
      </c>
      <c r="J6">
        <v>0.5</v>
      </c>
      <c r="K6">
        <v>0.5</v>
      </c>
      <c r="L6" s="10">
        <f t="shared" si="0"/>
        <v>3.5</v>
      </c>
    </row>
    <row r="7" spans="1:12" ht="26.25" x14ac:dyDescent="0.25">
      <c r="A7" s="4">
        <v>356</v>
      </c>
      <c r="B7" s="5" t="s">
        <v>1626</v>
      </c>
      <c r="C7" s="4">
        <v>2021</v>
      </c>
      <c r="D7" s="4" t="s">
        <v>13</v>
      </c>
      <c r="E7" s="5" t="s">
        <v>14</v>
      </c>
      <c r="F7" s="4" t="s">
        <v>15</v>
      </c>
      <c r="G7">
        <v>1</v>
      </c>
      <c r="H7">
        <v>1</v>
      </c>
      <c r="I7">
        <v>0</v>
      </c>
      <c r="J7">
        <v>1</v>
      </c>
      <c r="K7">
        <v>0.5</v>
      </c>
      <c r="L7" s="10">
        <f t="shared" si="0"/>
        <v>3.5</v>
      </c>
    </row>
    <row r="8" spans="1:12" ht="39" x14ac:dyDescent="0.25">
      <c r="A8" s="4">
        <v>550</v>
      </c>
      <c r="B8" s="5" t="s">
        <v>2374</v>
      </c>
      <c r="C8" s="4">
        <v>2020</v>
      </c>
      <c r="D8" s="4" t="s">
        <v>63</v>
      </c>
      <c r="E8" s="5" t="s">
        <v>2360</v>
      </c>
      <c r="F8" s="4" t="s">
        <v>15</v>
      </c>
      <c r="G8">
        <v>0</v>
      </c>
      <c r="H8">
        <v>0</v>
      </c>
      <c r="I8">
        <v>1</v>
      </c>
      <c r="J8">
        <v>0.5</v>
      </c>
      <c r="K8">
        <v>0.5</v>
      </c>
      <c r="L8" s="11">
        <f t="shared" si="0"/>
        <v>2</v>
      </c>
    </row>
    <row r="9" spans="1:12" ht="26.25" x14ac:dyDescent="0.25">
      <c r="A9" s="4">
        <v>571</v>
      </c>
      <c r="B9" s="5" t="s">
        <v>2420</v>
      </c>
      <c r="C9" s="4">
        <v>2020</v>
      </c>
      <c r="D9" s="4" t="s">
        <v>63</v>
      </c>
      <c r="E9" s="5" t="s">
        <v>2406</v>
      </c>
      <c r="F9" s="4" t="s">
        <v>15</v>
      </c>
      <c r="G9">
        <v>0</v>
      </c>
      <c r="H9">
        <v>0</v>
      </c>
      <c r="I9">
        <v>1</v>
      </c>
      <c r="J9">
        <v>0.5</v>
      </c>
      <c r="K9">
        <v>0.5</v>
      </c>
      <c r="L9" s="11">
        <f t="shared" si="0"/>
        <v>2</v>
      </c>
    </row>
    <row r="10" spans="1:12" ht="39" x14ac:dyDescent="0.25">
      <c r="A10" s="4">
        <v>959</v>
      </c>
      <c r="B10" s="5" t="s">
        <v>3719</v>
      </c>
      <c r="C10" s="4">
        <v>2018</v>
      </c>
      <c r="D10" s="4" t="s">
        <v>63</v>
      </c>
      <c r="E10" s="5" t="s">
        <v>3709</v>
      </c>
      <c r="F10" s="4" t="s">
        <v>15</v>
      </c>
      <c r="G10">
        <v>1</v>
      </c>
      <c r="H10">
        <v>0.5</v>
      </c>
      <c r="I10">
        <v>1</v>
      </c>
      <c r="J10">
        <v>0</v>
      </c>
      <c r="K10">
        <v>0.5</v>
      </c>
      <c r="L10" s="10">
        <f t="shared" si="0"/>
        <v>3</v>
      </c>
    </row>
    <row r="11" spans="1:12" ht="26.25" x14ac:dyDescent="0.25">
      <c r="A11" s="4">
        <v>1010</v>
      </c>
      <c r="B11" s="5" t="s">
        <v>3893</v>
      </c>
      <c r="C11" s="4">
        <v>2017</v>
      </c>
      <c r="D11" s="4" t="s">
        <v>63</v>
      </c>
      <c r="E11" s="5" t="s">
        <v>3888</v>
      </c>
      <c r="F11" s="4" t="s">
        <v>15</v>
      </c>
      <c r="G11">
        <v>0</v>
      </c>
      <c r="H11">
        <v>0</v>
      </c>
      <c r="I11">
        <v>1</v>
      </c>
      <c r="J11">
        <v>0.5</v>
      </c>
      <c r="K11">
        <v>0.5</v>
      </c>
      <c r="L11" s="11">
        <f t="shared" si="0"/>
        <v>2</v>
      </c>
    </row>
    <row r="12" spans="1:12" ht="39" x14ac:dyDescent="0.25">
      <c r="A12" s="4">
        <v>1019</v>
      </c>
      <c r="B12" s="5" t="s">
        <v>3931</v>
      </c>
      <c r="C12" s="4">
        <v>2017</v>
      </c>
      <c r="D12" s="4" t="s">
        <v>63</v>
      </c>
      <c r="E12" s="5" t="s">
        <v>3925</v>
      </c>
      <c r="F12" s="4" t="s">
        <v>15</v>
      </c>
      <c r="G12">
        <v>0.5</v>
      </c>
      <c r="H12">
        <v>0</v>
      </c>
      <c r="I12">
        <v>0</v>
      </c>
      <c r="J12">
        <v>0.5</v>
      </c>
      <c r="K12">
        <v>0.5</v>
      </c>
      <c r="L12" s="11">
        <f t="shared" si="0"/>
        <v>1.5</v>
      </c>
    </row>
    <row r="13" spans="1:12" ht="39" x14ac:dyDescent="0.25">
      <c r="A13" s="4">
        <v>1138</v>
      </c>
      <c r="B13" s="5" t="s">
        <v>4307</v>
      </c>
      <c r="C13" s="4">
        <v>2017</v>
      </c>
      <c r="D13" s="4" t="s">
        <v>63</v>
      </c>
      <c r="E13" s="5" t="s">
        <v>4308</v>
      </c>
      <c r="F13" s="4" t="s">
        <v>15</v>
      </c>
      <c r="G13">
        <v>0</v>
      </c>
      <c r="H13">
        <v>0</v>
      </c>
      <c r="I13">
        <v>0</v>
      </c>
      <c r="J13">
        <v>0.5</v>
      </c>
      <c r="K13">
        <v>0.5</v>
      </c>
      <c r="L13" s="11">
        <f t="shared" si="0"/>
        <v>1</v>
      </c>
    </row>
    <row r="14" spans="1:12" ht="26.25" x14ac:dyDescent="0.25">
      <c r="A14" s="4">
        <v>1142</v>
      </c>
      <c r="B14" s="5" t="s">
        <v>4328</v>
      </c>
      <c r="C14" s="4">
        <v>2017</v>
      </c>
      <c r="D14" s="4" t="s">
        <v>63</v>
      </c>
      <c r="E14" s="5" t="s">
        <v>4329</v>
      </c>
      <c r="F14" s="4" t="s">
        <v>15</v>
      </c>
      <c r="G14">
        <v>0.5</v>
      </c>
      <c r="H14">
        <v>1</v>
      </c>
      <c r="I14">
        <v>0.5</v>
      </c>
      <c r="J14">
        <v>0.5</v>
      </c>
      <c r="K14">
        <v>0.5</v>
      </c>
      <c r="L14" s="10">
        <f t="shared" si="0"/>
        <v>3</v>
      </c>
    </row>
    <row r="15" spans="1:12" ht="39" x14ac:dyDescent="0.25">
      <c r="A15" s="4">
        <v>1230</v>
      </c>
      <c r="B15" s="5" t="s">
        <v>4560</v>
      </c>
      <c r="C15" s="4">
        <v>2016</v>
      </c>
      <c r="D15" s="4" t="s">
        <v>63</v>
      </c>
      <c r="E15" s="5" t="s">
        <v>4561</v>
      </c>
      <c r="F15" s="4" t="s">
        <v>15</v>
      </c>
      <c r="G15">
        <v>0.5</v>
      </c>
      <c r="H15">
        <v>0.5</v>
      </c>
      <c r="I15">
        <v>0</v>
      </c>
      <c r="J15">
        <v>0.5</v>
      </c>
      <c r="K15">
        <v>0.5</v>
      </c>
      <c r="L15" s="11">
        <f t="shared" si="0"/>
        <v>2</v>
      </c>
    </row>
    <row r="16" spans="1:12" ht="39" x14ac:dyDescent="0.25">
      <c r="A16" s="4">
        <v>1270</v>
      </c>
      <c r="B16" s="5" t="s">
        <v>4690</v>
      </c>
      <c r="C16" s="4">
        <v>2016</v>
      </c>
      <c r="D16" s="4" t="s">
        <v>63</v>
      </c>
      <c r="E16" s="5" t="s">
        <v>4686</v>
      </c>
      <c r="F16" s="4" t="s">
        <v>15</v>
      </c>
      <c r="G16">
        <v>0.5</v>
      </c>
      <c r="H16">
        <v>0</v>
      </c>
      <c r="I16">
        <v>0</v>
      </c>
      <c r="J16">
        <v>0.5</v>
      </c>
      <c r="K16">
        <v>0.5</v>
      </c>
      <c r="L16" s="11">
        <f t="shared" si="0"/>
        <v>1.5</v>
      </c>
    </row>
    <row r="17" spans="1:12" ht="39" x14ac:dyDescent="0.25">
      <c r="A17" s="4">
        <v>1528</v>
      </c>
      <c r="B17" s="5" t="s">
        <v>5549</v>
      </c>
      <c r="C17" s="4">
        <v>2014</v>
      </c>
      <c r="D17" s="4" t="s">
        <v>63</v>
      </c>
      <c r="E17" s="5" t="s">
        <v>5550</v>
      </c>
      <c r="F17" s="4" t="s">
        <v>15</v>
      </c>
      <c r="G17">
        <v>0</v>
      </c>
      <c r="H17">
        <v>1</v>
      </c>
      <c r="I17">
        <v>0</v>
      </c>
      <c r="J17">
        <v>0.5</v>
      </c>
      <c r="K17">
        <v>0.5</v>
      </c>
      <c r="L17" s="11">
        <f t="shared" si="0"/>
        <v>2</v>
      </c>
    </row>
    <row r="18" spans="1:12" ht="39" x14ac:dyDescent="0.25">
      <c r="A18" s="4">
        <v>1536</v>
      </c>
      <c r="B18" s="5" t="s">
        <v>5571</v>
      </c>
      <c r="C18" s="4">
        <v>2014</v>
      </c>
      <c r="D18" s="4" t="s">
        <v>63</v>
      </c>
      <c r="E18" s="5" t="s">
        <v>5555</v>
      </c>
      <c r="F18" s="4" t="s">
        <v>15</v>
      </c>
      <c r="G18">
        <v>0</v>
      </c>
      <c r="H18">
        <v>0</v>
      </c>
      <c r="I18">
        <v>0</v>
      </c>
      <c r="J18">
        <v>0.5</v>
      </c>
      <c r="K18">
        <v>0.5</v>
      </c>
      <c r="L18" s="11">
        <f t="shared" si="0"/>
        <v>1</v>
      </c>
    </row>
    <row r="19" spans="1:12" ht="26.25" x14ac:dyDescent="0.25">
      <c r="A19" s="4">
        <v>1635</v>
      </c>
      <c r="B19" s="5" t="s">
        <v>5932</v>
      </c>
      <c r="C19" s="4">
        <v>2013</v>
      </c>
      <c r="D19" s="4" t="s">
        <v>63</v>
      </c>
      <c r="E19" s="5" t="s">
        <v>5911</v>
      </c>
      <c r="F19" s="4" t="s">
        <v>15</v>
      </c>
      <c r="G19">
        <v>0.5</v>
      </c>
      <c r="H19">
        <v>1</v>
      </c>
      <c r="I19">
        <v>1</v>
      </c>
      <c r="J19">
        <v>0</v>
      </c>
      <c r="K19">
        <v>0</v>
      </c>
      <c r="L19" s="10">
        <f t="shared" si="0"/>
        <v>2.5</v>
      </c>
    </row>
    <row r="20" spans="1:12" ht="39" x14ac:dyDescent="0.25">
      <c r="A20" s="4">
        <v>2160</v>
      </c>
      <c r="B20" s="5" t="s">
        <v>7661</v>
      </c>
      <c r="C20" s="4">
        <v>2009</v>
      </c>
      <c r="D20" s="4" t="s">
        <v>63</v>
      </c>
      <c r="E20" s="5" t="s">
        <v>7662</v>
      </c>
      <c r="F20" s="4" t="s">
        <v>15</v>
      </c>
      <c r="G20">
        <v>0.5</v>
      </c>
      <c r="H20">
        <v>0</v>
      </c>
      <c r="I20">
        <v>0</v>
      </c>
      <c r="J20">
        <v>0.5</v>
      </c>
      <c r="K20">
        <v>0.5</v>
      </c>
      <c r="L20" s="11">
        <f t="shared" si="0"/>
        <v>1.5</v>
      </c>
    </row>
    <row r="21" spans="1:12" ht="64.5" x14ac:dyDescent="0.25">
      <c r="A21" s="4">
        <v>2564</v>
      </c>
      <c r="B21" s="5" t="s">
        <v>9046</v>
      </c>
      <c r="C21" s="4">
        <v>2002</v>
      </c>
      <c r="D21" s="4" t="s">
        <v>63</v>
      </c>
      <c r="E21" s="5" t="s">
        <v>9047</v>
      </c>
      <c r="F21" s="4" t="s">
        <v>15</v>
      </c>
      <c r="G21">
        <v>0.5</v>
      </c>
      <c r="H21">
        <v>0</v>
      </c>
      <c r="I21">
        <v>0</v>
      </c>
      <c r="J21">
        <v>0.5</v>
      </c>
      <c r="K21">
        <v>0.5</v>
      </c>
      <c r="L21" s="11">
        <f t="shared" si="0"/>
        <v>1.5</v>
      </c>
    </row>
  </sheetData>
  <autoFilter ref="A1:L21" xr:uid="{F7A0669B-56E9-4DDB-8F51-337972EE1FE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6D33-F59A-483C-B64A-33140287D2DF}">
  <dimension ref="A1:F8"/>
  <sheetViews>
    <sheetView workbookViewId="0">
      <selection activeCell="E10" sqref="E10"/>
    </sheetView>
  </sheetViews>
  <sheetFormatPr defaultRowHeight="15" x14ac:dyDescent="0.25"/>
  <cols>
    <col min="2" max="2" width="68.5703125" customWidth="1"/>
    <col min="4" max="4" width="15.85546875" customWidth="1"/>
    <col min="5" max="5" width="31" customWidth="1"/>
    <col min="6" max="6" width="10.7109375" customWidth="1"/>
  </cols>
  <sheetData>
    <row r="1" spans="1:6" x14ac:dyDescent="0.25">
      <c r="A1" s="2" t="s">
        <v>0</v>
      </c>
      <c r="B1" s="3" t="s">
        <v>1</v>
      </c>
      <c r="C1" s="2" t="s">
        <v>2</v>
      </c>
      <c r="D1" s="2" t="s">
        <v>3</v>
      </c>
      <c r="E1" s="3" t="s">
        <v>4</v>
      </c>
      <c r="F1" s="2" t="s">
        <v>5</v>
      </c>
    </row>
    <row r="2" spans="1:6" ht="39" x14ac:dyDescent="0.25">
      <c r="A2" s="4">
        <v>23</v>
      </c>
      <c r="B2" s="5" t="s">
        <v>162</v>
      </c>
      <c r="C2" s="4">
        <v>2022</v>
      </c>
      <c r="D2" s="4" t="s">
        <v>63</v>
      </c>
      <c r="E2" s="5" t="s">
        <v>163</v>
      </c>
      <c r="F2" s="4" t="s">
        <v>15</v>
      </c>
    </row>
    <row r="3" spans="1:6" ht="26.25" x14ac:dyDescent="0.25">
      <c r="A3" s="4">
        <v>41</v>
      </c>
      <c r="B3" s="5" t="s">
        <v>270</v>
      </c>
      <c r="C3" s="4">
        <v>2022</v>
      </c>
      <c r="D3" s="4" t="s">
        <v>63</v>
      </c>
      <c r="E3" s="5" t="s">
        <v>231</v>
      </c>
      <c r="F3" s="4" t="s">
        <v>15</v>
      </c>
    </row>
    <row r="4" spans="1:6" ht="26.25" x14ac:dyDescent="0.25">
      <c r="A4" s="4">
        <v>263</v>
      </c>
      <c r="B4" s="5" t="s">
        <v>1173</v>
      </c>
      <c r="C4" s="4">
        <v>2021</v>
      </c>
      <c r="D4" s="4" t="s">
        <v>63</v>
      </c>
      <c r="E4" s="5" t="s">
        <v>1169</v>
      </c>
      <c r="F4" s="4" t="s">
        <v>15</v>
      </c>
    </row>
    <row r="5" spans="1:6" ht="26.25" x14ac:dyDescent="0.25">
      <c r="A5" s="4">
        <v>356</v>
      </c>
      <c r="B5" s="5" t="s">
        <v>1626</v>
      </c>
      <c r="C5" s="4">
        <v>2021</v>
      </c>
      <c r="D5" s="4" t="s">
        <v>13</v>
      </c>
      <c r="E5" s="5" t="s">
        <v>14</v>
      </c>
      <c r="F5" s="4" t="s">
        <v>15</v>
      </c>
    </row>
    <row r="6" spans="1:6" ht="39" x14ac:dyDescent="0.25">
      <c r="A6" s="4">
        <v>959</v>
      </c>
      <c r="B6" s="5" t="s">
        <v>3719</v>
      </c>
      <c r="C6" s="4">
        <v>2018</v>
      </c>
      <c r="D6" s="4" t="s">
        <v>63</v>
      </c>
      <c r="E6" s="5" t="s">
        <v>3709</v>
      </c>
      <c r="F6" s="4" t="s">
        <v>15</v>
      </c>
    </row>
    <row r="7" spans="1:6" ht="26.25" x14ac:dyDescent="0.25">
      <c r="A7" s="4">
        <v>1142</v>
      </c>
      <c r="B7" s="5" t="s">
        <v>4328</v>
      </c>
      <c r="C7" s="4">
        <v>2017</v>
      </c>
      <c r="D7" s="4" t="s">
        <v>63</v>
      </c>
      <c r="E7" s="5" t="s">
        <v>4329</v>
      </c>
      <c r="F7" s="4" t="s">
        <v>15</v>
      </c>
    </row>
    <row r="8" spans="1:6" ht="26.25" x14ac:dyDescent="0.25">
      <c r="A8" s="4">
        <v>1635</v>
      </c>
      <c r="B8" s="5" t="s">
        <v>5932</v>
      </c>
      <c r="C8" s="4">
        <v>2013</v>
      </c>
      <c r="D8" s="4" t="s">
        <v>63</v>
      </c>
      <c r="E8" s="5" t="s">
        <v>5911</v>
      </c>
      <c r="F8" s="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IEEE_R2_initial-articles</vt:lpstr>
      <vt:lpstr>IEEE_R2_initial-selection</vt:lpstr>
      <vt:lpstr>IEEE_R2_final</vt:lpstr>
      <vt:lpstr>IEEE_R2_candidate</vt:lpstr>
      <vt:lpstr>IEEE_R2_primary-studies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Morteza Zakeri</cp:lastModifiedBy>
  <dcterms:created xsi:type="dcterms:W3CDTF">2023-02-23T20:50:09Z</dcterms:created>
  <dcterms:modified xsi:type="dcterms:W3CDTF">2023-02-28T08:23:49Z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c9dad487-26c7-434e-932b-d9709455904f</vt:lpwstr>
  </property>
</Properties>
</file>