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3.xml" ContentType="application/vnd.ms-excel.person+xml"/>
  <Override PartName="/xl/persons/person6.xml" ContentType="application/vnd.ms-excel.person+xml"/>
  <Override PartName="/xl/persons/person2.xml" ContentType="application/vnd.ms-excel.person+xml"/>
  <Override PartName="/xl/persons/person1.xml" ContentType="application/vnd.ms-excel.person+xml"/>
  <Override PartName="/xl/persons/person4.xml" ContentType="application/vnd.ms-excel.person+xml"/>
  <Override PartName="/xl/persons/person.xml" ContentType="application/vnd.ms-excel.person+xml"/>
  <Override PartName="/xl/persons/person0.xml" ContentType="application/vnd.ms-excel.person+xml"/>
  <Override PartName="/xl/persons/person5.xml" ContentType="application/vnd.ms-excel.person+xml"/>
  <Override PartName="/xl/persons/person7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https://d.docs.live.net/93cfbdf3d4b2506a/Online2/_04_2o/o2_university/PhD/Project21/a170_similarity_naming_readability/survey/sheets/"/>
    </mc:Choice>
  </mc:AlternateContent>
  <xr:revisionPtr revIDLastSave="46" documentId="13_ncr:1_{CACA7B99-BFED-4B96-BEBB-52B83EDDF1C6}" xr6:coauthVersionLast="47" xr6:coauthVersionMax="47" xr10:uidLastSave="{DA5C3299-487B-4982-BA40-FCD60D019AEA}"/>
  <bookViews>
    <workbookView xWindow="-120" yWindow="-120" windowWidth="29040" windowHeight="15840" tabRatio="575" xr2:uid="{00000000-000D-0000-FFFF-FFFF00000000}"/>
  </bookViews>
  <sheets>
    <sheet name="initial-articles" sheetId="2" r:id="rId1"/>
    <sheet name="initial-selection" sheetId="3" r:id="rId2"/>
    <sheet name="final-selection" sheetId="4" r:id="rId3"/>
    <sheet name="snowballing" sheetId="8" r:id="rId4"/>
    <sheet name="primary-studies-candidate" sheetId="5" r:id="rId5"/>
    <sheet name="primary-studies-all" sheetId="6" r:id="rId6"/>
    <sheet name="tools" sheetId="9" r:id="rId7"/>
  </sheets>
  <definedNames>
    <definedName name="_xlnm._FilterDatabase" localSheetId="2" hidden="1">'final-selection'!$A$1:$F$238</definedName>
    <definedName name="_xlnm._FilterDatabase" localSheetId="0" hidden="1">'initial-articles'!$A$1:$G$3669</definedName>
    <definedName name="_xlnm._FilterDatabase" localSheetId="1" hidden="1">'initial-selection'!$A$1:$G$451</definedName>
    <definedName name="_xlnm._FilterDatabase" localSheetId="5" hidden="1">'primary-studies-all'!$A$1:$Z$102</definedName>
    <definedName name="_xlnm._FilterDatabase" localSheetId="4" hidden="1">'primary-studies-candidate'!$A$1:$L$245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8" l="1"/>
  <c r="L4" i="8"/>
  <c r="L5" i="8"/>
  <c r="L6" i="8"/>
  <c r="L7" i="8"/>
  <c r="L8" i="8"/>
  <c r="L191" i="5"/>
  <c r="L190" i="5"/>
  <c r="L188" i="5"/>
  <c r="L184" i="5"/>
  <c r="L182" i="5"/>
  <c r="L181" i="5"/>
  <c r="L180" i="5"/>
  <c r="L179" i="5"/>
  <c r="L178" i="5"/>
  <c r="L177" i="5"/>
  <c r="L176" i="5"/>
  <c r="L173" i="5"/>
  <c r="L172" i="5"/>
  <c r="L171" i="5"/>
  <c r="L170" i="5"/>
  <c r="L169" i="5"/>
  <c r="L168" i="5"/>
  <c r="L167" i="5"/>
  <c r="L166" i="5"/>
  <c r="L165" i="5"/>
  <c r="L162" i="5"/>
  <c r="L161" i="5"/>
  <c r="L160" i="5"/>
  <c r="L158" i="5"/>
  <c r="L157" i="5"/>
  <c r="L155" i="5"/>
  <c r="L154" i="5"/>
  <c r="L153" i="5"/>
  <c r="L152" i="5"/>
  <c r="L151" i="5"/>
  <c r="L2" i="8"/>
  <c r="L149" i="5"/>
  <c r="L148" i="5"/>
  <c r="L147" i="5"/>
  <c r="L146" i="5"/>
  <c r="L145" i="5"/>
  <c r="L144" i="5"/>
  <c r="L143" i="5"/>
  <c r="L142" i="5"/>
  <c r="L141" i="5"/>
  <c r="L140" i="5"/>
  <c r="L139" i="5"/>
  <c r="L138" i="5"/>
  <c r="L137" i="5"/>
  <c r="L136" i="5"/>
  <c r="L135" i="5"/>
  <c r="L134" i="5"/>
  <c r="L133" i="5"/>
  <c r="L132" i="5"/>
  <c r="L131" i="5"/>
  <c r="L93" i="5"/>
  <c r="L130" i="5"/>
  <c r="L129" i="5"/>
  <c r="L128" i="5"/>
  <c r="L127" i="5"/>
  <c r="L126" i="5"/>
  <c r="L125" i="5"/>
  <c r="L124" i="5"/>
  <c r="L123" i="5"/>
  <c r="L122" i="5"/>
  <c r="L121" i="5"/>
  <c r="L120" i="5"/>
  <c r="L119" i="5"/>
  <c r="L118" i="5"/>
  <c r="L117" i="5"/>
  <c r="L116" i="5"/>
  <c r="L115" i="5"/>
  <c r="L114" i="5"/>
  <c r="L113" i="5"/>
  <c r="L112" i="5"/>
  <c r="L111" i="5"/>
  <c r="L110" i="5"/>
  <c r="L109" i="5"/>
  <c r="L108" i="5"/>
  <c r="L107" i="5"/>
  <c r="L106" i="5"/>
  <c r="L105" i="5"/>
  <c r="L104" i="5"/>
  <c r="L103" i="5"/>
  <c r="L102" i="5"/>
  <c r="L101" i="5"/>
  <c r="L100" i="5"/>
  <c r="L99" i="5"/>
  <c r="L98" i="5"/>
  <c r="L97" i="5"/>
  <c r="L96" i="5"/>
  <c r="L95" i="5"/>
  <c r="L94" i="5"/>
  <c r="L174" i="5"/>
  <c r="L92" i="5"/>
  <c r="L91" i="5"/>
  <c r="L90" i="5"/>
  <c r="L89" i="5"/>
  <c r="L88" i="5"/>
  <c r="L87" i="5"/>
  <c r="L86" i="5"/>
  <c r="L85" i="5"/>
  <c r="L84" i="5"/>
  <c r="L83" i="5"/>
  <c r="L82" i="5"/>
  <c r="L81" i="5"/>
  <c r="L80" i="5"/>
  <c r="L79" i="5"/>
  <c r="L78" i="5"/>
  <c r="L77" i="5"/>
  <c r="L76" i="5"/>
  <c r="L75" i="5"/>
  <c r="L74" i="5"/>
  <c r="L73" i="5"/>
  <c r="L72" i="5"/>
  <c r="L71" i="5"/>
  <c r="L70" i="5"/>
  <c r="L69" i="5"/>
  <c r="L68" i="5"/>
  <c r="L67" i="5"/>
  <c r="L66" i="5"/>
  <c r="L65" i="5"/>
  <c r="L64" i="5"/>
  <c r="L163" i="5"/>
  <c r="L63" i="5"/>
  <c r="L62" i="5"/>
  <c r="L61" i="5"/>
  <c r="L60" i="5"/>
  <c r="L59" i="5"/>
  <c r="L58" i="5"/>
  <c r="L57" i="5"/>
  <c r="L56" i="5"/>
  <c r="L55" i="5"/>
  <c r="L54" i="5"/>
  <c r="L53" i="5"/>
  <c r="L52" i="5"/>
  <c r="L51" i="5"/>
  <c r="L50" i="5"/>
  <c r="L49" i="5"/>
  <c r="L48" i="5"/>
  <c r="L47" i="5"/>
  <c r="L46" i="5"/>
  <c r="L45" i="5"/>
  <c r="L44" i="5"/>
  <c r="L43" i="5"/>
  <c r="L42" i="5"/>
  <c r="L41" i="5"/>
  <c r="L40" i="5"/>
  <c r="L39" i="5"/>
  <c r="L38" i="5"/>
  <c r="L37" i="5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7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L6" i="5"/>
  <c r="L5" i="5"/>
  <c r="L4" i="5"/>
  <c r="L3" i="5"/>
  <c r="L2" i="5"/>
</calcChain>
</file>

<file path=xl/sharedStrings.xml><?xml version="1.0" encoding="utf-8"?>
<sst xmlns="http://schemas.openxmlformats.org/spreadsheetml/2006/main" count="21781" uniqueCount="5073">
  <si>
    <t>IEEE</t>
  </si>
  <si>
    <t>A Novel Code Stylometry-based Code Clone Detection Strategy</t>
  </si>
  <si>
    <t>Interface Driven Code Clone Detection</t>
  </si>
  <si>
    <t>A function level Java code clone detection method</t>
  </si>
  <si>
    <t>Enhancing Quality of Code Clone Detection with Program Dependency Graph</t>
  </si>
  <si>
    <t>Comparison of Token-Based Code Clone Method with Pattern Mining Technique and Traditional String Matching Algorithms In- terms of Software Reuse</t>
  </si>
  <si>
    <t>Incremental Code Clone Detection: A PDG-based Approach</t>
  </si>
  <si>
    <t>ID</t>
  </si>
  <si>
    <t>Article title</t>
  </si>
  <si>
    <t>Year</t>
  </si>
  <si>
    <t>Conference</t>
  </si>
  <si>
    <t>Venue name</t>
  </si>
  <si>
    <t xml:space="preserve">Venue type </t>
  </si>
  <si>
    <t>Publisher</t>
  </si>
  <si>
    <t>Application domain</t>
  </si>
  <si>
    <t>Disadvantages</t>
  </si>
  <si>
    <t>Advantages</t>
  </si>
  <si>
    <t>Accuracy</t>
  </si>
  <si>
    <t>Language(s)</t>
  </si>
  <si>
    <t>Precision</t>
  </si>
  <si>
    <t>Recall</t>
  </si>
  <si>
    <t>F1</t>
  </si>
  <si>
    <t>Dataset(s)</t>
  </si>
  <si>
    <t>Quality score</t>
  </si>
  <si>
    <t>First author</t>
  </si>
  <si>
    <t>First author country</t>
  </si>
  <si>
    <t>Appraoch additional description</t>
  </si>
  <si>
    <t>Approach (high-level)</t>
  </si>
  <si>
    <t>Applied exclusion criteria</t>
  </si>
  <si>
    <t>First author affiliation</t>
  </si>
  <si>
    <t>eExam Framework for Programming Classes</t>
  </si>
  <si>
    <t>Improving Code Clone Detection Accuracy and Efficiency based on Code Complexity Analysis</t>
  </si>
  <si>
    <t>Cross-Project Software Defect Prediction Based on Class Code Similarity</t>
  </si>
  <si>
    <t>Code Cloning in Smart Contracts on the Ethereum Platform: An Extended Replication Study</t>
  </si>
  <si>
    <t>Multi-objective Grammar-guided Genetic Programming with Code Similarity Measurement for Program Synthesis</t>
  </si>
  <si>
    <t>Understanding Similar Code through Comparative Comprehension</t>
  </si>
  <si>
    <t>A Feasibility Study of Using Code Clone Detection for Secure Programming Education</t>
  </si>
  <si>
    <t>RepChaBug: Automatically Repairing Incorrect Change Bugs in Software Evolution</t>
  </si>
  <si>
    <t>Cross-Language Binary-Source Code Matching with Intermediate Representations</t>
  </si>
  <si>
    <t>A Simple Retrieval-based Method for Code Comment Generation</t>
  </si>
  <si>
    <t>Learning Program Semantics with Code Representations: An Empirical Study</t>
  </si>
  <si>
    <t>State Selection Algorithms and Their Impact on The Performance of Stateful Network Protocol Fuzzing</t>
  </si>
  <si>
    <t>Revisiting Binary Code Similarity Analysis using Interpretable Feature Engineering and Lessons Learned</t>
  </si>
  <si>
    <t>Investigating Graph Embedding Methods for Cross-Platform Binary Code Similarity Detection</t>
  </si>
  <si>
    <t>C4: Contrastive Cross-Language Code Clone Detection</t>
  </si>
  <si>
    <t>Unified Abstract Syntax Tree Representation Learning for Cross-Language Program Classification</t>
  </si>
  <si>
    <t>Algorithm Identification in Programming Assignments</t>
  </si>
  <si>
    <t>Clone-based code method usage pattern mining</t>
  </si>
  <si>
    <t>Predicting Change Propagation between Code Clone Instances by Graph-based Deep Learning</t>
  </si>
  <si>
    <t>Zero-Shot Program Representation Learning</t>
  </si>
  <si>
    <t>Exploring and Understanding Cross-service Code Clones in Microservice Projects</t>
  </si>
  <si>
    <t>Self-Supervised Learning of Smart Contract Representations</t>
  </si>
  <si>
    <t>LibDB: An Effective and Efficient Framework for Detecting Third-Party Libraries in Binaries</t>
  </si>
  <si>
    <t>Real-World Clone-Detection in Go</t>
  </si>
  <si>
    <t>An Exploratory Study on Refactoring Documentation in Issues Handling</t>
  </si>
  <si>
    <t>Unleashing the Power of Compiler Intermediate Representation to Enhance Neural Program Embeddings</t>
  </si>
  <si>
    <t>Practical Automated Detection of Malicious npm Packages</t>
  </si>
  <si>
    <t>Bridging Pre-trained Models and Downstream Tasks for Source Code Understanding</t>
  </si>
  <si>
    <t>Natural Attack for Pre-trained Models of Code</t>
  </si>
  <si>
    <t>InspectJS: Leveraging Code Similarity and User-Feedback for Effective Taint Specification Inference for JavaScript</t>
  </si>
  <si>
    <t>Study and Comparison of Plagiarism Detection Model for Online Studies</t>
  </si>
  <si>
    <t>Java Code Clone Detection by Exploiting Semantic and Syntax Information From Intermediate Code-Based Graph</t>
  </si>
  <si>
    <t>Inter-BIN: Interaction-Based Cross-Architecture IoT Binary Similarity Comparison</t>
  </si>
  <si>
    <t>F3M: Fast Focused Function Merging</t>
  </si>
  <si>
    <t>Enhancing DNN-Based Binary Code Function Search With Low-Cost Equivalence Checking</t>
  </si>
  <si>
    <t>APIMatchmaker: Matching the Right APIs for Supporting the Development of Android Apps</t>
  </si>
  <si>
    <t>Clone-Seeker: Effective Code Clone Search Using Annotations</t>
  </si>
  <si>
    <t>Modeling Functional Similarity in Source Code With Graph-Based Siamese Networks</t>
  </si>
  <si>
    <t>RefactoringMiner 2.0</t>
  </si>
  <si>
    <t>Reuse of Similarly Behaving Software Through Polymorphism-Inspired Variability Mechanisms</t>
  </si>
  <si>
    <t>A Study of Software Clone Detection Techniques for Better Software Maintenance and Reliability</t>
  </si>
  <si>
    <t>A code clone detection algorithm based on graph convolution network with AST tree edge</t>
  </si>
  <si>
    <t>Automated Repair of Java Programs with Random Search via Code Similarity</t>
  </si>
  <si>
    <t>Vulnerability Analysis of Similar Code</t>
  </si>
  <si>
    <t>RoBin: Facilitating the Reproduction of Configuration-Related Vulnerability</t>
  </si>
  <si>
    <t>Semantic based Cross-Language Clone Related Bug Detection</t>
  </si>
  <si>
    <t>Tree-based Mining of Fine-grained Code Changes to Detect Unknown Change Patterns</t>
  </si>
  <si>
    <t>Finding repeated strings in code repositories and its applications to code-clone detection</t>
  </si>
  <si>
    <t>Learn To Align: A Code Alignment Network For Code Clone Detection</t>
  </si>
  <si>
    <t>MultiCode: A Unified Code Analysis Framework based on Multi-type and Multi-granularity Semantic Learning</t>
  </si>
  <si>
    <t>MDSDroid: A Multi-level Detection System for Android Repackaged Applications</t>
  </si>
  <si>
    <t>EditSum: A Retrieve-and-Edit Framework for Source Code Summarization</t>
  </si>
  <si>
    <t>Binary Code Similarity Detection</t>
  </si>
  <si>
    <t>A Mocktail of Source Code Representations</t>
  </si>
  <si>
    <t>Understanding Code Fragments with Issue Reports</t>
  </si>
  <si>
    <t>Leveraging Code Clones and Natural Language Processing for Log Statement Prediction</t>
  </si>
  <si>
    <t>Simplify Your Law: Using Information Theory to Deduplicate Legal Documents</t>
  </si>
  <si>
    <t>Type-2 Code Clone Detection for Dockerfiles</t>
  </si>
  <si>
    <t>Towards Informative Tagging of Code Fragments to Support the Investigation of Code Clones</t>
  </si>
  <si>
    <t>SCCD-GAN: An Enhanced Semantic Code Clone Detection Model Using GAN</t>
  </si>
  <si>
    <t>High-Precision Evaluation of Both Static and Dynamic Tools using DataRaceBench</t>
  </si>
  <si>
    <t>Facilitating CoDesign with Automatic Code Similarity Learning</t>
  </si>
  <si>
    <t>Linkage of Similar Code Snippets Assessed in the Micro Benchmark Service jsPerf</t>
  </si>
  <si>
    <t>How does Migrating to Kotlin Impact the Run-time Efficiency of Android Apps?</t>
  </si>
  <si>
    <t>You Look so Different: Finding Structural Clones and Subclones in Java Source Code</t>
  </si>
  <si>
    <t>U sing Clone Detection for Finding Signatures of Malware Families: A Case Study on FinSpy</t>
  </si>
  <si>
    <t>A Review on Distance Measure Formula for Enhancing Match Detection Process of Generic Code Clone Detection Model in Java Application</t>
  </si>
  <si>
    <t>Searching for similar binary code based on the influence of basic block vertex</t>
  </si>
  <si>
    <t>Large-scale Firmware Vulnerability Analysis Based on Code Similarity</t>
  </si>
  <si>
    <t>Asteria: Deep Learning-based AST-Encoding for Cross-platform Binary Code Similarity Detection</t>
  </si>
  <si>
    <t>DOSAGE: Generating Domain-Specific Accelerators for Resource-Constrained Computing</t>
  </si>
  <si>
    <t>Improved plagiarism detection with collaboration network visualization based on source-code similarity</t>
  </si>
  <si>
    <t>FLeCCS: A Technique for Suggesting Fragment-Level Similar Co-change Candidates</t>
  </si>
  <si>
    <t>GraphifyEvolution - A Modular Approach to Analysing Source Code Histories</t>
  </si>
  <si>
    <t>Research on Code Plagiarism Detection Based on Code Clone Detection Technologies</t>
  </si>
  <si>
    <t>Work-in-Progress: Syntactic Code Similarity Detection in Strongly Directed Assessments</t>
  </si>
  <si>
    <t>Work in Progress: An Automated Management System for References in Programming Code</t>
  </si>
  <si>
    <t>A Search-Based Testing Framework for Deep Neural Networks of Source Code Embedding</t>
  </si>
  <si>
    <t>Multi-threshold token-based code clone detection</t>
  </si>
  <si>
    <t>VIVA: Binary Level Vulnerability Identification via Partial Signature</t>
  </si>
  <si>
    <t>InferCode: Self-Supervised Learning of Code Representations by Predicting Subtrees</t>
  </si>
  <si>
    <t>CENTRIS: A Precise and Scalable Approach for Identifying Modified Open-Source Software Reuse</t>
  </si>
  <si>
    <t>Extractive Multi Product-Line Engineering</t>
  </si>
  <si>
    <t>Code Similarity Detection Based on Siamese Network</t>
  </si>
  <si>
    <t>CCEyes: An Effective Tool for Code Clone Detection on Large-Scale Open Source Repositories</t>
  </si>
  <si>
    <t>Academic Source Code Plagiarism Detection by Measuring Program Behavioral Similarity</t>
  </si>
  <si>
    <t>A Survey of Software Clone Detection From Security Perspective</t>
  </si>
  <si>
    <t>A Novel Perspective Invariant Dissociaton Hash Method for Remotely Sensed Imagery Plusieurs Target Classification</t>
  </si>
  <si>
    <t>VulDetector: Detecting Vulnerabilities Using Weighted Feature Graph Comparison</t>
  </si>
  <si>
    <t>Collective Memory for Detecting Nonconcurrent Clones: A Localized Approach for Global Topology and Identity Tracing in IoT Networks</t>
  </si>
  <si>
    <t>FCCA: Hybrid Code Representation for Functional Clone Detection Using Attention Networks</t>
  </si>
  <si>
    <t>ArduCode: Predictive Framework for Automation Engineering</t>
  </si>
  <si>
    <t>Checking Smart Contracts With Structural Code Embedding</t>
  </si>
  <si>
    <t>Semantic Learning and Emulation Based Cross-Platform Binary Vulnerability Seeker</t>
  </si>
  <si>
    <t>A Semantics-Based Hybrid Approach on Binary Code Similarity Comparison</t>
  </si>
  <si>
    <t>The Mutation and Injection Framework: Evaluating Clone Detection Tools with Mutation Analysis</t>
  </si>
  <si>
    <t>A Deep Learning Based Approach to Detect Code Clones</t>
  </si>
  <si>
    <t>A Comparative Study of Neural Network Techniques for Automatic Software Vulnerability Detection</t>
  </si>
  <si>
    <t>Identifying Social Networks of Programmers using Text Mining for Code Similarity Detection</t>
  </si>
  <si>
    <t>CLIONE: Clone Modification Support for Pull Request Based Development</t>
  </si>
  <si>
    <t>Sia-RAE: A Siamese Network based on Recursive AutoEncoder for Effective Clone Detection</t>
  </si>
  <si>
    <t>Code Similarity Detection Technique Based on AST Unsupervised Clustering Method</t>
  </si>
  <si>
    <t>Program Slice Based Vulnerable Code Clone Detection</t>
  </si>
  <si>
    <t>Similarity Calculation of Executable Using Intel Pin Instrumentation Framework</t>
  </si>
  <si>
    <t>When Deep Learning Meets Smart Contracts</t>
  </si>
  <si>
    <t>A Unified Framework to Learn Program Semantics with Graph Neural Networks</t>
  </si>
  <si>
    <t>CCGraph: a PDG-based code clone detector with approximate graph matching</t>
  </si>
  <si>
    <t>M3: Semantic API Migrations</t>
  </si>
  <si>
    <t>SCDetector: Software Functional Clone Detection Based on Semantic Tokens Analysis</t>
  </si>
  <si>
    <t>Retrieve and Refine: Exemplar-based Neural Comment Generation</t>
  </si>
  <si>
    <t>Enhancing DataRaceBench for Evaluating Data Race Detection Tools</t>
  </si>
  <si>
    <t>SLACC: Simion-based Language Agnostic Code Clones</t>
  </si>
  <si>
    <t>Retrieval-based Neural Source Code Summarization</t>
  </si>
  <si>
    <t>CoinWatch: A Clone-Based Approach For Detecting Vulnerabilities in Cryptocurrencies</t>
  </si>
  <si>
    <t>Semantic Code Clone Detection Via Event Embedding Tree and GAT Network</t>
  </si>
  <si>
    <t>JSidentify: A Hybrid Framework for Detecting Plagiarism Among JavaScript Code in Online Mini Games</t>
  </si>
  <si>
    <t>Plagiarism detection based on blinded logical test automation results and detection of textual similarity between source codes</t>
  </si>
  <si>
    <t>Evaluating Code Readability and Legibility: An Examination of Human-centric Studies</t>
  </si>
  <si>
    <t>VGRAPH: A Robust Vulnerable Code Clone Detection System Using Code Property Triplets</t>
  </si>
  <si>
    <t>Trends in Software Engineering Processes using Deep Learning: A Systematic Literature Review</t>
  </si>
  <si>
    <t>Tool Support for Code Change Inspection with Deep Learning in Evolving Software</t>
  </si>
  <si>
    <t>Code Inspection Support for Recurring Changes with Deep Learning in Evolving Software</t>
  </si>
  <si>
    <t>A Novel Approach for Measurement of Source Code Similarity</t>
  </si>
  <si>
    <t>Building Reusable Repertoires for Stochastic Self- Planners</t>
  </si>
  <si>
    <t>Detection of Similar Functions Through the Use of Dominator Information</t>
  </si>
  <si>
    <t>NiCad+: Speeding the Detecting Process of NiCad</t>
  </si>
  <si>
    <t>Research on Security Detection Technology for Internet of Things Terminal Based on Firmware Code Genes</t>
  </si>
  <si>
    <t>Enhancing Notation-Based Code Cloning Method With an External-Based Identifier Model</t>
  </si>
  <si>
    <t>Hybrid Firmware Analysis for Known Mobile and IoT Security Vulnerabilities</t>
  </si>
  <si>
    <t>An Automatic Advisor for Refactoring Software Clones Based on Machine Learning</t>
  </si>
  <si>
    <t>Hunting for Malware Code in Massive Collections</t>
  </si>
  <si>
    <t>A Lightweight Cross-Version Binary Code Similarity Detection Based on Similarity and Correlation Coefficient Features</t>
  </si>
  <si>
    <t>Duplicate and Plagiarism Search in Program Code Using Suffix Trees over Compiled Code</t>
  </si>
  <si>
    <t>Improving Maintenance-Consistency Prediction During Code Clone Creation</t>
  </si>
  <si>
    <t>Robust App Clone Detection Based on Similarity of UI Structure</t>
  </si>
  <si>
    <t>Detecting Code Clones with Graph Neural Network and Flow-Augmented Abstract Syntax Tree</t>
  </si>
  <si>
    <t>LibDX: A Cross-Platform and Accurate System to Detect Third-Party Libraries in Binary Code</t>
  </si>
  <si>
    <t>Revisiting the Challenges and Opportunities in Software Plagiarism Detection</t>
  </si>
  <si>
    <t>SAGA: Efficient and Large-Scale Detection of Near-Miss Clones with GPU Acceleration</t>
  </si>
  <si>
    <t>Associating Code Clones with Association Rules for Change Impact Analysis</t>
  </si>
  <si>
    <t>Ultra-Large-Scale Repository Analysis via Graph Compression</t>
  </si>
  <si>
    <t>From Local to Global Semantic Clone Detection</t>
  </si>
  <si>
    <t>SemanticCloneBench: A Semantic Code Clone Benchmark using Crowd-Source Knowledge</t>
  </si>
  <si>
    <t>CPPCD: A Token-Based Approach to Detecting Potential Clones</t>
  </si>
  <si>
    <t>Improving Syntactical Clone Detection Methods through the Use of an Intermediate Representation</t>
  </si>
  <si>
    <t>Twin-Finder: Integrated Reasoning Engine for Pointer-Related Code Clone Detection</t>
  </si>
  <si>
    <t>Comparison and Visualization of Code Clone Detection Results</t>
  </si>
  <si>
    <t>Clone Detection on Large Scala Codebases</t>
  </si>
  <si>
    <t>Towards Semantic Clone Detection via Probabilistic Software Modeling</t>
  </si>
  <si>
    <t>Detection of Fake IoT App Based on Multidimensional Similarity</t>
  </si>
  <si>
    <t>LVMapper: A Large-Variance Clone Detector Using Sequencing Alignment Approach</t>
  </si>
  <si>
    <t>Review Sharing via Deep Semi-Supervised Code Clone Detection</t>
  </si>
  <si>
    <t>Large-Scale Third-Party Library Detection in Android Markets</t>
  </si>
  <si>
    <t>Similarity Detection Techniques for Academic Source Code Plagiarism and Collusion: A Review</t>
  </si>
  <si>
    <t>Automatic Generation of Code Comments Based on Comment Reuse and Program Parsing</t>
  </si>
  <si>
    <t>Code Confusion Confrontation Method Based on Feature Comparison</t>
  </si>
  <si>
    <t>An Empirical Study to Evaluate Structural Similarity for Source Code Translation</t>
  </si>
  <si>
    <t>A Clone Code Detection Method Based on Software Complex Network</t>
  </si>
  <si>
    <t>A Comparative Study of Clone Detection Approaches</t>
  </si>
  <si>
    <t>Similarity Analysis of Control Software Using Graph Mining</t>
  </si>
  <si>
    <t>Estimating similarity between differently compiled procedures using neural networks</t>
  </si>
  <si>
    <t>PHANTA: Diversified Test Code Quality Measurement for Modern Software Development</t>
  </si>
  <si>
    <t>Retrieve and Refine: Exemplar-Based Neural Comment Generation</t>
  </si>
  <si>
    <t>CoRA: Decomposing and Describing Tangled Code Changes for Reviewer</t>
  </si>
  <si>
    <t>CLCDSA: Cross Language Code Clone Detection using Syntactical Features and API Documentation</t>
  </si>
  <si>
    <t>Cross-Project Code Clone Consistency Prediction</t>
  </si>
  <si>
    <t>Image-Based Clone Code Detection and Visualization</t>
  </si>
  <si>
    <t>AMVG: Adaptive Malware Variant Generation Framework Using Machine Learning</t>
  </si>
  <si>
    <t>How Compact Will My System Be? A Fully-Automated Way to Calculate LoC Reduced by Clone Refactoring</t>
  </si>
  <si>
    <t>Improving Clone Detection Precision Using Machine Learning Techniques</t>
  </si>
  <si>
    <t>On the Efficacy of Dynamic Behavior Comparison for Judging Functional Equivalence</t>
  </si>
  <si>
    <t>Investigating Context Adaptation Bugs in Code Clones</t>
  </si>
  <si>
    <t>TECCD: A Tree Embedding Approach for Code Clone Detection</t>
  </si>
  <si>
    <t>SmartEmbed: A Tool for Clone and Bug Detection in Smart Contracts through Structural Code Embedding</t>
  </si>
  <si>
    <t>Massive Similar Function Searching for Cross-Architecture Binaries</t>
  </si>
  <si>
    <t>Evaluating the Impact of Code Smell Refactoring on the Energy Consumption of Android Applications</t>
  </si>
  <si>
    <t>MoCoP: Towards a Model Clone Portal</t>
  </si>
  <si>
    <t>Object-Oriented Data Flow Diagram Similarity Measurement Using Greedy Algorithm</t>
  </si>
  <si>
    <t>AppAuth: Authorship Attribution for Android App Clones</t>
  </si>
  <si>
    <t>Proactive Clone Recommendation System for Extract Method Refactoring</t>
  </si>
  <si>
    <t>A Large-Gap Clone Detection Approach Using Sequence Alignment via Dynamic Parameter Optimization</t>
  </si>
  <si>
    <t>Fast Code Clone Detection Based on Weighted Recursive Autoencoders</t>
  </si>
  <si>
    <t>Design and Development of Software Tool for Code Clone Search, Detection, and Analysis</t>
  </si>
  <si>
    <t>Cross-Language Clone Detection by Learning Over Abstract Syntax Trees</t>
  </si>
  <si>
    <t>Enabling Clone Detection For Ethereum Via Smart Contract Birthmarks</t>
  </si>
  <si>
    <t>Neural Detection of Semantic Code Clones Via Tree-Based Convolution</t>
  </si>
  <si>
    <t>A Novel Neural Source Code Representation Based on Abstract Syntax Tree</t>
  </si>
  <si>
    <t>Towards Automating Precision Studies of Clone Detectors</t>
  </si>
  <si>
    <t>Analyzing and Supporting Adaptation of Online Code Examples</t>
  </si>
  <si>
    <t>Harnessing Evolution for Multi-Hunk Program Repair</t>
  </si>
  <si>
    <t>Detecting "0-Day" Vulnerability: An Empirical Study of Secret Security Patch in OSS</t>
  </si>
  <si>
    <t>A New Technique for Detecting Android App Clones Using Implicit Intent and Method Information</t>
  </si>
  <si>
    <t>Vulnerable Code Clone Detection for Operating System Through Correlation-Induced Learning</t>
  </si>
  <si>
    <t>Refactoring Code Clone Detection</t>
  </si>
  <si>
    <t>CloneTM: A Code Clone Detection Tool Based on Latent Dirichlet Allocation</t>
  </si>
  <si>
    <t>Analysis of Industrial Control System Software to Detect Semantic Clones</t>
  </si>
  <si>
    <t>A Method for Constructing a Clone Code Case Library Based on Bugs</t>
  </si>
  <si>
    <t>RomaDroid: A Robust and Efficient Technique for Detecting Android App Clones Using a Tree Structure and Components of Each Appâ€™s Manifest File</t>
  </si>
  <si>
    <t>A Systematic Review on Code Clone Detection</t>
  </si>
  <si>
    <t>Challenges of SonarQube Plug-In Maintenance</t>
  </si>
  <si>
    <t>Bilateral Dependency Neural Networks for Cross-Language Algorithm Classification</t>
  </si>
  <si>
    <t>DeepLink: A Code Knowledge Graph Based Deep Learning Approach for Issue-Commit Link Recovery</t>
  </si>
  <si>
    <t>Deep Review Sharing</t>
  </si>
  <si>
    <t>Learning-Based Recursive Aggregation of Abstract Syntax Trees for Code Clone Detection</t>
  </si>
  <si>
    <t>Identifying Feature Clones: An Industrial Case Study</t>
  </si>
  <si>
    <t>How Stable Are Eclipse Application Framework Internal Interfaces?</t>
  </si>
  <si>
    <t>Identifying Redundancies in Fork-based Development</t>
  </si>
  <si>
    <t>On Precision of Code Clone Detection Tools</t>
  </si>
  <si>
    <t>Statistical API Completion Based on Code Relevance Mining</t>
  </si>
  <si>
    <t>A Novel Approach for Detecting Type-IV Clones in Test Code</t>
  </si>
  <si>
    <t>Tracking Method-Level Clones and a Case Study</t>
  </si>
  <si>
    <t>Mining Source Code Improvement Patterns from Similar Code Review Works</t>
  </si>
  <si>
    <t>Automatically Patching Vulnerabilities of Binary Programs via Code Transfer From Correct Versions</t>
  </si>
  <si>
    <t>Detecting Java Code Clones Based on Bytecode Sequence Alignment</t>
  </si>
  <si>
    <t>A Specification-Based Semi-Formal Functional Verification Method by a Stage Transition Graph Model</t>
  </si>
  <si>
    <t>Clone Detection Based on Physical Layer Reputation for Proximity Service</t>
  </si>
  <si>
    <t>Sherlock N-overlap: Invasive Normalization and Overlap Coefficient for the Similarity Analysis Between Source Code</t>
  </si>
  <si>
    <t>Accurate and Scalable Cross-Architecture Cross-OS Binary Code Search with Emulation</t>
  </si>
  <si>
    <t>$\alpha$ Diff: Cross-Version Binary Code Similarity Detection with DNN</t>
  </si>
  <si>
    <t>VulSeeker: A Semantic Learning Based Vulnerability Seeker for Cross-Platform Binary</t>
  </si>
  <si>
    <t>Adventures in NICAD: A Ten-Year Retrospective</t>
  </si>
  <si>
    <t>How Slim Will My System Be? Estimating Refactored Code Size by Merging Clones</t>
  </si>
  <si>
    <t>SLAMPA: Recommending Code Snippets with Statistical Language Model</t>
  </si>
  <si>
    <t>LSRepair: Live Search of Fix Ingredients for Automated Program Repair</t>
  </si>
  <si>
    <t>Multilingual Detection of Code Clones Using ANTLR Grammar Definitions</t>
  </si>
  <si>
    <t>BCFinder: A Lightweight and Platform-Independent Tool to Find Third-Party Components in Binaries</t>
  </si>
  <si>
    <t>Investigating Vector-Based Detection of Code Clones Using BigCloneBench</t>
  </si>
  <si>
    <t>Detecting Deceptive Images in Online Content</t>
  </si>
  <si>
    <t>An empirical study on optimization of training dataset in harmfulness prediction of code clone using ensemble feature selection model</t>
  </si>
  <si>
    <t>Resilient and Scalable Cloned App Detection Using Forced Execution and Compression Trees</t>
  </si>
  <si>
    <t>CCDLC Detection Framework-Combining Clustering with Deep Learning Classification for Semantic Clones</t>
  </si>
  <si>
    <t>Apk2vec: Semi-Supervised Multi-view Representation Learning for Profiling Android Applications</t>
  </si>
  <si>
    <t>Deep Learning Similarities from Different Representations of Source Code</t>
  </si>
  <si>
    <t>A Deep Learning Approach to Identifying Source Code in Images and Video</t>
  </si>
  <si>
    <t>CLEVER: Combining Code Metrics with Clone Detection for Just-in-Time Fault Prevention and Resolution in Large Industrial Projects</t>
  </si>
  <si>
    <t>Test-Based Clone Detection: an Initial Try on Semantically Equivalent Methods</t>
  </si>
  <si>
    <t>Automatic Inference of Java-to-Swift Translation Rules for Porting Mobile Applications</t>
  </si>
  <si>
    <t>[Engineering Paper] Identifying Feature Clones in a Suite of Systems</t>
  </si>
  <si>
    <t>Clone Detection in Model-Based Development Using Formal Methods to Enhance Performance in Software Development</t>
  </si>
  <si>
    <t>Stereo: Editing Clones Refactored as Code Generators</t>
  </si>
  <si>
    <t>BinMatch: A Semantics-Based Hybrid Approach on Binary Code Clone Analysis</t>
  </si>
  <si>
    <t>Semantic Clone Detection: Can Source Code Comments Help?</t>
  </si>
  <si>
    <t>CloneMap: A Clone-Aware Code Inspection Tool in Evolving Software</t>
  </si>
  <si>
    <t>CCAligner: A Token Based Large-Gap Clone Detector</t>
  </si>
  <si>
    <t>Poster: A Changeset-Based Approach to Assess Source Code Density and Developer Efficacy</t>
  </si>
  <si>
    <t>Poster: Fast, Scalable and User-Guided Clone Detection</t>
  </si>
  <si>
    <t>CodeKoan: A Source Code Pattern Search Engine Extracting Crowd Knowledge</t>
  </si>
  <si>
    <t>GME: A Contemporary Approach Workflow Process Improvement of Software by Uncovering Hidden Transactions of a Healthcare Legacy Application</t>
  </si>
  <si>
    <t>Combating Tag Cloning with COTS RFID Devices</t>
  </si>
  <si>
    <t>DroidCC: A Scalable Clone Detection Approach for Android Applications to Detect Similarity at Source Code Level</t>
  </si>
  <si>
    <t>Structural Function Based Code Clone Detection Using a New Hybrid Technique</t>
  </si>
  <si>
    <t>Semantic code clone detection using abstract memory states and program dependency graphs</t>
  </si>
  <si>
    <t>Verification of the C++-Operating System RODOS in Context of a Small-Satellite</t>
  </si>
  <si>
    <t>Discovering Program Topoi via Hierarchical Agglomerative Clustering</t>
  </si>
  <si>
    <t>Benchmarks for software clone detection: A ten-year retrospective</t>
  </si>
  <si>
    <t>A decade of software quality analysis in practice: Surprises, anecdotes, and lessons learned (keynote)</t>
  </si>
  <si>
    <t>Detecting third-party libraries in Android applications with high precision and recall</t>
  </si>
  <si>
    <t>Supporting exploratory code search with differencing and visualization</t>
  </si>
  <si>
    <t>Detecting functionally similar code within the same project</t>
  </si>
  <si>
    <t>A picture is worth a thousand words: Code clone detection based on image similarity</t>
  </si>
  <si>
    <t>Large scale clone detection, analysis, and benchmarking: An evolutionary perspective (Keynote)</t>
  </si>
  <si>
    <t>Towards slice-based semantic clone detection</t>
  </si>
  <si>
    <t>MDSClone: Multidimensional Scaling Aided Clone Detection in Internet of Things</t>
  </si>
  <si>
    <t>Research on Algorithm of Program Code Similarity Detection</t>
  </si>
  <si>
    <t>COAT: Code Obfuscation Tool to Evaluate the Performance of Code Plagiarism Detection Tools</t>
  </si>
  <si>
    <t>A study on code clone evolution analysis</t>
  </si>
  <si>
    <t>Component-based experimental testbed to faciltiate code clone detection research</t>
  </si>
  <si>
    <t>A conceptual framework for clone detection using machine learning</t>
  </si>
  <si>
    <t>An Exploratory Study on Interface Similarities in Code Clones</t>
  </si>
  <si>
    <t>Type-2 software cone detection using directed acyclic graph</t>
  </si>
  <si>
    <t>CCSharp: An Efficient Three-Phase Code Clone Detector Using Modified PDGs</t>
  </si>
  <si>
    <t>Scalable Framework for Accurate Binary Code Comparison</t>
  </si>
  <si>
    <t>A hybrid approach for detection of Type-1 software clones</t>
  </si>
  <si>
    <t>To enhance the code clone detection algorithm by using hybrid approach for detection of code clones</t>
  </si>
  <si>
    <t>Improving source code plagiarism detection: Lessons learned</t>
  </si>
  <si>
    <t>Security Vulnerabilities in Categories of Clones and Non-Cloned Code: An Empirical Study</t>
  </si>
  <si>
    <t>VFDETECT: A vulnerable code clone detection system based on vulnerability fingerprint</t>
  </si>
  <si>
    <t>In-memory fuzzing for binary code similarity analysis</t>
  </si>
  <si>
    <t>A code inspection tool by mining recurring changes in evolving software</t>
  </si>
  <si>
    <t>Flattening Code for Metrics Measurement and Analysis</t>
  </si>
  <si>
    <t>Bug Propagation through Code Cloning: An Empirical Study</t>
  </si>
  <si>
    <t>CCLearner: A Deep Learning-Based Clone Detection Approach</t>
  </si>
  <si>
    <t>On the Relationships Between Stability and Bug-Proneness of Code Clones: An Empirical Study</t>
  </si>
  <si>
    <t>Detecting Java Code Clones with Multi-granularities Based on Bytecode</t>
  </si>
  <si>
    <t>Tool Support for Managing Clone Refactorings to Facilitate Code Review in Evolving Software</t>
  </si>
  <si>
    <t>Uncovering Features in Kindred Programs</t>
  </si>
  <si>
    <t>On Design and Efficient Decoding of Sparse Random Linear Network Codes</t>
  </si>
  <si>
    <t>Clone Refactoring with Lambda Expressions</t>
  </si>
  <si>
    <t>Detection of near-miss clones using metrics and Abstract Syntax Trees</t>
  </si>
  <si>
    <t>CATE: Concolic Android Testing Using Java PathFinder for Android Applications</t>
  </si>
  <si>
    <t>Transferring Code-Clone Detection and Analysis to Practice</t>
  </si>
  <si>
    <t>Fast and Flexible Large-Scale Clone Detection with CloneWorks</t>
  </si>
  <si>
    <t>CloneWorks: A Fast and Flexible Large-Scale Near-Miss Clone Detection Tool</t>
  </si>
  <si>
    <t>RefDiff: Detecting Refactorings in Version Histories</t>
  </si>
  <si>
    <t>Source File Set Search for Clone-and-Own Reuse Analysis</t>
  </si>
  <si>
    <t>Binary Code Clone Detection across Architectures and Compiling Configurations</t>
  </si>
  <si>
    <t>Removing Code Clones from Industrial Systems Using Compiler Directives</t>
  </si>
  <si>
    <t>VUDDY: A Scalable Approach for Vulnerable Code Clone Discovery</t>
  </si>
  <si>
    <t>A Comparison Among ARIMA, BP-NN, and MOGA-NN for Software Clone Evolution Prediction</t>
  </si>
  <si>
    <t>Variant-preserving refactorings for migrating cloned products to a product line</t>
  </si>
  <si>
    <t>Enhancing program dependency graph based clone detection using approximate subgraph matching</t>
  </si>
  <si>
    <t>Rearranging the order of program statements for code clone detection</t>
  </si>
  <si>
    <t>Does cloned code increase maintenance effort?</t>
  </si>
  <si>
    <t>Detecting and analyzing code clones in HDL</t>
  </si>
  <si>
    <t>A technique to detect multi-grained code clones</t>
  </si>
  <si>
    <t>Web-service for finding cloned files using b-bit minwise hashing</t>
  </si>
  <si>
    <t>Codeease: harnessing method clone structures for reuse</t>
  </si>
  <si>
    <t>Rethinking dependence clones</t>
  </si>
  <si>
    <t>Source code plagiarism detection: The Unix way</t>
  </si>
  <si>
    <t>Semantics-Based Obfuscation-Resilient Binary Code Similarity Comparison with Applications to Software and Algorithm Plagiarism Detection</t>
  </si>
  <si>
    <t>Large-Scale Automated Software Diversityâ€”Program Evolution Redux</t>
  </si>
  <si>
    <t>Comparative study of software clone detection techniques</t>
  </si>
  <si>
    <t>Code clone detection based on order and content of control statements</t>
  </si>
  <si>
    <t>Detecting source code plagiarism on introductory programming course assignments using a bytecode approach</t>
  </si>
  <si>
    <t>A novel method to find out the similarity between source codes</t>
  </si>
  <si>
    <t>SourcererCC: Scaling Code Clone Detection to Big-Code</t>
  </si>
  <si>
    <t>Code Parallelization through Sequential Code Search</t>
  </si>
  <si>
    <t>SourcererCC and SourcererCC-I: Tools to Detect Clones in Batch Mode and during Software Development</t>
  </si>
  <si>
    <t>Notice of Violation of IEEE Publication Principles: A qualitative approach for refactoring of code clone opportunities using graph and tree methods</t>
  </si>
  <si>
    <t>Fast Reused Function Retrieval Method Based on Simhash and Inverted Index</t>
  </si>
  <si>
    <t>Semantic Clone Detection Using Machine Learning</t>
  </si>
  <si>
    <t>Automatic Clustering of Code Changes</t>
  </si>
  <si>
    <t>BehaviorDroid: Monitoring Android Applications</t>
  </si>
  <si>
    <t>Parallelization of GST algorithm for source code similarity detection</t>
  </si>
  <si>
    <t>Measuring Code Similarity in Large-Scaled Code Corpora</t>
  </si>
  <si>
    <t>Towards Accurate Binary Correspondence Using Runtime-Observed Values</t>
  </si>
  <si>
    <t>Code clones detection using machine learning technique: Support vector machine</t>
  </si>
  <si>
    <t>Clone analysis and detection in android applications</t>
  </si>
  <si>
    <t>Similarity of Source Code in the Presence of Pervasive Modifications</t>
  </si>
  <si>
    <t>Generic code Cloning method for detection of Clone code in software Development</t>
  </si>
  <si>
    <t>A method of program refactoring based on code clone detection and impact analysis</t>
  </si>
  <si>
    <t>Automated detection of code smells caused by null checking conditions in Java programs</t>
  </si>
  <si>
    <t>Clones clustering using K-means</t>
  </si>
  <si>
    <t>Model-Driven Evaluation of Software Architecture Quality Using Model Clone Detection</t>
  </si>
  <si>
    <t>Deep learning code fragments for code clone detection</t>
  </si>
  <si>
    <t>Trusted Software Repair for System Resiliency</t>
  </si>
  <si>
    <t>Neat SIMD: Elegant vectorization in C++ by using specialized templates</t>
  </si>
  <si>
    <t>Identification of Recurring Patterns of Code to Detect Structural Clones</t>
  </si>
  <si>
    <t>Can we find stable alternatives for unstable Eclipse interfaces?</t>
  </si>
  <si>
    <t>Generating clone references with less human subjectivity</t>
  </si>
  <si>
    <t>Identifying functionally similar code in complex codebases</t>
  </si>
  <si>
    <t>Rule-directed code clone synchronization</t>
  </si>
  <si>
    <t>Cross-Architecture Binary Semantics Understanding via Similar Code Comparison</t>
  </si>
  <si>
    <t>An Empirical Study on Recommendations of Similar Bugs</t>
  </si>
  <si>
    <t>Challenges in Behavioral Code Clone Detection</t>
  </si>
  <si>
    <t>Towards Detection and Analysis of Interlanguage Clones for Multilingual Web Applications</t>
  </si>
  <si>
    <t>An Empirical Study on Ranking Change Recommendations Retrieved Using Code Similarity</t>
  </si>
  <si>
    <t>Introducing Parameter Sensitivity to Dynamic Code-Clone Analysis Methods</t>
  </si>
  <si>
    <t>Assessing the Differences of Clone Detection Methods Used in the Fault-Prone Module Prediction</t>
  </si>
  <si>
    <t>Extensions of Component Rank Model by Taking into Account for Clone Relations</t>
  </si>
  <si>
    <t>Combining Clone Detection and Latent Semantic Indexing to Detect Re-implementations</t>
  </si>
  <si>
    <t>Towards a Structural Clone Based Recommender System</t>
  </si>
  <si>
    <t>Pattern Analysis of TXL Programs</t>
  </si>
  <si>
    <t>Spreadsheets are Code: An Overview of Software Engineering Approaches Applied to Spreadsheets</t>
  </si>
  <si>
    <t>On the Detection of Licenses Violations in the Android Ecosystem</t>
  </si>
  <si>
    <t>Parameterizing and Assembling IR-Based Solutions for SE Tasks Using Genetic Algorithms</t>
  </si>
  <si>
    <t>LSCD: A Low-Storage Clone Detection Protocol for Cyber-Physical Systems</t>
  </si>
  <si>
    <t>Energy and memory efficient clone detection in wireless sensor networks</t>
  </si>
  <si>
    <t>Clone detection using time series and dynamic time warping techniques</t>
  </si>
  <si>
    <t>SIMONE: architecture-sensitive near-miss clone detection for Simulink models</t>
  </si>
  <si>
    <t>A Duplicate Code Checking Algorithm for the Programming Experiment</t>
  </si>
  <si>
    <t>Code clone detection using coarse and fine-grained hybrid approaches</t>
  </si>
  <si>
    <t>Copy and Paste Redeemed (T)</t>
  </si>
  <si>
    <t>LLVM-based code clone detection framework</t>
  </si>
  <si>
    <t>Identification of Simulink model antipattern instances using model clone detection</t>
  </si>
  <si>
    <t>On the comprehension of code clone visualizations: A controlled study using eye tracking</t>
  </si>
  <si>
    <t>Discovering likely mappings between APIs using text mining</t>
  </si>
  <si>
    <t>Code Bad Smell Detection through Evolutionary Data Mining</t>
  </si>
  <si>
    <t>Generation &amp; analysis of association rules from android application clones</t>
  </si>
  <si>
    <t>Visual Analysis of Source Code Similarities</t>
  </si>
  <si>
    <t>Notice of Removal: An effective approach using dissimilarity measures to estimate software code clone</t>
  </si>
  <si>
    <t>Detecting Clones in Android Applications through Analyzing User Interfaces</t>
  </si>
  <si>
    <t>How Can I Use This Method?</t>
  </si>
  <si>
    <t>An Empirical Study of the Copy and Paste Behavior during Development</t>
  </si>
  <si>
    <t>Cross-Architecture Bug Search in Binary Executables</t>
  </si>
  <si>
    <t>Haskell clone detection using pattern comparing algorithm</t>
  </si>
  <si>
    <t>Assessing the Refactorability of Software Clones</t>
  </si>
  <si>
    <t>A new model for collaborative learning of programming using source code similarity detection</t>
  </si>
  <si>
    <t>Code clone detection using decentralized architecture and code reduction</t>
  </si>
  <si>
    <t>CloCom: Mining existing source code for automatic comment generation</t>
  </si>
  <si>
    <t>Threshold-free code clone detection for a large-scale heterogeneous Java repository</t>
  </si>
  <si>
    <t>Towards a framework for analysis, transformation, and manipulation of Makefiles</t>
  </si>
  <si>
    <t>An execution-semantic and content-and-context-based code-clone detection and analysis</t>
  </si>
  <si>
    <t>Code clone detection using wavelets</t>
  </si>
  <si>
    <t>Performance impact of lazy deletion in metric trees for incremental clone analysis</t>
  </si>
  <si>
    <t>Source code reuse evaluation by using real/potential copy and paste</t>
  </si>
  <si>
    <t>Plagiarism detection tool â€œParikshakâ€</t>
  </si>
  <si>
    <t>AnDarwin: Scalable Detection of Android Application Clones Based on Semantics</t>
  </si>
  <si>
    <t>Case study on semantic clone detection based on code behavior</t>
  </si>
  <si>
    <t>Detecting plagiarism in cross-platform mobile applications: Case study: Game application similarity in Symbian platform and Android platform</t>
  </si>
  <si>
    <t>Evaluation of Android Anti-malware Techniques against Dalvik Bytecode Obfuscation</t>
  </si>
  <si>
    <t>An approach to rank code clones for efficient clone management</t>
  </si>
  <si>
    <t>A hybrid technique in pre-processing and transformation process for code clone detection</t>
  </si>
  <si>
    <t>Visual Clone Analysis with SolidSDD</t>
  </si>
  <si>
    <t>Identifying Source Code Reuse across Repositories Using LCS-Based Source Code Similarity</t>
  </si>
  <si>
    <t>A Change-Type Based Empirical Study on the Stability of Cloned Code</t>
  </si>
  <si>
    <t>A Comparative Study of Bug Patterns in Java Cloned and Non-cloned Code</t>
  </si>
  <si>
    <t>Evaluating Modern Clone Detection Tools</t>
  </si>
  <si>
    <t>Towards a Big Data Curated Benchmark of Inter-project Code Clones</t>
  </si>
  <si>
    <t>Compiling Clones: What Happens?</t>
  </si>
  <si>
    <t>Recommending Clones for Refactoring Using Design, Context, and History</t>
  </si>
  <si>
    <t>Model Clone Detector Evaluation Using Mutation Analysis</t>
  </si>
  <si>
    <t>Clonepedia: Summarizing Code Clones by Common Syntactic Context for Software Maintenance</t>
  </si>
  <si>
    <t>Software code cloning detection and future scope development- Latest short review</t>
  </si>
  <si>
    <t>Selecting a set of appropriate metrics for detecting code clones</t>
  </si>
  <si>
    <t>BinClone: Detecting Code Clones in Malware</t>
  </si>
  <si>
    <t>Clone detection algorithm based on the Abstract Syntax Tree approach</t>
  </si>
  <si>
    <t>Using Self Organized Mapping to Seek Refactorable Code Clone</t>
  </si>
  <si>
    <t>An improved method for tree-based clone detection in Web Applications</t>
  </si>
  <si>
    <t>Implementing a 3-way approach of clone detection and removal using PC Detector tool</t>
  </si>
  <si>
    <t>International workshop on software clones</t>
  </si>
  <si>
    <t>A Source Code Similarity System for Plagiarism Detection</t>
  </si>
  <si>
    <t>A clustering method for pruning false positive of clonde code detection</t>
  </si>
  <si>
    <t>A New Clone Group Mapping Algorithm for Extracting Clone Genealogy on Multi-version Software</t>
  </si>
  <si>
    <t>Semantic code clone detection using parse trees and grammar recovery</t>
  </si>
  <si>
    <t>An efficient code clone detection model on Java byte code using hybrid approach</t>
  </si>
  <si>
    <t>Canonical label based grouping in model clone detection</t>
  </si>
  <si>
    <t>A hybrid-token and textual based approach to find similar code segments</t>
  </si>
  <si>
    <t>Unifying clone analysis and refactoring activity advancement towards C# applications</t>
  </si>
  <si>
    <t>AutoComment: Mining question and answer sites for automatic comment generation</t>
  </si>
  <si>
    <t>A Token-based Illicit Copy Detection Method Using Complexity for a Program Exercise</t>
  </si>
  <si>
    <t>Mining Logical Clones in Software: Revealing High-Level Business and Programming Rules</t>
  </si>
  <si>
    <t>CCCD: Concolic code clone detection</t>
  </si>
  <si>
    <t>An approach to clone detection in behavioural models</t>
  </si>
  <si>
    <t>Reusing reused code</t>
  </si>
  <si>
    <t>Distilling useful clones by contextual differencing</t>
  </si>
  <si>
    <t>Research on the Model of Legacy Software Reuse Based on Code Clone Detection</t>
  </si>
  <si>
    <t>A novel approach to effective detection and analysis of code clones</t>
  </si>
  <si>
    <t>Source code similarity detection by using data mining methods</t>
  </si>
  <si>
    <t>Semantic-Enabled Clone Detection</t>
  </si>
  <si>
    <t>Insight into a method co-change pattern to identify highly coupled methods: An empirical study</t>
  </si>
  <si>
    <t>Gapped code clone detection with lightweight source code analysis</t>
  </si>
  <si>
    <t>SimCad: An extensible and faster clone detection tool for large scale software systems</t>
  </si>
  <si>
    <t>Agec: An execution-semantic clone detection tool</t>
  </si>
  <si>
    <t>Partition based model clone detection</t>
  </si>
  <si>
    <t>A novel detection approach for statement clones</t>
  </si>
  <si>
    <t>How much really changes? A case study of firefox version evolution using a clone detector</t>
  </si>
  <si>
    <t>Prioritizing code clone detection results for clone management</t>
  </si>
  <si>
    <t>CPDP: A robust technique for plagiarism detection in source code</t>
  </si>
  <si>
    <t>Scaling classical clone detection tools for ultra-large datasets: An exploratory study</t>
  </si>
  <si>
    <t>A parallel and efficient approach to large scale clone detection</t>
  </si>
  <si>
    <t>Feature-based detection of bugs in clones</t>
  </si>
  <si>
    <t>Large scale multi-language clone analysis in a telecommunication industrial setting</t>
  </si>
  <si>
    <t>On the robustness of clone detection to code obfuscation</t>
  </si>
  <si>
    <t>Towards a curated collection of code clones</t>
  </si>
  <si>
    <t>Light-weight ontology alignment using best-match clone detection</t>
  </si>
  <si>
    <t>7th International Workshop on Software Clones (IWSC 2013)</t>
  </si>
  <si>
    <t>On the relationships between domain-based coupling and code clones: An exploratory study</t>
  </si>
  <si>
    <t>Data clone detection and visualization in spreadsheets</t>
  </si>
  <si>
    <t>Using mutation analysis for a model-clone detector comparison framework</t>
  </si>
  <si>
    <t>Opportunities for Clone Detection in Test Case Recommendation</t>
  </si>
  <si>
    <t>Mobile malware visual analytics and similarities of Attack Toolkits (Malware gene analysis)</t>
  </si>
  <si>
    <t>Near-miss clone patterns in web applications: An empirical study with industrial systems</t>
  </si>
  <si>
    <t>Educating Computer Programming Students about Plagiarism through Use of a Code Similarity Detection Tool</t>
  </si>
  <si>
    <t>A Hybrid Clone Detection Technique for Estimation of Resource Requirements of a Job</t>
  </si>
  <si>
    <t>A Graph-Theoretical Approach to the Selection of the Minimum Tiling Path from a Physical Map</t>
  </si>
  <si>
    <t>Monitor-Based Instant Software Refactoring</t>
  </si>
  <si>
    <t>Empirical Principles and an Industrial Case Study in Retrieving Equivalent Requirements via Natural Language Processing Techniques</t>
  </si>
  <si>
    <t>Detection of plagiarism in students' programs using a data mining algorithm</t>
  </si>
  <si>
    <t>Boreas: an accurate and scalable token-based approach to code clone detection</t>
  </si>
  <si>
    <t>A New Method of Software Clone Detection Based on Binary Instruction Structure Analysis</t>
  </si>
  <si>
    <t>An Experience Report on Analyzing Industrial Software Systems Using Code Clone Detection Techniques</t>
  </si>
  <si>
    <t>Detect functionally equivalent code fragments via k-nearest neighbor algorithm</t>
  </si>
  <si>
    <t>Model clone detection based on tree comparison</t>
  </si>
  <si>
    <t>Token-based Code Clone Detection Technique in a Student's Programming Exercise</t>
  </si>
  <si>
    <t>How often do unintended inconsistencies happen? Deriving modification patterns and detecting overlooked code fragments</t>
  </si>
  <si>
    <t>Things structural clones tell that simple clones don't</t>
  </si>
  <si>
    <t>Models are code too: Near-miss clone detection for Simulink models</t>
  </si>
  <si>
    <t>Cloning practices: Why developers clone and what can be changed</t>
  </si>
  <si>
    <t>Folding Repeated Instructions for Improving Token-Based Code Clone Detection</t>
  </si>
  <si>
    <t>Evolution of Near-Miss Clones</t>
  </si>
  <si>
    <t>Inter-Project Functional Clone Detection Toward Building Libraries - An Empirical Study on 13,000 Projects</t>
  </si>
  <si>
    <t>Reverse Engineering Variability in Source Code Using Clone Detection: A Case Study for Linux Variants of Consumer Electronic Devices</t>
  </si>
  <si>
    <t>Detecting Clones Across Microsoft .NET Programming Languages</t>
  </si>
  <si>
    <t>Inferring Repository File Structure Modifications Using Nearest-Neighbor Clone Detection</t>
  </si>
  <si>
    <t>An efficient new multi-language clone detection approach from large source code</t>
  </si>
  <si>
    <t>Doppel-Code: A Clone Visualization Tool for Prioritizing Global and Local Clone Impacts</t>
  </si>
  <si>
    <t>Semantic Web - The Missing Link in Global Source Code Analysis?</t>
  </si>
  <si>
    <t>A Metrics-Based Data Mining Approach for Software Clone Detection</t>
  </si>
  <si>
    <t>Utilizing Clone Detection for Domain Analysis of Simulation Systems</t>
  </si>
  <si>
    <t>Modular Heap Abstraction-Based Code Clone Detection for Heap-Manipulating Programs</t>
  </si>
  <si>
    <t>Detecting C source code clones in college students' homework</t>
  </si>
  <si>
    <t>Reusing and converting code clones to aspects - An algorithmic approach</t>
  </si>
  <si>
    <t>No-reboot and zero-flash over-the-air programming for Wireless Sensor Networks</t>
  </si>
  <si>
    <t>A mapping study of software code cloning</t>
  </si>
  <si>
    <t>Parallel code clone detection using MapReduce</t>
  </si>
  <si>
    <t>SeByte: A semantic clone detection tool for intermediate languages</t>
  </si>
  <si>
    <t>Applying bioinformatics in the analysis of software variants</t>
  </si>
  <si>
    <t>Leveraging clone detection for Internet-scale source code search</t>
  </si>
  <si>
    <t>Can clone detection support test comprehension?</t>
  </si>
  <si>
    <t>ReDeBug: Finding Unpatched Code Clones in Entire OS Distributions</t>
  </si>
  <si>
    <t>Detecting plagiarisms in elementary programming courses</t>
  </si>
  <si>
    <t>Detecting Clones, Copying and Reuse on the Web</t>
  </si>
  <si>
    <t>Shuffling and randomization for scalable source code clone detection</t>
  </si>
  <si>
    <t>Ctcompare: Code clone detection using hashed token sequences</t>
  </si>
  <si>
    <t>Semantic clone detection using method IOE-behavior</t>
  </si>
  <si>
    <t>Towards qualitative comparison of Simulink model clone detection approaches</t>
  </si>
  <si>
    <t>Conteâˆ—t clones or re-thinking clone on a call graph</t>
  </si>
  <si>
    <t>Near-miss model clone detection for Simulink models</t>
  </si>
  <si>
    <t>A novel approach based on formal methods for clone detection</t>
  </si>
  <si>
    <t>Using edge bundle views for clone visualization</t>
  </si>
  <si>
    <t>We have all of the clones, now what? Toward integrating clone analysis into software quality assessment</t>
  </si>
  <si>
    <t>An accurate estimation of the Levenshtein distance using metric trees and Manhattan distance</t>
  </si>
  <si>
    <t>Java bytecode clone detection via relaxation on code fingerprint and Semantic Web reasoning</t>
  </si>
  <si>
    <t>Dispersion of changes in cloned and non-cloned code</t>
  </si>
  <si>
    <t>Clone detection using rolling hashing, suffix trees and dagification: A case study</t>
  </si>
  <si>
    <t>A case study on applying clone technology to an industrial application framework</t>
  </si>
  <si>
    <t>Clone detection meets Semantic Web-based transitive closure computation</t>
  </si>
  <si>
    <t>Similarity search plug-in: Clone detection meets internet-scale code search</t>
  </si>
  <si>
    <t>Duplication removal for a search-based recommendation system</t>
  </si>
  <si>
    <t>Search by example in TouchDevelop: Code search made easy</t>
  </si>
  <si>
    <t>On how often code is cloned across repositories</t>
  </si>
  <si>
    <t>Error mining: Bug detection through comparison with large code databases</t>
  </si>
  <si>
    <t>An empirical study of supplementary bug fixes</t>
  </si>
  <si>
    <t>Challenges of the Dynamic Detection of Functionally Similar Code Fragments</t>
  </si>
  <si>
    <t>Using fuzzy code search to link code fragments in discussions to source code</t>
  </si>
  <si>
    <t>Large-Scale Inter-System Clone Detection Using Suffix Trees</t>
  </si>
  <si>
    <t>An Approach to Source-Code Plagiarism Detection and Investigation Using Latent Semantic Analysis</t>
  </si>
  <si>
    <t>Clone Management for Evolving Software</t>
  </si>
  <si>
    <t>Code clones in program test sequence identification</t>
  </si>
  <si>
    <t>An enhanced generic pipeline model for code clone detection</t>
  </si>
  <si>
    <t>Modeling High-Level Behavior Patterns for Precise Similarity Analysis of Software</t>
  </si>
  <si>
    <t>CMCD: Count Matrix Based Code Clone Detection</t>
  </si>
  <si>
    <t>Measuring the Efficacy of Code Clone Information in a Bug Localization Task: An Empirical Study</t>
  </si>
  <si>
    <t>Internet-scale Real-time Code Clone Search Via Multi-level Indexing</t>
  </si>
  <si>
    <t>On the Effectiveness of Simhash for Detecting Near-Miss Clones in Large Scale Software Systems</t>
  </si>
  <si>
    <t>Approximate Code Search in Program Histories</t>
  </si>
  <si>
    <t>Source code comprehension strategies and metrics to predict comprehension effort in software maintenance and evolution tasks - an empirical study with industry practitioners</t>
  </si>
  <si>
    <t>File cloning in open source Java projects: The good, the bad, and the ugly</t>
  </si>
  <si>
    <t>An automatic framework for extracting and classifying near-miss clone genealogies</t>
  </si>
  <si>
    <t>Graph-based detection of library API imitations</t>
  </si>
  <si>
    <t>Fifth international workshop on software clones: (IWSC 2011)</t>
  </si>
  <si>
    <t>Reengineering legacy software products into software product line based on automatic variability analysis</t>
  </si>
  <si>
    <t>MeCC: memory comparison-based clone detector</t>
  </si>
  <si>
    <t>Reasoning about Global Clones: Scalable Semantic Clone Detection</t>
  </si>
  <si>
    <t>Detecting source code similarity using low-level languages</t>
  </si>
  <si>
    <t>An Empirical Study of the Impacts of Clones in Software Maintenance</t>
  </si>
  <si>
    <t>SeClone - A Hybrid Approach to Internet-Scale Real-Time Code Clone Search</t>
  </si>
  <si>
    <t>DebCheck: Efficient Checking for Open Source Code Clones in Software Systems</t>
  </si>
  <si>
    <t>The NiCad Clone Detector</t>
  </si>
  <si>
    <t>Exploring Large-Scale System Similarity Using Incremental Clone Detection and Live Scatterplots</t>
  </si>
  <si>
    <t>Analysis of programming code similarity by using intermediate language</t>
  </si>
  <si>
    <t>A hierarchical method for detecting codeclone</t>
  </si>
  <si>
    <t>Applying source code analysis techniques: A case study for a large mission-critical software system</t>
  </si>
  <si>
    <t>Code Clone Detection on Specialized PDGs with Heuristics</t>
  </si>
  <si>
    <t>Code clone detection in practice</t>
  </si>
  <si>
    <t>Fourth International Workshop on Software Clones (IWSC)</t>
  </si>
  <si>
    <t>Detecting recurring and similar software vulnerabilities</t>
  </si>
  <si>
    <t>Can clone detection support quality assessments of requirements specifications?</t>
  </si>
  <si>
    <t>Clone detection: Why, what and how?</t>
  </si>
  <si>
    <t>Code Similarities Beyond Copy &amp; Paste</t>
  </si>
  <si>
    <t>A new method for Code Similarity Detection</t>
  </si>
  <si>
    <t>A Metrics-Based Approach to Technical Documentation Quality</t>
  </si>
  <si>
    <t>Enhancing Source-Based Clone Detection Using Intermediate Representation</t>
  </si>
  <si>
    <t>Highly Configurable and Extensible Code Clone Detection</t>
  </si>
  <si>
    <t>From Whence It Came: Detecting Source Code Clones by Analyzing Assembler</t>
  </si>
  <si>
    <t>Studying the Impact of Clones on Software Defects</t>
  </si>
  <si>
    <t>Extracting the similarity in detected software clones using metrics</t>
  </si>
  <si>
    <t>Using clone detection to identify bugs in concurrent software</t>
  </si>
  <si>
    <t>A Tree Kernel based approach for clone detection</t>
  </si>
  <si>
    <t>Index-based code clone detection: incremental, distributed, scalable</t>
  </si>
  <si>
    <t>An XML plagiarism detection algorithm for Procedural Programming Languages</t>
  </si>
  <si>
    <t>Modeling clones evolution in open source systems through chaos theory</t>
  </si>
  <si>
    <t>Language-Independent Clone Detection Applied to Plagiarism Detection</t>
  </si>
  <si>
    <t>A Study on Crosscutting Refactoring Using Progam Dependency Relation</t>
  </si>
  <si>
    <t>Research on the Copy Detection Algorithm for Source Code Based on Program Organizational Structure Tree Matching</t>
  </si>
  <si>
    <t>Recognition on source codes similarity with weighted attributes eigenvector</t>
  </si>
  <si>
    <t>An approach for assessing similarity metrics used in metric-based clone detection techniques</t>
  </si>
  <si>
    <t>An iterative, metric space based software clone detection approach</t>
  </si>
  <si>
    <t>A Technique for Just-in-Time Clone Detection in Large Scale Systems</t>
  </si>
  <si>
    <t>Identifying Dormant Functionality in Malware Programs</t>
  </si>
  <si>
    <t>An Extended Line-Based Approach to Detect Code Clones Using Syntactic and Lexical Information</t>
  </si>
  <si>
    <t>A metric space based software clone detection approach</t>
  </si>
  <si>
    <t>Detection of Type-1 and Type-2 Code Clones Using Textual Analysis and Metrics</t>
  </si>
  <si>
    <t>Clone-Aware Configuration Management</t>
  </si>
  <si>
    <t>Quick Similarity Measurement of Source Code Based on Suffix Array</t>
  </si>
  <si>
    <t>Function Inlining Algorithm for Program Analysis</t>
  </si>
  <si>
    <t>Code Clone Graph Metrics for Detecting Diffused Code Clones</t>
  </si>
  <si>
    <t>Problematic Code Clones Identification Using Multiple Detection Results</t>
  </si>
  <si>
    <t>Code clone detection using parsing actions</t>
  </si>
  <si>
    <t>Computing Structural Types of Clone Syntactic Blocks</t>
  </si>
  <si>
    <t>The curse of copy&amp;paste â€” Cloning in requirements specifications</t>
  </si>
  <si>
    <t>Detection and analysis of near-miss software clones</t>
  </si>
  <si>
    <t>Automatic Source Code Plagiarism Detection</t>
  </si>
  <si>
    <t>Evolution of Type-1 Clones</t>
  </si>
  <si>
    <t>Maintaining Fine-Grained Code Metadata Regardless of Moving, Copying and Merging</t>
  </si>
  <si>
    <t>Syntax tree fingerprinting for source code similarity detection</t>
  </si>
  <si>
    <t>ClemanX: Incremental clone detection tool for evolving software</t>
  </si>
  <si>
    <t>Complete and accurate clone detection in graph-based models</t>
  </si>
  <si>
    <t>CloneDetective - A workbench for clone detection research</t>
  </si>
  <si>
    <t>Do code clones matter?</t>
  </si>
  <si>
    <t>Code siblings: Technical and legal implications of copying code between applications</t>
  </si>
  <si>
    <t>A Mutation/Injection-Based Automatic Framework for Evaluating Code Clone Detection Tools</t>
  </si>
  <si>
    <t>Incremental Clone Detection</t>
  </si>
  <si>
    <t>Third International Workshop on Software Clones (IWSC)</t>
  </si>
  <si>
    <t>A Data Mining Approach for Detecting Higher-Level Clones in Software</t>
  </si>
  <si>
    <t>Clonetracker</t>
  </si>
  <si>
    <t>Scalable detection of semantic clones</t>
  </si>
  <si>
    <t>Clone detection in automotive model-based development</t>
  </si>
  <si>
    <t>Normalization for Removing Code Variations in Modular Programs</t>
  </si>
  <si>
    <t>Mining Coding Patterns to Detect Crosscutting Concerns in Java Programs</t>
  </si>
  <si>
    <t>Detecting Clones in Business Applications</t>
  </si>
  <si>
    <t>An Empirical Study of Function Clones in Open Source Software</t>
  </si>
  <si>
    <t>Query-based filtering and graphical view generation for clone analysis</t>
  </si>
  <si>
    <t>Cleman: Comprehensive Clone Group Evolution Management</t>
  </si>
  <si>
    <t>Scenario-Based Comparison of Clone Detection Techniques</t>
  </si>
  <si>
    <t>NICAD: Accurate Detection of Near-Miss Intentional Clones Using Flexible Pretty-Printing and Code Normalization</t>
  </si>
  <si>
    <t>Multidimensional Correlation of Software Source Code</t>
  </si>
  <si>
    <t>Supporting the Grow-and-Prune Model in Software Product Lines Evolution Using Clone Detection</t>
  </si>
  <si>
    <t>Evolution Analysis of Homogenous Source Code and its Application to Plagiarism Detection</t>
  </si>
  <si>
    <t>Applying a Code Clone Detection Method to Domain Analysis of Device Drivers</t>
  </si>
  <si>
    <t>Simultaneous Modification Support based on Code Clone Analysis</t>
  </si>
  <si>
    <t>Source Code Similarity Detection Using Adaptive Local Alignment of Keywords</t>
  </si>
  <si>
    <t>Clone Detection via Structural Abstraction</t>
  </si>
  <si>
    <t>Extending the Reflexion Method for Consolidating Software Variants into Product Lines</t>
  </si>
  <si>
    <t>A Framework for Studying Clones In Large Software Systems</t>
  </si>
  <si>
    <t>Toward an Implementation of the "Form Template Method" Refactoring</t>
  </si>
  <si>
    <t>Comparison and Evaluation of Clone Detection Tools</t>
  </si>
  <si>
    <t>Finding Clones with Dup: Analysis of an Experiment</t>
  </si>
  <si>
    <t>Tracking Code Clones in Evolving Software</t>
  </si>
  <si>
    <t>DECKARD: Scalable and Accurate Tree-Based Detection of Code Clones</t>
  </si>
  <si>
    <t>SoftGUESS: Visualization and Exploration of Code Clones in Context</t>
  </si>
  <si>
    <t>Graph-Based Procedural Abstraction</t>
  </si>
  <si>
    <t>Visualizing Clone Cohesion and Coupling</t>
  </si>
  <si>
    <t>Performance Cloning: A Technique for Disseminating Proprietary Applications as Benchmarks</t>
  </si>
  <si>
    <t>Clone Detection Using Abstract Syntax Suffix Trees</t>
  </si>
  <si>
    <t>On the Use of Line Co-change for Identifying Crosscutting Concern Code</t>
  </si>
  <si>
    <t>Measuring Source Code Similarity Using Reference Vectors</t>
  </si>
  <si>
    <t>How Developers Copy</t>
  </si>
  <si>
    <t>CP-Miner: finding copy-paste and related bugs in large-scale software code</t>
  </si>
  <si>
    <t>Enhanced code density of embedded CISC processors with echo technology</t>
  </si>
  <si>
    <t>Archeology of code duplication: recovering duplication chains from small duplication fragments</t>
  </si>
  <si>
    <t>On the use of clone detection for identifying crosscutting concern code</t>
  </si>
  <si>
    <t>On refactoring support based on code clone dependency relation</t>
  </si>
  <si>
    <t>Clone detection in source code by frequent itemset techniques</t>
  </si>
  <si>
    <t>Linear complexity object-oriented similarity for clone detection and software evolution analyses</t>
  </si>
  <si>
    <t>An evaluation of clone detection techniques for crosscutting concerns</t>
  </si>
  <si>
    <t>Advanced slicing of sequential and concurrent programs</t>
  </si>
  <si>
    <t>Evaluating clone detection techniques from a refactoring perspective</t>
  </si>
  <si>
    <t>Active transceiver design pattern for data communication applications</t>
  </si>
  <si>
    <t>Reconstruction of successful software evolution using clone detection</t>
  </si>
  <si>
    <t>Jumbo: run-time code generation for Java and its applications</t>
  </si>
  <si>
    <t>On detection of gapped code clones using gap locations</t>
  </si>
  <si>
    <t>Evaluating clone detection tools for use during preventative maintenance</t>
  </si>
  <si>
    <t>An approach to identify duplicated web pages</t>
  </si>
  <si>
    <t>CCFinder: a multilinguistic token-based code clone detection system for large scale source code</t>
  </si>
  <si>
    <t>Converting Web applications to data components: design methodology</t>
  </si>
  <si>
    <t>Identifying similar code with program dependence graphs</t>
  </si>
  <si>
    <t>Maintenance support tools for Java programs: CCFinder and JAAT</t>
  </si>
  <si>
    <t>Reengineering analysis of object-oriented systems via duplication analysis</t>
  </si>
  <si>
    <t>Identification of high-level concept clones in source code</t>
  </si>
  <si>
    <t>Identifying clones in the Linux kernel</t>
  </si>
  <si>
    <t>Portable worst-case execution time analysis using Java Byte Code</t>
  </si>
  <si>
    <t>Extending software quality assessment techniques to Java systems</t>
  </si>
  <si>
    <t>A language independent approach for detecting duplicated code</t>
  </si>
  <si>
    <t>Measuring clone based reengineering opportunities</t>
  </si>
  <si>
    <t>QBO: a query tool specially developed to explore programs</t>
  </si>
  <si>
    <t>Partial redesign of Java software systems based on clone analysis</t>
  </si>
  <si>
    <t>Clone detection using abstract syntax trees</t>
  </si>
  <si>
    <t>Evaluation experiments on the detection of programming patterns using software metrics</t>
  </si>
  <si>
    <t>Experiment on the automatic detection of function clones in a software system using metrics</t>
  </si>
  <si>
    <t>Pattern matching for design concept localization</t>
  </si>
  <si>
    <t>Efficient instruction scheduling using finite state automata</t>
  </si>
  <si>
    <t>The Use of Software Science in Evaluating Modularity Concepts</t>
  </si>
  <si>
    <t>Foreword</t>
  </si>
  <si>
    <t>Guest Editorial: Special Issue on Software Maintenance and Evolution</t>
  </si>
  <si>
    <t>Table of contents</t>
  </si>
  <si>
    <t>Contents</t>
  </si>
  <si>
    <t>[Copyright notice]</t>
  </si>
  <si>
    <t>[Front cover]</t>
  </si>
  <si>
    <t>WCRE 2000 Most Influential Paper</t>
  </si>
  <si>
    <t>VDE</t>
  </si>
  <si>
    <t>OUP</t>
  </si>
  <si>
    <t>IET</t>
  </si>
  <si>
    <t>2022 3rd International Conference on Next Generation Computing Applications (NextComp)</t>
  </si>
  <si>
    <t>2022 9th International Conference on Dependable Systems and Their Applications (DSA)</t>
  </si>
  <si>
    <t>IEEE Access</t>
  </si>
  <si>
    <t>IEEE Transactions on Software Engineering</t>
  </si>
  <si>
    <t>2022 IEEE Congress on Evolutionary Computation (CEC)</t>
  </si>
  <si>
    <t>2022 IEEE Symposium on Visual Languages and Human-Centric Computing (VL/HCC)</t>
  </si>
  <si>
    <t>2022 IEEE 46th Annual Computers, Software, and Applications Conference (COMPSAC)</t>
  </si>
  <si>
    <t>2022 IEEE International Conference on Software Analysis, Evolution and Reengineering (SANER)</t>
  </si>
  <si>
    <t>2022 IEEE 7th European Symposium on Security and Privacy (EuroS&amp;P)</t>
  </si>
  <si>
    <t>2022 IEEE/ACM 30th International Conference on Program Comprehension (ICPC)</t>
  </si>
  <si>
    <t>2022 IEEE/ACM 19th International Conference on Mining Software Repositories (MSR)</t>
  </si>
  <si>
    <t>2022 IEEE/ACM 44th International Conference on Software Engineering (ICSE)</t>
  </si>
  <si>
    <t>2022 IEEE/ACM 44th International Conference on Software Engineering: Software Engineering in Practice (ICSE-SEIP)</t>
  </si>
  <si>
    <t>2022 International Conference on Applied Artificial Intelligence and Computing (ICAAIC)</t>
  </si>
  <si>
    <t>IEEE Transactions on Reliability</t>
  </si>
  <si>
    <t>IEEE Internet of Things Journal</t>
  </si>
  <si>
    <t>2022 IEEE/ACM International Symposium on Code Generation and Optimization (CGO)</t>
  </si>
  <si>
    <t>2021 International Conference on Computing Sciences (ICCS)</t>
  </si>
  <si>
    <t>2021 IEEE 21st International Conference on Software Quality, Reliability and Security Companion (QRS-C)</t>
  </si>
  <si>
    <t>2021 IEEE 21st International Conference on Software Quality, Reliability and Security (QRS)</t>
  </si>
  <si>
    <t>2021 IEEE 20th International Conference on Trust, Security and Privacy in Computing and Communications (TrustCom)</t>
  </si>
  <si>
    <t>2021 2nd International Seminar on Artificial Intelligence, Networking and Information Technology (AINIT)</t>
  </si>
  <si>
    <t>2021 28th Asia-Pacific Software Engineering Conference (APSEC)</t>
  </si>
  <si>
    <t>2021 IEEE International Symposium on Software Reliability Engineering Workshops (ISSREW)</t>
  </si>
  <si>
    <t>2021 IEEE 6th International Conference on Signal and Image Processing (ICSIP)</t>
  </si>
  <si>
    <t>2021 36th IEEE/ACM International Conference on Automated Software Engineering (ASE)</t>
  </si>
  <si>
    <t>2021 International Conference on Data Mining Workshops (ICDMW)</t>
  </si>
  <si>
    <t>2021 IEEE 15th International Workshop on Software Clones (IWSC)</t>
  </si>
  <si>
    <t>2021 IEEE 4th International Conference on Electronics and Communication Engineering (ICECE)</t>
  </si>
  <si>
    <t>2021 IEEE/ACM 5th International Workshop on Software Correctness for HPC Applications (Correctness)</t>
  </si>
  <si>
    <t>2021 IEEE/ACM 7th Workshop on the LLVM Compiler Infrastructure in HPC (LLVM-HPC)</t>
  </si>
  <si>
    <t>2021 IEEE 21st International Working Conference on Source Code Analysis and Manipulation (SCAM)</t>
  </si>
  <si>
    <t>2021 IEEE International Conference on Software Maintenance and Evolution (ICSME)</t>
  </si>
  <si>
    <t>2021 IEEE International Conference on Autonomic Computing and Self-Organizing Systems Companion (ACSOS-C)</t>
  </si>
  <si>
    <t>2021 International Conference on Software Engineering &amp; Computer Systems and 4th International Conference on Computational Science and Information Management (ICSECS-ICOCSIM)</t>
  </si>
  <si>
    <t>2021 3rd International Conference on Advances in Computer Technology, Information Science and Communication (CTISC)</t>
  </si>
  <si>
    <t>2021 IEEE International Conference on Power, Intelligent Computing and Systems (ICPICS)</t>
  </si>
  <si>
    <t>2021 51st Annual IEEE/IFIP International Conference on Dependable Systems and Networks (DSN)</t>
  </si>
  <si>
    <t>2021 IEEE/ACM International Symposium on Low Power Electronics and Design (ISLPED)</t>
  </si>
  <si>
    <t>2021 IEEE Technology &amp; Engineering Management Conference - Europe (TEMSCON-EUR)</t>
  </si>
  <si>
    <t>2021 IEEE/ACM 29th International Conference on Program Comprehension (ICPC)</t>
  </si>
  <si>
    <t>2021 IEEE/ACM 8th International Conference on Mobile Software Engineering and Systems (MobileSoft)</t>
  </si>
  <si>
    <t>2021 2nd International Conference on Big Data and Informatization Education (ICBDIE)</t>
  </si>
  <si>
    <t>2021 IEEE Global Engineering Education Conference (EDUCON)</t>
  </si>
  <si>
    <t>2021 14th IEEE Conference on Software Testing, Verification and Validation (ICST)</t>
  </si>
  <si>
    <t>2021 IEEE International Conference on Software Analysis, Evolution and Reengineering (SANER)</t>
  </si>
  <si>
    <t>2021 IEEE/ACM 43rd International Conference on Software Engineering (ICSE)</t>
  </si>
  <si>
    <t>2021 IEEE/ACM 43rd International Conference on Software Engineering: Companion Proceedings (ICSE-Companion)</t>
  </si>
  <si>
    <t>2021 IEEE International Conference on Information Communication and Software Engineering (ICICSE)</t>
  </si>
  <si>
    <t>IEEE Transactions on Information Forensics and Security</t>
  </si>
  <si>
    <t>IEEE Transactions on Automation Science and Engineering</t>
  </si>
  <si>
    <t>2020 International Conference on Intelligent Computing and Human-Computer Interaction (ICHCI)</t>
  </si>
  <si>
    <t>2020 International Symposium on Theoretical Aspects of Software Engineering (TASE)</t>
  </si>
  <si>
    <t>2020 IEEE/ACM International Conference on Advances in Social Networks Analysis and Mining (ASONAM)</t>
  </si>
  <si>
    <t>2020 27th Asia-Pacific Software Engineering Conference (APSEC)</t>
  </si>
  <si>
    <t>2020 IEEE 6th International Conference on Computer and Communications (ICCC)</t>
  </si>
  <si>
    <t>2020 IEEE 19th International Conference on Trust, Security and Privacy in Computing and Communications (TrustCom)</t>
  </si>
  <si>
    <t>2020 IEEE International Symposium on Software Reliability Engineering Workshops (ISSREW)</t>
  </si>
  <si>
    <t>2020 35th IEEE/ACM International Conference on Automated Software Engineering (ASE)</t>
  </si>
  <si>
    <t>2020 IEEE/ACM 4th International Workshop on Software Correctness for HPC Applications (Correctness)</t>
  </si>
  <si>
    <t>2020 IEEE/ACM 42nd International Conference on Software Engineering (ICSE)</t>
  </si>
  <si>
    <t>2020 IEEE International Conference on Blockchain (Blockchain)</t>
  </si>
  <si>
    <t>2020 IEEE 20th International Conference on Software Quality, Reliability and Security (QRS)</t>
  </si>
  <si>
    <t>2020 IEEE/ACM 42nd International Conference on Software Engineering: Software Engineering in Practice (ICSE-SEIP)</t>
  </si>
  <si>
    <t>2020 IEEE Frontiers in Education Conference (FIE)</t>
  </si>
  <si>
    <t>2020 IEEE International Conference on Software Maintenance and Evolution (ICSME)</t>
  </si>
  <si>
    <t>2020 IEEE European Symposium on Security and Privacy (EuroS&amp;P)</t>
  </si>
  <si>
    <t>2020 46th Euromicro Conference on Software Engineering and Advanced Applications (SEAA)</t>
  </si>
  <si>
    <t>2020 IEEE International Conference on Electro Information Technology (EIT)</t>
  </si>
  <si>
    <t>2020 IEEE 44th Annual Computers, Software, and Applications Conference (COMPSAC)</t>
  </si>
  <si>
    <t>2020 8th International Conference on Reliability, Infocom Technologies and Optimization (Trends and Future Directions) (ICRITO)</t>
  </si>
  <si>
    <t>2020 IEEE International Conference on Autonomic Computing and Self-Organizing Systems (ACSOS)</t>
  </si>
  <si>
    <t>2020 IEEE International Conference on Autonomic Computing and Self-Organizing Systems Companion (ACSOS-C)</t>
  </si>
  <si>
    <t>2020 IEEE International Conference on Service Oriented Systems Engineering (SOSE)</t>
  </si>
  <si>
    <t>2020 50th Annual IEEE/IFIP International Conference on Dependable Systems and Networks (DSN)</t>
  </si>
  <si>
    <t>2020 International Wireless Communications and Mobile Computing (IWCMC)</t>
  </si>
  <si>
    <t>2020 IEEE International Conference on Automation, Quality and Testing, Robotics (AQTR)</t>
  </si>
  <si>
    <t>2020 26th Conference of Open Innovations Association (FRUCT)</t>
  </si>
  <si>
    <t>2020 IEEE 27th International Conference on Software Analysis, Evolution and Reengineering (SANER)</t>
  </si>
  <si>
    <t>2019 6th International Conference on Dependable Systems and Their Applications (DSA)</t>
  </si>
  <si>
    <t>2020 IEEE 14th International Workshop on Software Clones (IWSC)</t>
  </si>
  <si>
    <t>2019 IEEE International Conference on Engineering, Technology and Education (TALE)</t>
  </si>
  <si>
    <t>2019 2nd International Conference on Safety Produce Informatization (IICSPI)</t>
  </si>
  <si>
    <t>2019 International Conference on Intelligent Computing, Automation and Systems (ICICAS)</t>
  </si>
  <si>
    <t>2019 4th Technology Innovation Management and Engineering Science International Conference (TIMES-iCON)</t>
  </si>
  <si>
    <t>2019 IEEE 4th Advanced Information Technology, Electronic and Automation Control Conference (IAEAC)</t>
  </si>
  <si>
    <t>2019 IEEE International Symposium on Software Reliability Engineering Workshops (ISSREW)</t>
  </si>
  <si>
    <t>2019 6th International Conference on Computing for Sustainable Global Development (INDIACom)</t>
  </si>
  <si>
    <t>2019 IEEE 17th International Conference on Industrial Informatics (INDIN)</t>
  </si>
  <si>
    <t>2019 27th Telecommunications Forum (TELFOR)</t>
  </si>
  <si>
    <t>2019 34th IEEE/ACM International Conference on Automated Software Engineering (ASE)</t>
  </si>
  <si>
    <t>2019 International Conference on Artificial Intelligence and Advanced Manufacturing (AIAM)</t>
  </si>
  <si>
    <t>2019 IEEE 24th Pacific Rim International Symposium on Dependable Computing (PRDC)</t>
  </si>
  <si>
    <t>2019 26th Asia-Pacific Software Engineering Conference (APSEC)</t>
  </si>
  <si>
    <t>2019 10th International Workshop on Empirical Software Engineering in Practice (IWESEP)</t>
  </si>
  <si>
    <t>2019 19th International Working Conference on Source Code Analysis and Manipulation (SCAM)</t>
  </si>
  <si>
    <t>2019 IEEE International Conference on Software Maintenance and Evolution (ICSME)</t>
  </si>
  <si>
    <t>2019 18th International Symposium on Distributed Computing and Applications for Business Engineering and Science (DCABES)</t>
  </si>
  <si>
    <t>2019 45th Euromicro Conference on Software Engineering and Advanced Applications (SEAA)</t>
  </si>
  <si>
    <t>2019 IEEE/ACM 11th International Workshop on Modelling in Software Engineering (MiSE)</t>
  </si>
  <si>
    <t>2019 1st International Conference on Cybernetics and Intelligent System (ICORIS)</t>
  </si>
  <si>
    <t>2019 IEEE International Conference on Electrical, Computer and Communication Technologies (ICECCT)</t>
  </si>
  <si>
    <t>2019 IEEE/ACM 3rd International Workshop on Refactoring (IWoR)</t>
  </si>
  <si>
    <t>2019 3rd International conference on Electronics, Communication and Aerospace Technology (ICECA)</t>
  </si>
  <si>
    <t>2019 IEEE/ACM 16th International Conference on Mining Software Repositories (MSR)</t>
  </si>
  <si>
    <t>2019 IEEE/ACM 27th International Conference on Program Comprehension (ICPC)</t>
  </si>
  <si>
    <t>2019 IEEE/ACM 41st International Conference on Software Engineering (ICSE)</t>
  </si>
  <si>
    <t>2019 49th Annual IEEE/IFIP International Conference on Dependable Systems and Networks (DSN)</t>
  </si>
  <si>
    <t>2019 Eleventh International Conference on Ubiquitous and Future Networks (ICUFN)</t>
  </si>
  <si>
    <t>IEEE Transactions on Industrial Informatics</t>
  </si>
  <si>
    <t>2019 7th International Symposium on Digital Forensics and Security (ISDFS)</t>
  </si>
  <si>
    <t>2019 IEEE 43rd Annual Computer Software and Applications Conference (COMPSAC)</t>
  </si>
  <si>
    <t>2019 IEEE International Conference on Industrial Technology (ICIT)</t>
  </si>
  <si>
    <t>2019 IEEE 3rd Information Technology, Networking, Electronic and Automation Control Conference (ITNEC)</t>
  </si>
  <si>
    <t>2019 IEEE 26th International Conference on Software Analysis, Evolution and Reengineering (SANER)</t>
  </si>
  <si>
    <t>2019 IEEE Workshop on Mining and Analyzing Interaction Histories (MAINT)</t>
  </si>
  <si>
    <t>2019 IEEE 13th International Workshop on Software Clones (IWSC)</t>
  </si>
  <si>
    <t>IEEE Transactions on Computers</t>
  </si>
  <si>
    <t>2018 33rd IEEE/ACM International Conference on Automated Software Engineering (ASE)</t>
  </si>
  <si>
    <t>2018 IEEE/ACM 26th International Conference on Program Comprehension (ICPC)</t>
  </si>
  <si>
    <t>2018 25th Asia-Pacific Software Engineering Conference (APSEC)</t>
  </si>
  <si>
    <t>2018 14th International Conference on Signal-Image Technology &amp; Internet-Based Systems (SITIS)</t>
  </si>
  <si>
    <t>2018 5th International Conference on Information and Communication Technologies for Disaster Management (ICT-DM)</t>
  </si>
  <si>
    <t>2018 IEEE Conference on Dependable and Secure Computing (DSC)</t>
  </si>
  <si>
    <t>2018 17th IEEE International Conference on Machine Learning and Applications (ICMLA)</t>
  </si>
  <si>
    <t>2018 IEEE International Conference on Data Mining (ICDM)</t>
  </si>
  <si>
    <t>2018 IEEE/ACM 15th International Conference on Mining Software Repositories (MSR)</t>
  </si>
  <si>
    <t>2018 IEEE/ACM 5th International Conference on Mobile Software Engineering and Systems (MOBILESoft)</t>
  </si>
  <si>
    <t>2018 IEEE 18th International Working Conference on Source Code Analysis and Manipulation (SCAM)</t>
  </si>
  <si>
    <t>2018 3rd International Conference for Convergence in Technology (I2CT)</t>
  </si>
  <si>
    <t>2018 IEEE International Conference on Software Maintenance and Evolution (ICSME)</t>
  </si>
  <si>
    <t>2018 IEEE Symposium on Visual Languages and Human-Centric Computing (VL/HCC)</t>
  </si>
  <si>
    <t>2018 IEEE International Conference on Electro/Information Technology (EIT)</t>
  </si>
  <si>
    <t>2018 IEEE/ACM 40th International Conference on Software Engineering (ICSE)</t>
  </si>
  <si>
    <t>2018 IEEE/ACM 40th International Conference on Software Engineering: Companion (ICSE-Companion)</t>
  </si>
  <si>
    <t>2018 IEEE/ACM 5th International Workshop on Crowd Sourcing in Software Engineering (CSI-SE)</t>
  </si>
  <si>
    <t>2018 8th International Conference on Cloud Computing, Data Science &amp; Engineering (Confluence)</t>
  </si>
  <si>
    <t>2018 15th Annual IEEE International Conference on Sensing, Communication, and Networking (SECON)</t>
  </si>
  <si>
    <t>2018 IEEE 42nd Annual Computer Software and Applications Conference (COMPSAC)</t>
  </si>
  <si>
    <t>2018 4th International Conference on Web Research (ICWR)</t>
  </si>
  <si>
    <t>ARCS Workshop 2018; 31th International Conference on Architecture of Computing Systems</t>
  </si>
  <si>
    <t>2018 IEEE 25th International Conference on Software Analysis, Evolution and Reengineering (SANER)</t>
  </si>
  <si>
    <t>2018 IEEE 12th International Workshop on Software Clones (IWSC)</t>
  </si>
  <si>
    <t>2017 International Conference on Computer Systems, Electronics and Control (ICCSEC)</t>
  </si>
  <si>
    <t>2017 International Conference on Software Security and Assurance (ICSSA)</t>
  </si>
  <si>
    <t>2017 8th IEEE International Conference on Software Engineering and Service Science (ICSESS)</t>
  </si>
  <si>
    <t>2017 IEEE 4th International Conference on Knowledge-Based Engineering and Innovation (KBEI)</t>
  </si>
  <si>
    <t>2017 24th Asia-Pacific Software Engineering Conference Workshops (APSECW)</t>
  </si>
  <si>
    <t>2017 Fourth International Conference on Image Information Processing (ICIIP)</t>
  </si>
  <si>
    <t>2017 24th Asia-Pacific Software Engineering Conference (APSEC)</t>
  </si>
  <si>
    <t>2017 Ivannikov ISPRAS Open Conference (ISPRAS)</t>
  </si>
  <si>
    <t>2017 4th International Conference on Signal Processing, Computing and Control (ISPCC)</t>
  </si>
  <si>
    <t>2017 International Conference on Intelligent Computing and Control Systems (ICICCS)</t>
  </si>
  <si>
    <t>2017 25th Telecommunication Forum (TELFOR)</t>
  </si>
  <si>
    <t>2017 ACM/IEEE International Symposium on Empirical Software Engineering and Measurement (ESEM)</t>
  </si>
  <si>
    <t>2017 IEEE 3rd Information Technology and Mechatronics Engineering Conference (ITOEC)</t>
  </si>
  <si>
    <t>2017 32nd IEEE/ACM International Conference on Automated Software Engineering (ASE)</t>
  </si>
  <si>
    <t>2017 6th International Workshop on Software Mining (SoftwareMining)</t>
  </si>
  <si>
    <t>2017 IEEE International Conference on Software Maintenance and Evolution (ICSME)</t>
  </si>
  <si>
    <t>2017 IEEE 17th International Working Conference on Source Code Analysis and Manipulation (SCAM)</t>
  </si>
  <si>
    <t>2017 IEEE 41st Annual Computer Software and Applications Conference (COMPSAC)</t>
  </si>
  <si>
    <t>2017 IEEE/ACM 39th International Conference on Software Engineering Companion (ICSE-C)</t>
  </si>
  <si>
    <t>2017 IEEE/ACM 39th International Conference on Software Engineering (ICSE)</t>
  </si>
  <si>
    <t>2017 International Conference on Inventive Communication and Computational Technologies (ICICCT)</t>
  </si>
  <si>
    <t>2017 IEEE/ACM 4th International Conference on Mobile Software Engineering and Systems (MOBILESoft)</t>
  </si>
  <si>
    <t>2017 IEEE/ACM 39th International Conference on Software Engineering: Software Engineering in Practice Track (ICSE-SEIP)</t>
  </si>
  <si>
    <t>2017 IEEE/ACM 14th International Conference on Mining Software Repositories (MSR)</t>
  </si>
  <si>
    <t>2017 IEEE/ACM 25th International Conference on Program Comprehension (ICPC)</t>
  </si>
  <si>
    <t>2017 IEEE Symposium on Security and Privacy (SP)</t>
  </si>
  <si>
    <t>2017 IEEE 24th International Conference on Software Analysis, Evolution and Reengineering (SANER)</t>
  </si>
  <si>
    <t>2017 IEEE 11th International Workshop on Software Clones (IWSC)</t>
  </si>
  <si>
    <t>2017 IEEE 15th International Symposium on Applied Machine Intelligence and Informatics (SAMI)</t>
  </si>
  <si>
    <t>IEEE Transactions on Dependable and Secure Computing</t>
  </si>
  <si>
    <t>2016 Management and Innovation Technology International Conference (MITicon)</t>
  </si>
  <si>
    <t>2016 2nd International Conference on Contemporary Computing and Informatics (IC3I)</t>
  </si>
  <si>
    <t>2016 International Conference on Information &amp; Communication Technology and Systems (ICTS)</t>
  </si>
  <si>
    <t>2016 IEEE Uttar Pradesh Section International Conference on Electrical, Computer and Electronics Engineering (UPCON)</t>
  </si>
  <si>
    <t>2016 IEEE/ACM 38th International Conference on Software Engineering (ICSE)</t>
  </si>
  <si>
    <t>2016 IEEE/ACM 38th International Conference on Software Engineering Companion (ICSE-C)</t>
  </si>
  <si>
    <t>2016 International Conference on Information Technology (InCITe) - The Next Generation IT Summit on the Theme - Internet of Things: Connect your Worlds</t>
  </si>
  <si>
    <t>2016 IEEE Trustcom/BigDataSE/ISPA</t>
  </si>
  <si>
    <t>2016 15th IEEE International Conference on Machine Learning and Applications (ICMLA)</t>
  </si>
  <si>
    <t>2016 IEEE/ACM 13th Working Conference on Mining Software Repositories (MSR)</t>
  </si>
  <si>
    <t>2016 IEEE/ACM International Conference on Mobile Software Engineering and Systems (MOBILESoft)</t>
  </si>
  <si>
    <t>2016 24th Telecommunications Forum (TELFOR)</t>
  </si>
  <si>
    <t>2016 IEEE International Conference on Software Maintenance and Evolution (ICSME)</t>
  </si>
  <si>
    <t>2016 International Conference on Computing, Communication and Automation (ICCCA)</t>
  </si>
  <si>
    <t>2016 3rd International Conference on Systems and Informatics (ICSAI)</t>
  </si>
  <si>
    <t>2016 IEEE 16th International Working Conference on Source Code Analysis and Manipulation (SCAM)</t>
  </si>
  <si>
    <t>2016 International Conference on Data Mining and Advanced Computing (SAPIENCE)</t>
  </si>
  <si>
    <t>2016 55th Annual Conference of the Society of Instrument and Control Engineers of Japan (SICE)</t>
  </si>
  <si>
    <t>2016 13th International Joint Conference on Computer Science and Software Engineering (JCSSE)</t>
  </si>
  <si>
    <t>2016 10th International Conference on Intelligent Systems and Control (ISCO)</t>
  </si>
  <si>
    <t>2016 IEEE International Conference on Software Quality, Reliability and Security (QRS)</t>
  </si>
  <si>
    <t>2016 31st IEEE/ACM International Conference on Automated Software Engineering (ASE)</t>
  </si>
  <si>
    <t>2016 46th Annual IEEE/IFIP International Conference on Dependable Systems and Networks Workshop (DSN-W)</t>
  </si>
  <si>
    <t>2016 International Conference on High Performance Computing &amp; Simulation (HPCS)</t>
  </si>
  <si>
    <t>2016 IEEE 6th International Conference on Advanced Computing (IACC)</t>
  </si>
  <si>
    <t>2016 IEEE 24th International Conference on Program Comprehension (ICPC)</t>
  </si>
  <si>
    <t>2016 IEEE 23rd International Conference on Software Analysis, Evolution, and Reengineering (SANER)</t>
  </si>
  <si>
    <t>IEEE Transactions on Computer-Aided Design of Integrated Circuits and Systems</t>
  </si>
  <si>
    <t>IEEE Transactions on Mobile Computing</t>
  </si>
  <si>
    <t>2015 Third World Conference on Complex Systems (WCCS)</t>
  </si>
  <si>
    <t>2015 First International Workshop on Automotive Software Architecture (WASA)</t>
  </si>
  <si>
    <t>2015 Second International Conference on Mathematics and Computers in Sciences and in Industry (MCSI)</t>
  </si>
  <si>
    <t>2015 IEEE Seventh International Conference on Intelligent Computing and Information Systems (ICICIS)</t>
  </si>
  <si>
    <t>2015 30th IEEE/ACM International Conference on Automated Software Engineering (ASE)</t>
  </si>
  <si>
    <t>2015 Computer Science and Information Technologies (CSIT)</t>
  </si>
  <si>
    <t>2015 ACM/IEEE 18th International Conference on Model Driven Engineering Languages and Systems (MODELS)</t>
  </si>
  <si>
    <t>2015 IEEE 15th International Working Conference on Source Code Analysis and Manipulation (SCAM)</t>
  </si>
  <si>
    <t>2015 ACM/IEEE International Symposium on Empirical Software Engineering and Measurement (ESEM)</t>
  </si>
  <si>
    <t>2015 International Conference on Advances in Computing, Communications and Informatics (ICACCI)</t>
  </si>
  <si>
    <t>2015 19th International Conference on Information Visualisation</t>
  </si>
  <si>
    <t>2015 International Conference on Electrical, Electronics, Signals, Communication and Optimization (EESCO)</t>
  </si>
  <si>
    <t>2015 IEEE 23rd International Conference on Program Comprehension</t>
  </si>
  <si>
    <t>2015 IEEE/ACM 37th IEEE International Conference on Software Engineering</t>
  </si>
  <si>
    <t>2015 IEEE/ACM 12th Working Conference on Mining Software Repositories</t>
  </si>
  <si>
    <t>2015 IEEE Symposium on Security and Privacy</t>
  </si>
  <si>
    <t>2015 13th International Conference on Engineering of Modern Electric Systems (EMES)</t>
  </si>
  <si>
    <t>2015 IEEE Global Engineering Education Conference (EDUCON)</t>
  </si>
  <si>
    <t>2015 International Conference on Pervasive Computing (ICPC)</t>
  </si>
  <si>
    <t>2015 IEEE 22nd International Conference on Software Analysis, Evolution, and Reengineering (SANER)</t>
  </si>
  <si>
    <t>2015 IEEE 9th International Workshop on Software Clones (IWSC)</t>
  </si>
  <si>
    <t>2015 International Conference on Communication, Information &amp; Computing Technology (ICCICT)</t>
  </si>
  <si>
    <t>2014 International Conference on Data and Software Engineering (ICODSE)</t>
  </si>
  <si>
    <t>2014 International Conference on Information Technology Systems and Innovation (ICITSI)</t>
  </si>
  <si>
    <t>2014 IEEE 13th International Conference on Trust, Security and Privacy in Computing and Communications</t>
  </si>
  <si>
    <t>2014 International Conference on Advances in Electronics Computers and Communications</t>
  </si>
  <si>
    <t>2014 8th. Malaysian Software Engineering Conference (MySEC)</t>
  </si>
  <si>
    <t>2014 Second IEEE Working Conference on Software Visualization</t>
  </si>
  <si>
    <t>2014 IEEE 14th International Working Conference on Source Code Analysis and Manipulation</t>
  </si>
  <si>
    <t>2014 IEEE International Conference on Software Maintenance and Evolution</t>
  </si>
  <si>
    <t>International Conference on Recent Advances and Innovations in Engineering (ICRAIE-2014)</t>
  </si>
  <si>
    <t>2014 Seventh International Conference on Contemporary Computing (IC3)</t>
  </si>
  <si>
    <t>2014 Eighth International Conference on Software Security and Reliability (SERE)</t>
  </si>
  <si>
    <t>2014 IEEE 9th IEEE International Symposium on Applied Computational Intelligence and Informatics (SACI)</t>
  </si>
  <si>
    <t>2014 Fourth International Conference on Communication Systems and Network Technologies</t>
  </si>
  <si>
    <t>2014 Fourth International Conference on Digital Information and Communication Technology and its Applications (DICTAP)</t>
  </si>
  <si>
    <t>2014 IEEE International Advance Computing Conference (IACC)</t>
  </si>
  <si>
    <t>2014 Software Evolution Week - IEEE Conference on Software Maintenance, Reengineering, and Reverse Engineering (CSMR-WCRE)</t>
  </si>
  <si>
    <t>The Computer Journal</t>
  </si>
  <si>
    <t>Proceedings 2013 International Conference on Mechatronic Sciences, Electric Engineering and Computer (MEC)</t>
  </si>
  <si>
    <t>2013 Third International Conference on Instrumentation, Measurement, Computer, Communication and Control</t>
  </si>
  <si>
    <t>Confluence 2013: The Next Generation Information Technology Summit (4th International Conference)</t>
  </si>
  <si>
    <t>2013 IEEE Third International Conference on Information Science and Technology (ICIST)</t>
  </si>
  <si>
    <t>2013 Fourth International Conference on Computing, Communications and Networking Technologies (ICCCNT)</t>
  </si>
  <si>
    <t>2013 28th IEEE/ACM International Conference on Automated Software Engineering (ASE)</t>
  </si>
  <si>
    <t>2013 Eighth International Conference on Broadband and Wireless Computing, Communication and Applications</t>
  </si>
  <si>
    <t>2013 IEEE International Conference on Software Maintenance</t>
  </si>
  <si>
    <t>2013 20th Working Conference on Reverse Engineering (WCRE)</t>
  </si>
  <si>
    <t>2013 5th International Conference and Computational Intelligence and Communication Networks</t>
  </si>
  <si>
    <t>Third International Conference on Innovative Computing Technology (INTECH 2013)</t>
  </si>
  <si>
    <t>Proceedings of the ITI 2013 35th International Conference on Information Technology Interfaces</t>
  </si>
  <si>
    <t>2013 IEEE 37th Annual Computer Software and Applications Conference</t>
  </si>
  <si>
    <t>2013 21st International Conference on Program Comprehension (ICPC)</t>
  </si>
  <si>
    <t>2013 IEEE 4th International Conference on Software Engineering and Service Science</t>
  </si>
  <si>
    <t>2013 7th International Workshop on Software Clones (IWSC)</t>
  </si>
  <si>
    <t>2013 35th International Conference on Software Engineering (ICSE)</t>
  </si>
  <si>
    <t>2013 IEEE 37th Annual Computer Software and Applications Conference Workshops</t>
  </si>
  <si>
    <t>2013 International Conference on Collaboration Technologies and Systems (CTS)</t>
  </si>
  <si>
    <t>2013 26th IEEE Canadian Conference on Electrical and Computer Engineering (CCECE)</t>
  </si>
  <si>
    <t>2013 Learning and Teaching in Computing and Engineering</t>
  </si>
  <si>
    <t>2013 Third International Conference on Advanced Computing and Communication Technologies (ACCT)</t>
  </si>
  <si>
    <t>IEEE/ACM Transactions on Computational Biology and Bioinformatics</t>
  </si>
  <si>
    <t>Proceedings of 2012 2nd International Conference on Computer Science and Network Technology</t>
  </si>
  <si>
    <t>2012 Proceedings of the 27th IEEE/ACM International Conference on Automated Software Engineering</t>
  </si>
  <si>
    <t>2012 8th International Conference on Wireless Communications, Networking and Mobile Computing</t>
  </si>
  <si>
    <t>2012 19th Asia-Pacific Software Engineering Conference</t>
  </si>
  <si>
    <t>2012 IEEE Fifth International Conference on Advanced Computational Intelligence (ICACI)</t>
  </si>
  <si>
    <t>2012 Annual IEEE India Conference (INDICON)</t>
  </si>
  <si>
    <t>2012 Seventh International Conference on Broadband, Wireless Computing, Communication and Applications</t>
  </si>
  <si>
    <t>2012 28th IEEE International Conference on Software Maintenance (ICSM)</t>
  </si>
  <si>
    <t>2012 IEEE 12th International Working Conference on Source Code Analysis and Manipulation</t>
  </si>
  <si>
    <t>2012 19th Working Conference on Reverse Engineering</t>
  </si>
  <si>
    <t>2012 IEEE International Conference on Systems, Man, and Cybernetics (SMC)</t>
  </si>
  <si>
    <t>2012 IEEE 36th Annual Computer Software and Applications Conference</t>
  </si>
  <si>
    <t>2012 Joint Working IEEE/IFIP Conference on Software Architecture and European Conference on Software Architecture</t>
  </si>
  <si>
    <t>2012 12th International Conference on Quality Software</t>
  </si>
  <si>
    <t>2012 International Conference on Computer Science and Information Processing (CSIP)</t>
  </si>
  <si>
    <t>2012 IEEE 13th International Conference on Information Reuse &amp; Integration (IRI)</t>
  </si>
  <si>
    <t>2012 9th Annual IEEE Communications Society Conference on Sensor, Mesh and Ad Hoc Communications and Networks (SECON)</t>
  </si>
  <si>
    <t>16th International Conference on Evaluation &amp; Assessment in Software Engineering (EASE 2012)</t>
  </si>
  <si>
    <t>2012 20th IEEE International Conference on Program Comprehension (ICPC)</t>
  </si>
  <si>
    <t>2012 IEEE Symposium on Security and Privacy</t>
  </si>
  <si>
    <t>2012 9th International Conference on Fuzzy Systems and Knowledge Discovery</t>
  </si>
  <si>
    <t>2012 IEEE 28th International Conference on Data Engineering</t>
  </si>
  <si>
    <t>2012 6th International Workshop on Software Clones (IWSC)</t>
  </si>
  <si>
    <t>2012 First International Workshop on Realizing AI Synergies in Software Engineering (RAISE)</t>
  </si>
  <si>
    <t>2012 4th International Workshop on Search-Driven Development: Users, Infrastructure, Tools, and Evaluation (SUITE)</t>
  </si>
  <si>
    <t>2012 34th International Conference on Software Engineering (ICSE)</t>
  </si>
  <si>
    <t>2012 9th IEEE Working Conference on Mining Software Repositories (MSR)</t>
  </si>
  <si>
    <t>2012 16th European Conference on Software Maintenance and Reengineering</t>
  </si>
  <si>
    <t>2011 World Congress on Information and Communication Technologies</t>
  </si>
  <si>
    <t>2011 Malaysian Conference in Software Engineering</t>
  </si>
  <si>
    <t>2011 IEEE 11th International Conference on Data Mining</t>
  </si>
  <si>
    <t>2011 18th Asia-Pacific Software Engineering Conference</t>
  </si>
  <si>
    <t>2011 International Symposium on Empirical Software Engineering and Measurement</t>
  </si>
  <si>
    <t>2011 18th Working Conference on Reverse Engineering</t>
  </si>
  <si>
    <t>2011 27th IEEE International Conference on Software Maintenance (ICSM)</t>
  </si>
  <si>
    <t>2011 33rd International Conference on Software Engineering (ICSE)</t>
  </si>
  <si>
    <t>2011 IEEE 35th Annual Computer Software and Applications Conference</t>
  </si>
  <si>
    <t>Proceedings of the ITI 2011, 33rd International Conference on Information Technology Interfaces</t>
  </si>
  <si>
    <t>2011 IEEE 19th International Conference on Program Comprehension</t>
  </si>
  <si>
    <t>2011 Proceedings of the 34th International Convention MIPRO</t>
  </si>
  <si>
    <t>2011 3rd International Conference on Electronics Computer Technology</t>
  </si>
  <si>
    <t>2011 IEEE EUROCON - International Conference on Computer as a Tool</t>
  </si>
  <si>
    <t>2011 15th European Conference on Software Maintenance and Reengineering</t>
  </si>
  <si>
    <t>2010 ACM/IEEE 32nd International Conference on Software Engineering</t>
  </si>
  <si>
    <t>2010 6th Central and Eastern European Software Engineering Conference (CEE-SECR)</t>
  </si>
  <si>
    <t>2010 14th European Conference on Software Maintenance and Reengineering</t>
  </si>
  <si>
    <t>2010 IEEE International Conference on Progress in Informatics and Computing</t>
  </si>
  <si>
    <t>2010 Seventh International Conference on the Quality of Information and Communications Technology</t>
  </si>
  <si>
    <t>2010 17th Working Conference on Reverse Engineering</t>
  </si>
  <si>
    <t>2010 International Conference on Computer and Communication Technology (ICCCT)</t>
  </si>
  <si>
    <t>2010 IEEE International Conference on Software Maintenance</t>
  </si>
  <si>
    <t>2010 International Conference on Educational and Information Technology</t>
  </si>
  <si>
    <t>2010 2nd International Conference on Software Technology and Engineering</t>
  </si>
  <si>
    <t>2010 10th IEEE Working Conference on Source Code Analysis and Manipulation</t>
  </si>
  <si>
    <t>2010 IEEE/ACIS 9th International Conference on Computer and Information Science</t>
  </si>
  <si>
    <t>2010 International Conference on E-Business and E-Government</t>
  </si>
  <si>
    <t>2010 International Conference on Intelligent Control and Information Processing</t>
  </si>
  <si>
    <t>2010 3rd International Conference on Computer Science and Information Technology</t>
  </si>
  <si>
    <t>The 2nd International Conference on Software Engineering and Data Mining</t>
  </si>
  <si>
    <t>2010 IEEE 18th International Conference on Program Comprehension</t>
  </si>
  <si>
    <t>2010 IEEE Symposium on Security and Privacy</t>
  </si>
  <si>
    <t>2010 Seventh International Conference on Information Technology: New Generations</t>
  </si>
  <si>
    <t>2010 2nd IEEE International Conference on Information Management and Engineering</t>
  </si>
  <si>
    <t>2010 International Conference on Recent Trends in Information, Telecommunication and Computing</t>
  </si>
  <si>
    <t>2009 IEEE/ACM International Conference on Automated Software Engineering</t>
  </si>
  <si>
    <t>2009 International Conference on Computational Intelligence and Security</t>
  </si>
  <si>
    <t>2009 International Conference on Computational Intelligence and Software Engineering</t>
  </si>
  <si>
    <t>2009 16th Asia-Pacific Software Engineering Conference</t>
  </si>
  <si>
    <t>2009 9th International Symposium on Communications and Information Technology</t>
  </si>
  <si>
    <t>2009 16th Working Conference on Reverse Engineering</t>
  </si>
  <si>
    <t>2009 3rd International Symposium on Empirical Software Engineering and Measurement</t>
  </si>
  <si>
    <t>2009 IEEE International Conference on Software Maintenance</t>
  </si>
  <si>
    <t>2009 10th ACIS International Conference on Software Engineering, Artificial Intelligences, Networking and Parallel/Distributed Computing</t>
  </si>
  <si>
    <t>2009 Ninth IEEE International Working Conference on Source Code Analysis and Manipulation</t>
  </si>
  <si>
    <t>2009 IEEE 17th International Conference on Program Comprehension</t>
  </si>
  <si>
    <t>2009 31st International Conference on Software Engineering - Companion Volume</t>
  </si>
  <si>
    <t>2009 IEEE 31st International Conference on Software Engineering</t>
  </si>
  <si>
    <t>2009 6th IEEE International Working Conference on Mining Software Repositories</t>
  </si>
  <si>
    <t>2009 International Conference on Software Testing, Verification, and Validation Workshops</t>
  </si>
  <si>
    <t>2009 13th European Conference on Software Maintenance and Reengineering</t>
  </si>
  <si>
    <t>2008 ACM/IEEE 30th International Conference on Software Engineering</t>
  </si>
  <si>
    <t>2008 International Symposium on Computer Science and Computational Technology</t>
  </si>
  <si>
    <t>2008 15th Working Conference on Reverse Engineering</t>
  </si>
  <si>
    <t>2008 IEEE International Conference on Software Maintenance</t>
  </si>
  <si>
    <t>2008 23rd IEEE/ACM International Conference on Automated Software Engineering</t>
  </si>
  <si>
    <t>2008 16th IEEE International Conference on Program Comprehension</t>
  </si>
  <si>
    <t>2008 Third International Workshop on Systematic Approaches to Digital Forensic Engineering</t>
  </si>
  <si>
    <t>2008 12th European Conference on Software Maintenance and Reengineering</t>
  </si>
  <si>
    <t>2007 Frontiers in the Convergence of Bioscience and Information Technologies</t>
  </si>
  <si>
    <t>14th Asia-Pacific Software Engineering Conference (APSEC'07)</t>
  </si>
  <si>
    <t>Eighth International Conference on Parallel and Distributed Computing, Applications and Technologies (PDCAT 2007)</t>
  </si>
  <si>
    <t>14th Working Conference on Reverse Engineering (WCRE 2007)</t>
  </si>
  <si>
    <t>Seventh IEEE International Working Conference on Source Code Analysis and Manipulation (SCAM 2007)</t>
  </si>
  <si>
    <t>29th International Conference on Software Engineering (ICSE'07)</t>
  </si>
  <si>
    <t>International Symposium on Code Generation and Optimization (CGO'07)</t>
  </si>
  <si>
    <t>2006 13th Asia Pacific Software Engineering Conference (APSEC'06)</t>
  </si>
  <si>
    <t>2006 IEEE International Symposium on Workload Characterization</t>
  </si>
  <si>
    <t>2006 13th Working Conference on Reverse Engineering</t>
  </si>
  <si>
    <t>2006 22nd IEEE International Conference on Software Maintenance</t>
  </si>
  <si>
    <t>First International Conference on Innovative Computing, Information and Control - Volume I (ICICIC'06)</t>
  </si>
  <si>
    <t>14th IEEE International Conference on Program Comprehension (ICPC'06)</t>
  </si>
  <si>
    <t>2005 Third IEEE/ACM/IFIP International Conference on Hardware/Software Codesign and System Synthesis (CODES+ISSS'05)</t>
  </si>
  <si>
    <t>Seventh International Symposium on Symbolic and Numeric Algorithms for Scientific Computing (SYNASC'05)</t>
  </si>
  <si>
    <t>11th IEEE International Software Metrics Symposium (METRICS'05)</t>
  </si>
  <si>
    <t>Source Code Analysis and Manipulation, Fourth IEEE International Workshop on</t>
  </si>
  <si>
    <t>20th IEEE International Conference on Software Maintenance, 2004. Proceedings.</t>
  </si>
  <si>
    <t>Proceedings. 19th International Conference on Automated Software Engineering, 2004.</t>
  </si>
  <si>
    <t>7th International Multi Topic Conference, 2003. INMIC 2003.</t>
  </si>
  <si>
    <t>Sixth International Workshop on Principles of Software Evolution, 2003. Proceedings.</t>
  </si>
  <si>
    <t>International Symposium on Code Generation and Optimization, 2003. CGO 2003.</t>
  </si>
  <si>
    <t>Ninth Asia-Pacific Software Engineering Conference, 2002.</t>
  </si>
  <si>
    <t>Proceedings. Second IEEE International Workshop on Source Code Analysis and Manipulation</t>
  </si>
  <si>
    <t>Proceedings 26th Annual International Computer Software and Applications</t>
  </si>
  <si>
    <t>25th Annual International Computer Software and Applications Conference. COMPSAC 2001</t>
  </si>
  <si>
    <t>Proceedings Eighth Working Conference on Reverse Engineering</t>
  </si>
  <si>
    <t>Proceedings of the 23rd International Conference on Software Engineering. ICSE 2001</t>
  </si>
  <si>
    <t>Proceedings 16th Annual International Conference on Automated Software Engineering (ASE 2001)</t>
  </si>
  <si>
    <t>Proceedings First IEEE International Workshop on Source Code Analysis and Manipulation</t>
  </si>
  <si>
    <t>Proceedings 12th Euromicro Conference on Real-Time Systems. Euromicro RTS 2000</t>
  </si>
  <si>
    <t>Proceedings Seventh International Workshop on Program Comprehension</t>
  </si>
  <si>
    <t>Proceedings IEEE International Conference on Software Maintenance - 1999 (ICSM'99). 'Software Maintenance for Business Change' (Cat. No.99CB36360)</t>
  </si>
  <si>
    <t>Proceedings Sixth International Software Metrics Symposium (Cat. No.PR00403)</t>
  </si>
  <si>
    <t>Sixth Working Conference on Reverse Engineering (Cat. No.PR00303)</t>
  </si>
  <si>
    <t>Proceedings. International Conference on Software Maintenance (Cat. No. 98CB36272)</t>
  </si>
  <si>
    <t>Proceedings of the Fourth Working Conference on Reverse Engineering</t>
  </si>
  <si>
    <t>1996 Proceedings of International Conference on Software Maintenance</t>
  </si>
  <si>
    <t>Proceedings of 2nd Working Conference on Reverse Engineering</t>
  </si>
  <si>
    <t>Proceedings of the 28th Annual International Symposium on Microarchitecture</t>
  </si>
  <si>
    <t>On the Use of Machine Learning Techniques Towards the Design of Cloud Based Automatic Code Clone Validation Tools</t>
  </si>
  <si>
    <t>EC5</t>
  </si>
  <si>
    <t>Selected</t>
  </si>
  <si>
    <t>Early Access</t>
  </si>
  <si>
    <t>Journal</t>
  </si>
  <si>
    <t>EC6</t>
  </si>
  <si>
    <t>EC4</t>
  </si>
  <si>
    <t>EC1</t>
  </si>
  <si>
    <t>EC2</t>
  </si>
  <si>
    <t>EC3</t>
  </si>
  <si>
    <t>Ec6</t>
  </si>
  <si>
    <t>Inclusion criteria</t>
  </si>
  <si>
    <t>Yes</t>
  </si>
  <si>
    <t>No</t>
  </si>
  <si>
    <t>Plagiarism detection tool “Parikshak”</t>
  </si>
  <si>
    <t>A Token-based Illicit  Copy Detection Method Using Complexity for a Program Exercise</t>
  </si>
  <si>
    <t>Q1</t>
  </si>
  <si>
    <t>Q2</t>
  </si>
  <si>
    <t>Q3</t>
  </si>
  <si>
    <t>Q4</t>
  </si>
  <si>
    <t>Q5</t>
  </si>
  <si>
    <t>Using Clone Detection for Finding Signatures of Malware Families: A Case Study on FinSpy</t>
  </si>
  <si>
    <t>Quality score (5)</t>
  </si>
  <si>
    <t>Supporting types of clones/similarity</t>
  </si>
  <si>
    <t>tool</t>
  </si>
  <si>
    <t>Finding Plagiarisms among a Set of Programs with Jplag</t>
  </si>
  <si>
    <t>Journal of Universal Computer Science</t>
  </si>
  <si>
    <t>J.UCS Consortium</t>
  </si>
  <si>
    <t>Georgina Cosma</t>
  </si>
  <si>
    <t>University of Warwick</t>
  </si>
  <si>
    <t>United Kingdom</t>
  </si>
  <si>
    <t>PlaGate</t>
  </si>
  <si>
    <t>LSA similarity</t>
  </si>
  <si>
    <t>Four corpora of Java files</t>
  </si>
  <si>
    <t>Java</t>
  </si>
  <si>
    <t>Plagiarism detection</t>
  </si>
  <si>
    <t>SCSDS</t>
  </si>
  <si>
    <t>University of Banjaluka</t>
  </si>
  <si>
    <t>Duri´c</t>
  </si>
  <si>
    <t>Bosnia and Herzegovina</t>
  </si>
  <si>
    <t>Lingxiao Jiang</t>
  </si>
  <si>
    <t>University of California, Davis</t>
  </si>
  <si>
    <t>United state</t>
  </si>
  <si>
    <t>DECKARD</t>
  </si>
  <si>
    <t>Clone detection</t>
  </si>
  <si>
    <t>Java, C</t>
  </si>
  <si>
    <t>Jens Krinke</t>
  </si>
  <si>
    <t>Germany</t>
  </si>
  <si>
    <t>PDG-based</t>
  </si>
  <si>
    <t>C</t>
  </si>
  <si>
    <t>Zhenmin Li</t>
  </si>
  <si>
    <t>CP-Miner</t>
  </si>
  <si>
    <t xml:space="preserve"> University of
Illinois at Urbana-Champaign</t>
  </si>
  <si>
    <t>C, C++</t>
  </si>
  <si>
    <t>Lutz Prechelt</t>
  </si>
  <si>
    <t>Java, Scheme, C, C++</t>
  </si>
  <si>
    <t>JPlag</t>
  </si>
  <si>
    <t>Deep Learning Code Fragments for Code Clone Detection</t>
  </si>
  <si>
    <t>Association for Computing Machinery</t>
  </si>
  <si>
    <t>ACM</t>
  </si>
  <si>
    <t>Intelligent Token-Based Code Clone Detection System for Large Scale Source Code</t>
  </si>
  <si>
    <t>Shuffling and Randomization for Scalable Source Code Clone Detection</t>
  </si>
  <si>
    <t>IEEE Press</t>
  </si>
  <si>
    <t>Code Clone Detection Experience at Microsoft</t>
  </si>
  <si>
    <t>Open-Source Tools and Benchmarks for Code-Clone Detection: Past, Present, and Future Trends</t>
  </si>
  <si>
    <t>On Cloud Computing Infrastructure for Existing Code-Clone Detection Algorithms</t>
  </si>
  <si>
    <t>Code Clone Detection in Practice</t>
  </si>
  <si>
    <t>Semantic Code Clone Detection for Enterprise Applications</t>
  </si>
  <si>
    <t>Code Clone Detection Based on Event Embedding and Event Dependency</t>
  </si>
  <si>
    <t>Prioritizing Code Clone Detection Results for Clone Management</t>
  </si>
  <si>
    <t>Finding Software License Violations through Binary Code Clone Detection</t>
  </si>
  <si>
    <t>Functional Code Clone Detection with Syntax and Semantics Fusion Learning</t>
  </si>
  <si>
    <t>Retrieving Similar Code Fragments Based on Identifier Similarity for Defect Detection</t>
  </si>
  <si>
    <t>Boreas: An Accurate and Scalable Token-Based Approach to Code Clone Detection</t>
  </si>
  <si>
    <t>Finding Software License Violations Through Binary Code Clone Detection - A Retrospective</t>
  </si>
  <si>
    <t>A Model-Driven Approach for Token Based Code Clone Detection Techniques - An Introduction to UMLCCD</t>
  </si>
  <si>
    <t>Code Clone Detection Based on Doc2vec Model and Bagging</t>
  </si>
  <si>
    <t>A Replication and Reproduction of Code Clone Detection Studies</t>
  </si>
  <si>
    <t>Australian Computer Society, Inc.</t>
  </si>
  <si>
    <t>Towards a Mutation-Based Automatic Framework for Evaluating Code Clone Detection Tools</t>
  </si>
  <si>
    <t>Is Cloned Code Older than Non-Cloned Code?</t>
  </si>
  <si>
    <t>Towards Flexible Code Clone Detection, Management, and Refactoring in IDE</t>
  </si>
  <si>
    <t>Program Representation and Behavioural Matching for Localizing Similar Code Fragments</t>
  </si>
  <si>
    <t>IBM Press</t>
  </si>
  <si>
    <t>Clone-Hunter: Accelerated Bound Checks Elimination via Binary Code Clone Detection</t>
  </si>
  <si>
    <t>Fast Location of Similar Code Fragments Using Semantic 'Juice'</t>
  </si>
  <si>
    <t>Preprocessing for Source Code Similarity Detection in Introductory Programming</t>
  </si>
  <si>
    <t>Clone Detection in Software Source Code Using Operational Similarity of Statements</t>
  </si>
  <si>
    <t>Detecting Source Code Similarity Using Code Abstraction</t>
  </si>
  <si>
    <t>SDD: High Performance Code Clone Detection System for Large Scale Source Code</t>
  </si>
  <si>
    <t>Survey on Software Clone Detection Research</t>
  </si>
  <si>
    <t>Duplicate Code Detection Algorithm</t>
  </si>
  <si>
    <t>A Code Clone Oracle</t>
  </si>
  <si>
    <t>Clone Detection and Refactoring</t>
  </si>
  <si>
    <t>Is Duplicate Code More Frequently Modified than Non-Duplicate Code in Software Evolution? An Empirical Study on Open Source Software</t>
  </si>
  <si>
    <t>Systematic Mapping Study of Metrics Based Clone Detection Techniques</t>
  </si>
  <si>
    <t>Visualizing Clone Detection Results</t>
  </si>
  <si>
    <t>Measuring Source Code Similarity by Finding Similar Subgraph with an Incremental Genetic Algorithm</t>
  </si>
  <si>
    <t>Visualizing Code Clone Outbreak: An Industrial Case Study</t>
  </si>
  <si>
    <t>Instant Code Clone Search</t>
  </si>
  <si>
    <t>Source-Code Similarity Detection and Detection Tools Used in Academia: A Systematic Review</t>
  </si>
  <si>
    <t>An Exploratory Study on Detection of Cloned Code in Information Systems</t>
  </si>
  <si>
    <t>Research on the Tools of Clone Code Refactoring</t>
  </si>
  <si>
    <t>Scalable Clone Detection Using Description Logic</t>
  </si>
  <si>
    <t>Ctcompare: Code Clone Detection Using Hashed Token Sequences</t>
  </si>
  <si>
    <t>Model Clone Detection in Practice</t>
  </si>
  <si>
    <t>Clone Detection and Elimination for Haskell</t>
  </si>
  <si>
    <t>Cross-Language Clone Detection by Learning over Abstract Syntax Trees</t>
  </si>
  <si>
    <t>Source-Code Similarity Measurement: Syntax Tree Fingerprinting for Automated Evaluation</t>
  </si>
  <si>
    <t>CLCDSA: Cross Language Code Clone Detection Using Syntactical Features and API Documentation</t>
  </si>
  <si>
    <t>ASPDup: AST-Sequence-Based Progressive Duplicate Code Detection Tool for Onsite Programming Code</t>
  </si>
  <si>
    <t>CloneCognition: Machine Learning Based Code Clone Validation Tool</t>
  </si>
  <si>
    <t>Clone Detection and Removal for Erlang/OTP within a Refactoring Environment</t>
  </si>
  <si>
    <t>Duplicated Code Pattern Mining in Visual Programming Languages</t>
  </si>
  <si>
    <t>Can Neural Clone Detection Generalize to Unseen Functionalities?</t>
  </si>
  <si>
    <t>Visualization of Clone Detection Results</t>
  </si>
  <si>
    <t>Fast, Scalable and User-Guided Clone Detection</t>
  </si>
  <si>
    <t>Efficient Token Based Clone Detection with Flexible Tokenization</t>
  </si>
  <si>
    <t>Comparative Stability of Cloned and Non-Cloned Code: An Empirical Study</t>
  </si>
  <si>
    <t>A Criterion for Filtering Code Clone Related Bugs</t>
  </si>
  <si>
    <t>Clone Detection by Exploiting Assembler</t>
  </si>
  <si>
    <t>Tree-Pattern-Based Duplicate Code Detection</t>
  </si>
  <si>
    <t>Index-Based Model Clone Detection</t>
  </si>
  <si>
    <t>Can Clone Detection Support Quality Assessments of Requirements Specifications?</t>
  </si>
  <si>
    <t>A Hybrid Approach (Syntactic and Textual) to Clone Detection</t>
  </si>
  <si>
    <t>A Comparison of Three Popular Source Code Similarity Tools for Detecting Student Plagiarism</t>
  </si>
  <si>
    <t>Towards Qualitative Comparison of Simulink Model Clone Detection Approaches</t>
  </si>
  <si>
    <t>Modular Tree Network for Source Code Representation Learning</t>
  </si>
  <si>
    <t>Phoenix-Based Clone Detection Using Suffix Trees</t>
  </si>
  <si>
    <t>An Empirical Study of Code Clone Genealogies</t>
  </si>
  <si>
    <t>Clone Detection Meets Semantic Web-Based Transitive Closure Computation</t>
  </si>
  <si>
    <t>An Empirical Study of the Factors Affecting Co-Change Frequency of Cloned Code</t>
  </si>
  <si>
    <t>IBM Corp.</t>
  </si>
  <si>
    <t>Semantic Clone Detection Using Method IOE-Behavior</t>
  </si>
  <si>
    <t>CloneDetective - A Workbench for Clone Detection Research</t>
  </si>
  <si>
    <t>IEEE Computer Society</t>
  </si>
  <si>
    <t>How Should We Measure Functional Sameness from Program Source Code? An Exploratory Study on Java Methods</t>
  </si>
  <si>
    <t>A Common Conceptual Model for Clone Detection Results</t>
  </si>
  <si>
    <t>Characterizing Duplicate Code Snippets between Stack Overflow and Tutorials</t>
  </si>
  <si>
    <t>Dispersion of Changes in Cloned and Non-Cloned Code</t>
  </si>
  <si>
    <t>Towards a Collection of Refactoring Patterns Based on Code Clone Categorization</t>
  </si>
  <si>
    <t>A Novel Approach Based on Formal Methods for Clone Detection</t>
  </si>
  <si>
    <t>Clone Detection through Process Algebras and Java Bytecode</t>
  </si>
  <si>
    <t>Analysis of the Linux Kernel Evolution Using Code Clone Coverage</t>
  </si>
  <si>
    <t>Calibration and Analysis of Source Code Similarity Measures for Verilog Hardware Description Language Projects</t>
  </si>
  <si>
    <t>Scaling Classical Clone Detection Tools for Ultra-Large Datasets: An Exploratory Study</t>
  </si>
  <si>
    <t>Enabling Clone Detection for Ethereum via Smart Contract Birthmarks</t>
  </si>
  <si>
    <t>On the Robustness of Clone Detection to Code Obfuscation</t>
  </si>
  <si>
    <t>Java Bytecode Clone Detection via Relaxation on Code Fingerprint and Semantic Web Reasoning</t>
  </si>
  <si>
    <t>Logging Statements' Prediction Based on Source Code Clones</t>
  </si>
  <si>
    <t>Scalable and Systematic Detection of Buggy Inconsistencies in Source Code</t>
  </si>
  <si>
    <t>Retrieval-Based Neural Source Code Summarization</t>
  </si>
  <si>
    <t>Light-Weight Ontology Alignment Using Best-Match Clone Detection</t>
  </si>
  <si>
    <t>A Survey of Binary Code Similarity</t>
  </si>
  <si>
    <t>Towards a Multi-Scale Approach for Source Code Approximate Match Report</t>
  </si>
  <si>
    <t>A Review on Source Code Documentation</t>
  </si>
  <si>
    <t>Data Clone Detection and Visualization in Spreadsheets</t>
  </si>
  <si>
    <t>Near-Miss Model Clone Detection for Simulink Models</t>
  </si>
  <si>
    <t>MSCCD: Grammar Pluggable Clone Detection Based on ANTLR Parser Generation</t>
  </si>
  <si>
    <t>Towards Contextual and On-Demand Code Clone Management by Continuous Monitoring</t>
  </si>
  <si>
    <t>Clone Detection Using Rolling Hashing, Suffix Trees and Dagification: A Case Study</t>
  </si>
  <si>
    <t>Clone Detection in UML Class Models Using Class Metrics</t>
  </si>
  <si>
    <t>Automatic Mining of Functionally Equivalent Code Fragments via Random Testing</t>
  </si>
  <si>
    <t>Measuring the Efficacy of Code Clone Information: An Empirical Study</t>
  </si>
  <si>
    <t>WuKong: A Scalable and Accurate Two-Phase Approach to Android App Clone Detection</t>
  </si>
  <si>
    <t>Deep Learning for Source Code Modeling and Generation: Models, Applications, and Challenges</t>
  </si>
  <si>
    <t>Complete and Accurate Clone Detection in Graph-Based Models</t>
  </si>
  <si>
    <t>Incremental Origin Analysis of Source Code Files</t>
  </si>
  <si>
    <t>A Parallel and Efficient Approach to Large Scale Clone Detection</t>
  </si>
  <si>
    <t>Ten Years of Hunting for Similar Code for Fun and Profit (Keynote)</t>
  </si>
  <si>
    <t>Evaluation of Source Code Copy Detection Methods on Freebsd</t>
  </si>
  <si>
    <t>Shaping Program Repair Space with Existing Patches and Similar Code</t>
  </si>
  <si>
    <t>BugGraph: Differentiating Source-Binary Code Similarity with Graph Triplet-Loss Network</t>
  </si>
  <si>
    <t>A Study of the Uniqueness of Source Code</t>
  </si>
  <si>
    <t>Mining Idioms from Source Code</t>
  </si>
  <si>
    <t>Hybridizing Evolutionary Algorithms and Clustering Algorithms to Find Source-Code Clones</t>
  </si>
  <si>
    <t>DT: An Upgraded Detection Tool to Automatically Detect Two Kinds of Code Smell: Duplicated Code and Feature Envy</t>
  </si>
  <si>
    <t>CCGraph: A PDG-Based Code Clone Detector with Approximate Graph Matching</t>
  </si>
  <si>
    <t>Detecting Pervasive Source Code Plagiarism through Dynamic Program Behaviours</t>
  </si>
  <si>
    <t>Towards Sharing Source Code Facts Using Linked Data</t>
  </si>
  <si>
    <t>Predicting Change Propagation between Code Clone Instances by Graph-Based Deep Learning</t>
  </si>
  <si>
    <t>Collaboration and Source Code Driven Bottom-up Product Line Engineering</t>
  </si>
  <si>
    <t>Syntax Trees and Information Retrieval to Improve Code Similarity Detection</t>
  </si>
  <si>
    <t>Effective Clone Detection Model Based on Compressed Sensing in Clustered WSNs</t>
  </si>
  <si>
    <t>On the Interplay of Smells Large Class, Complex Class and Duplicate Code</t>
  </si>
  <si>
    <t>Towards Demystifying Dimensions of Source Code Embeddings</t>
  </si>
  <si>
    <t>JCCD: A Flexible and Extensible API for Implementing Custom Code Clone Detectors</t>
  </si>
  <si>
    <t>Capturing Source Code Semantics via Tree-Based Convolution over API-Enhanced AST</t>
  </si>
  <si>
    <t>Imprecisions Diagnostic in Source Code Deltas</t>
  </si>
  <si>
    <t>A Defect Estimator for Source Code: Linking Defect Reports with Programming Constructs Usage Metrics</t>
  </si>
  <si>
    <t>Android Source Code Vulnerability Detection: A Systematic Literature Review</t>
  </si>
  <si>
    <t>An Exploration of How Comments Are Used for Marking Related Code Fragments</t>
  </si>
  <si>
    <t>Identification of Simulink Model Antipattern Instances Using Model Clone Detection</t>
  </si>
  <si>
    <t>Programming Language Evolution via Source Code Query Languages</t>
  </si>
  <si>
    <t>HiddenCPG: Large-Scale Vulnerable Clone Detection Using Subgraph Isomorphism of Code Property Graphs</t>
  </si>
  <si>
    <t>Clonetracker: Tool Support for Code Clone Management</t>
  </si>
  <si>
    <t>Î‘Diff: Cross-Version Binary Code Similarity Detection with DNN</t>
  </si>
  <si>
    <t>Dependence Clusters in Source Code</t>
  </si>
  <si>
    <t>Very-Large Scale Code Clone Analysis and Visualization of Open Source Programs Using Distributed CCFinder: D-CCFinder</t>
  </si>
  <si>
    <t>Disguising Code to Help Students Understand Code Similarity</t>
  </si>
  <si>
    <t>Choosing Code Segments to Exclude from Code Similarity Detection</t>
  </si>
  <si>
    <t>CloneWorks: A Fast and Flexible Large-Scale near-Miss Clone Detection Tool</t>
  </si>
  <si>
    <t>Improving Source Code Readability: Theory and Practice</t>
  </si>
  <si>
    <t>NatGen: Generative Pre-Training by â€œNaturalizingâ€ Source Code</t>
  </si>
  <si>
    <t>Recommending Software Experts Using Code Similarity and Social Heuristics</t>
  </si>
  <si>
    <t>An Exploratory Study on Change Suggestions for Methods Using Clone Detection</t>
  </si>
  <si>
    <t>Source Code Authorship Attribution Using File Embeddings</t>
  </si>
  <si>
    <t>Estimating Semantic Relatedness in Source Code</t>
  </si>
  <si>
    <t>Identifying Social Networks of Programmers Using Text Mining for Code Similarity Detection</t>
  </si>
  <si>
    <t>Bridging Pre-Trained Models and Downstream Tasks for Source Code Understanding</t>
  </si>
  <si>
    <t>Efficient Prior Publication Identification for Open Source Code</t>
  </si>
  <si>
    <t>On the Node Clone Detection in Wireless Sensor Networks</t>
  </si>
  <si>
    <t>Semantics-Based Obfuscation-Resilient Binary Code Similarity Comparison with Applications to Software Plagiarism Detection</t>
  </si>
  <si>
    <t>On the Need for Human-Based Empirical Validation of Techniques and Tools for Code Clone Analysis</t>
  </si>
  <si>
    <t>Towards Using Source Code Repositories to Identify Software Supply Chain Attacks</t>
  </si>
  <si>
    <t>Semi-Automating Small-Scale Source Code Reuse via Structural Correspondence</t>
  </si>
  <si>
    <t>On Multi-Modal Learning of Editing Source Code</t>
  </si>
  <si>
    <t>A Code Similarity Detection Algorithm Based on Maximum Common Subtree Optimization</t>
  </si>
  <si>
    <t>Clone Detection in Secure Messaging: Improving Post-Compromise Security in Practice</t>
  </si>
  <si>
    <t>Multi-Modal Attention Network Learning for Semantic Source Code Retrieval</t>
  </si>
  <si>
    <t>CODES: Mining Source Code Descriptions from Developers Discussions</t>
  </si>
  <si>
    <t>Predicting Licenses for Changed Source Code</t>
  </si>
  <si>
    <t>Structurally Heterogeneous Source Code Examples from Unstructured Knowledge Sources</t>
  </si>
  <si>
    <t>Identifying Instances of Model Design Patterns and Antipatterns Using Model Clone Detection</t>
  </si>
  <si>
    <t>Enhancing Code Similarity Analysis for Effective Vulnerability Detection</t>
  </si>
  <si>
    <t>Using Clone Detection to Find Malware in Acrobat Files</t>
  </si>
  <si>
    <t>Selection of Code Segments for Exclusion from Code Similarity Detection</t>
  </si>
  <si>
    <t>Source Code and Binary Analysis of Software Defects</t>
  </si>
  <si>
    <t>A Systematic Literature Review of Traceability Approaches between Software Architecture and Source Code</t>
  </si>
  <si>
    <t>Semantic Source Code Models Using Identifier Embeddings</t>
  </si>
  <si>
    <t>Generating Comments from Source Code with CCGs</t>
  </si>
  <si>
    <t>JTrans: Jump-Aware Transformer for Binary Code Similarity Detection</t>
  </si>
  <si>
    <t>Automatic Documentation Generation via Source Code Summarization</t>
  </si>
  <si>
    <t>Quantifying the Similiarities between Source Code Lexicons</t>
  </si>
  <si>
    <t>Empirical Study of Transformers for Source Code</t>
  </si>
  <si>
    <t>Why Developers Refactor Source Code: A Mining-Based Study</t>
  </si>
  <si>
    <t>Solving the Search for Source Code</t>
  </si>
  <si>
    <t>Clone Region Descriptors: Representing and Tracking Duplication in Source Code</t>
  </si>
  <si>
    <t>Practical Binary Code Similarity Detection with BERT-Based Transferable Similarity Learning</t>
  </si>
  <si>
    <t>Retrieval on Source Code: A Neural Code Search</t>
  </si>
  <si>
    <t>Recovering Variability Information from Source Code of Clone-and-Own Software Systems</t>
  </si>
  <si>
    <t>Searching for Better Configurations: A Rigorous Approach to Clone Evaluation</t>
  </si>
  <si>
    <t>CBR Clone Based Software Flaw Detection Issues</t>
  </si>
  <si>
    <t>A Novel Approach for Improving the Quality of Software Code Using Reverse Engineering</t>
  </si>
  <si>
    <t>Improving Modularity by Refactoring Code Clones: A Feasibility Study on Linux</t>
  </si>
  <si>
    <t>How Code Skips over Revisions</t>
  </si>
  <si>
    <t>CCEvovis: A Clone Evolution Visualization System for Software Maintenance</t>
  </si>
  <si>
    <t>Spotting Working Code Examples</t>
  </si>
  <si>
    <t>An Accurate Estimation of the Levenshtein Distance Using Metric Trees and Manhattan Distance</t>
  </si>
  <si>
    <t>Sampling Code Clones from Program Dependence Graphs with GRAPLE</t>
  </si>
  <si>
    <t>D\'ej\`aVu: A Map of Code Duplicates on GitHub</t>
  </si>
  <si>
    <t>Clone-Based Code Method Usage Pattern Mining</t>
  </si>
  <si>
    <t>Assessing Cross-Project Clones for Reuse Optimization</t>
  </si>
  <si>
    <t>Clone Maintenance through Analysis and Refactoring</t>
  </si>
  <si>
    <t>Clone-Slicer: Detecting Domain Specific Binary Code Clones through Program Slicing</t>
  </si>
  <si>
    <t>Identifying Clone Removal Opportunities Based on Co-Evolution Analysis</t>
  </si>
  <si>
    <t>Obfuscation-Resilient Code Recognition in Android Apps</t>
  </si>
  <si>
    <t>MeCC: Memory Comparison-Based Clone Detector</t>
  </si>
  <si>
    <t>Towards Convenient Management of Software Clone Codes in Practice: An Integrated Approach</t>
  </si>
  <si>
    <t>Link-Time Binary Rewriting Techniques for Program Compaction</t>
  </si>
  <si>
    <t>Large Scale Multi-Language Clone Analysis in a Telecommunication Industrial Setting</t>
  </si>
  <si>
    <t>Apples vs. Oranges? An Exploration of the Challenges of Comparing the Source Code of Two Software Systems</t>
  </si>
  <si>
    <t>An Empirical Assessment of Bellon's Clone Benchmark</t>
  </si>
  <si>
    <t>Issues in Clone Classification for Dataflow Languages</t>
  </si>
  <si>
    <t>What Do They Capture? A Structural Analysis of Pre-Trained Language Models for Source Code</t>
  </si>
  <si>
    <t>Plagiarism Detection across Programming Languages</t>
  </si>
  <si>
    <t>IoT-Based Cloud Service for Secured Android Markets Using PDG-Based Deep Learning Classification</t>
  </si>
  <si>
    <t>Managing the Copy-and-Paste Programming Practice in Modern IDEs</t>
  </si>
  <si>
    <t>Code Relatives: Detecting Similarly Behaving Software</t>
  </si>
  <si>
    <t>Towards Exploring the Code Reuse from Stack Overflow during Software Development</t>
  </si>
  <si>
    <t>On the Feasibility of Detecting Cross-Platform Code Clones via Identifier Similarity</t>
  </si>
  <si>
    <t>A Dataset of Clone References with Gaps</t>
  </si>
  <si>
    <t>Automated Type-3 Clone Oracle Using Levenshtein Metric</t>
  </si>
  <si>
    <t>Value-Based Program Characterization and Its Application to Software Plagiarism Detection</t>
  </si>
  <si>
    <t>LCCSS: A Similarity Metric for Identifying Similar Test Code</t>
  </si>
  <si>
    <t>Exploring the Design Space of Proactive Tool Support for Copy-and-Paste Programming</t>
  </si>
  <si>
    <t>A Mutation Analysis Based Benchmarking Framework for Clone Detectors</t>
  </si>
  <si>
    <t>Cloning: The Need to Understand Developer Intent</t>
  </si>
  <si>
    <t>Identifying Open-Source License Violation and 1-Day Security Risk at Large Scale</t>
  </si>
  <si>
    <t>Detection of Code Clones in Software Generators</t>
  </si>
  <si>
    <t>CReN: A Tool for Tracking Copy-and-Paste Code Clones and Renaming Identifiers Consistently in the IDE</t>
  </si>
  <si>
    <t>A Deep Learning Approach to Program Similarity</t>
  </si>
  <si>
    <t>Parseweb: A Programmer Assistant for Reusing Open Source Code on the Web</t>
  </si>
  <si>
    <t>Error Mining: Bug Detection through Comparison with Large Code Databases</t>
  </si>
  <si>
    <t>Using Edge Bundle Views for Clone Visualization</t>
  </si>
  <si>
    <t>Filtering Clones for Individual User Based on Machine Learning Analysis</t>
  </si>
  <si>
    <t>Industrial Application of Clone Change Management System</t>
  </si>
  <si>
    <t>An Empirical Study on Clone Stability</t>
  </si>
  <si>
    <t>Exploring and Understanding Cross-Service Code Clones in Microservice Projects</t>
  </si>
  <si>
    <t>Toward Identifying Inter-Project Clone Sets for Building Useful Libraries</t>
  </si>
  <si>
    <t>Is Code Cloning in Games Really Different?</t>
  </si>
  <si>
    <t>Collecting and Leveraging a Benchmark of Build System Clones to Aid in Quality Assessments</t>
  </si>
  <si>
    <t>On the Relationships between Domain-Based Coupling and Code Clones: An Exploratory Study</t>
  </si>
  <si>
    <t>Hunting Bugs with Accelerated Optimal Graph Vertex Matching</t>
  </si>
  <si>
    <t>Where Does This Code Come from and Where Does It Go? - Integrated Code History Tracker for Open Source Systems -</t>
  </si>
  <si>
    <t>CBCD: Cloned Buggy Code Detector</t>
  </si>
  <si>
    <t>Enhancement of CRD-Based Clone Tracking</t>
  </si>
  <si>
    <t>A Method for Proactive Moderation of Code Clones in IDEs</t>
  </si>
  <si>
    <t>Detecting Design Similarity Patterns Using Program Execution Traces</t>
  </si>
  <si>
    <t>AuDeNTES: Automatic Detection of TeNtative Plagiarism According to a REference Solution</t>
  </si>
  <si>
    <t>Detecting Similar Java Classes Using Tree Algorithms</t>
  </si>
  <si>
    <t>Fifth International Workshop on Software Clones (IWSC 2011)</t>
  </si>
  <si>
    <t>A Similarity-Based Method Retrieval Technique to Improve Effectiveness in Code Search</t>
  </si>
  <si>
    <t>Public Git Archive: A Big Code Dataset for All</t>
  </si>
  <si>
    <t>Actively Comparing Clones inside the Code Editor</t>
  </si>
  <si>
    <t>CATE: Concolic Android Testing Using Java Pathfinder for Android Applications</t>
  </si>
  <si>
    <t>Using Paragraph Vectors to Improve Our Existing Code Review Assisting Tool-CRUSO</t>
  </si>
  <si>
    <t>CloneDifferentiator: Analyzing Clones by Differentiation</t>
  </si>
  <si>
    <t>Remote Software Protection by Orthogonal Client Replacement</t>
  </si>
  <si>
    <t>A Metric-Based Approach for Reconstructing Methods in Object-Oriented Systems</t>
  </si>
  <si>
    <t>CRSearcher: Searching Code Database for Repairing Bugs</t>
  </si>
  <si>
    <t>On the Cross-Modal Transfer from Natural Language to Code through Adapter Modules</t>
  </si>
  <si>
    <t>Clone-Based and Interactive Recommendation for Modifying Pasted Code</t>
  </si>
  <si>
    <t>A Novel Graph-Based Program Representation for Java Code Plagiarism Detection</t>
  </si>
  <si>
    <t>How Are Deep Learning Models Similar? An Empirical Study on Clone Analysis of Deep Learning Software</t>
  </si>
  <si>
    <t>The Adverse Effects of Code Duplication in Machine Learning Models of Code</t>
  </si>
  <si>
    <t>Jumbo: Run-Time Code Generation for Java and Its Applications</t>
  </si>
  <si>
    <t>Plagiarism Detection for Java: A Tool Comparison</t>
  </si>
  <si>
    <t>Open Universiteit, Heerlen</t>
  </si>
  <si>
    <t>Detection of Recurring Software Vulnerabilities</t>
  </si>
  <si>
    <t>Challenging Cloning Related Problems with GPU-Based Algorithms</t>
  </si>
  <si>
    <t>Aroma: Code Recommendation via Structural Code Search</t>
  </si>
  <si>
    <t>Binary Stirring: Self-Randomizing Instruction Addresses of Legacy X86 Binary Code</t>
  </si>
  <si>
    <t>Applying Test-Driven Code Search to the Reuse of Auxiliary Functionality</t>
  </si>
  <si>
    <t>A Review-Based Comparative Study of Bad Smell Detection Tools</t>
  </si>
  <si>
    <t>How to Effectively Use Topic Models for Software Engineering Tasks? An Approach Based on Genetic Algorithms</t>
  </si>
  <si>
    <t>A Survey on Research of Code Comment</t>
  </si>
  <si>
    <t>Software Restructuring: Implementing a Code Abstraction Transformation</t>
  </si>
  <si>
    <t>South African Institute for Computer Scientists and Information Technologists</t>
  </si>
  <si>
    <t>From Innovations to Prospects: What Is Hidden Behind Cryptocurrencies?</t>
  </si>
  <si>
    <t>How Do Software Developers Identify Design Problems? A Qualitative Analysis</t>
  </si>
  <si>
    <t>Program Analysis Using WALA (Tutorial)</t>
  </si>
  <si>
    <t>Mossad: Defeating Software Plagiarism Detection</t>
  </si>
  <si>
    <t>Transformer-Based Language Models for Software Vulnerability Detection</t>
  </si>
  <si>
    <t>Causes, Impacts, and Detection Approaches of Code Smell: A Survey</t>
  </si>
  <si>
    <t>Case Study: Supplementing Program Analysis with Natural Language Analysis to Improve a Reverse Engineering Task</t>
  </si>
  <si>
    <t>Boosting Neural Networks to Decompile Optimized Binaries</t>
  </si>
  <si>
    <t>The M3 (Measure-Measure-Model) Tool-Chain for Performance Prediction of Multi-Tier Applications</t>
  </si>
  <si>
    <t>Using Indexed Data Structures for Program Specialization</t>
  </si>
  <si>
    <t>Predicting OSS Trustworthiness on the Basis of Elementary Code Assessment</t>
  </si>
  <si>
    <t>A Code Obfuscation Framework Using Code Clones</t>
  </si>
  <si>
    <t>Multi-Layered Approach for Recovering Links between Bug Reports and Fixes</t>
  </si>
  <si>
    <t>An Empirical Study of Supplementary Bug Fixes</t>
  </si>
  <si>
    <t>Does BLEU Score Work for Code Migration?</t>
  </si>
  <si>
    <t>Building Secure Web Applications with Automatic Partitioning</t>
  </si>
  <si>
    <t>Mining Change Histories for Unknown Systematic Edits</t>
  </si>
  <si>
    <t>Repairing Programs with Semantic Code Search</t>
  </si>
  <si>
    <t>A Comparison of Program Comprehension Strategies by Blind and Sighted Programmers</t>
  </si>
  <si>
    <t>Generalized Vulnerability Extrapolation Using Abstract Syntax Trees</t>
  </si>
  <si>
    <t>A Method to Identify and Correct Problematic Software Activity Data: Exploiting Capacity Constraints and Data Redundancies</t>
  </si>
  <si>
    <t>Co-Occurrence of Design Patterns and Bad Smells in Software Systems: An Exploratory Study</t>
  </si>
  <si>
    <t>Brazilian Computer Society</t>
  </si>
  <si>
    <t>Evaluating Representation Learning of Code Changes for Predicting Patch Correctness in Program Repair</t>
  </si>
  <si>
    <t>Not so Fast: Understanding and Mitigating Negative Impacts of Compiler Optimizations on Code Reuse Gadget Sets</t>
  </si>
  <si>
    <t>A Comprehensive Characterization of NLP Techniques for Identifying Equivalent Requirements</t>
  </si>
  <si>
    <t>AutoPUT: An Automated Technique for Retrofitting Closed Unit Tests into Parameterized Unit Tests</t>
  </si>
  <si>
    <t>Stop the Software Architecture Erosion: Building Better Software Systems</t>
  </si>
  <si>
    <t>A Study of Potential Code Borrowing and License Violations in Java Projects on GitHub</t>
  </si>
  <si>
    <t>Joint WCET and Update Activity Minimization for Cyber-Physical Systems</t>
  </si>
  <si>
    <t>A Differential Testing Approach for Evaluating Abstract Syntax Tree Mapping Algorithms</t>
  </si>
  <si>
    <t>Ranking Co-Change Candidates of Micro-Clones</t>
  </si>
  <si>
    <t>Ada Software on Distributed Targets: A Survey of Approaches</t>
  </si>
  <si>
    <t>Online Sharing and Integration of Results from Mining Software Repositories</t>
  </si>
  <si>
    <t>Accurate and Efficient Refactoring Detection in Commit History</t>
  </si>
  <si>
    <t>Prediction and Ranking of Co-Change Candidates for Clones</t>
  </si>
  <si>
    <t>Plagiarism Detection for Multithreaded Software Based on Thread-Aware Software Birthmarks</t>
  </si>
  <si>
    <t>Open Challenges in Incremental Coverage of Legacy Software Languages</t>
  </si>
  <si>
    <t>Software Artifact Mining in Software Engineering Conferences: A Meta-Analysis</t>
  </si>
  <si>
    <t>Using Server Pages to Unify Clones in Web Applications: A Trade-Off Analysis</t>
  </si>
  <si>
    <t>An Exploratory Study on the Relationship between Changes and Refactoring</t>
  </si>
  <si>
    <t>A Recommendation System for Exception Handling Code</t>
  </si>
  <si>
    <t>Designing for Real-Time Groupware Systems to Support Complex Scientific Data Analysis</t>
  </si>
  <si>
    <t>A Technique to Test Refactoring Detection Tools</t>
  </si>
  <si>
    <t>Duplicate Finder Toolkit</t>
  </si>
  <si>
    <t>Attention Patterns for Code Animations: Using Eye Trackers to Evaluate Dynamic Code Presentation Techniques</t>
  </si>
  <si>
    <t>Behavior Based Software Theft Detection</t>
  </si>
  <si>
    <t>A Survey of Automatic Generation of Code Comments</t>
  </si>
  <si>
    <t>CoCoNuT: Combining Context-Aware Neural Translation Models Using Ensemble for Program Repair</t>
  </si>
  <si>
    <t>TeLL: Log Level Suggestions via Modeling Multi-Level Code Block Information</t>
  </si>
  <si>
    <t>Low-Level Variability Support for Web-Based Software Product Lines</t>
  </si>
  <si>
    <t>AutoComment: Mining Question and Answer Sites for Automatic Comment Generation</t>
  </si>
  <si>
    <t>OPLA-Tool v2.0: A Tool for Product Line Architecture Design Optimization</t>
  </si>
  <si>
    <t>Linear Scan Register Allocation</t>
  </si>
  <si>
    <t>Mining Interprocedural, Data-Oriented Usage Patterns in JavaScript Web Applications</t>
  </si>
  <si>
    <t>Finding What's Not There: A New Approach to Revealing Neglected Conditions in Software</t>
  </si>
  <si>
    <t>Do the Fix Ingredients Already Exist? An Empirical Inquiry into the Redundancy Assumptions of Program Repair Approaches</t>
  </si>
  <si>
    <t>Using Software Birthmarks and Clustering to Identify Similar Classes and Major Functionalities</t>
  </si>
  <si>
    <t>Finding Patterns in Static Analysis Alerts: Improving Actionable Alert Ranking</t>
  </si>
  <si>
    <t>Reducing P4 Language's Voluminosity Using Higher-Level Constructs</t>
  </si>
  <si>
    <t>CodeBlast: A Two-Stage Algorithm for Improved Program Similarity Matching in Large Software Repositories</t>
  </si>
  <si>
    <t>Author Retrospective for Software Trace Cache</t>
  </si>
  <si>
    <t>Efficient Code Assignment Techniques for Local Memory on Software Managed Multicores</t>
  </si>
  <si>
    <t>Representing Clones in a Localized Manner</t>
  </si>
  <si>
    <t>Identifying Code Clones Having High Possibilities of Containing Bugs</t>
  </si>
  <si>
    <t>Simseer and Bugwise: Web Services for Binary-Level Software Similarity and Defect Detection</t>
  </si>
  <si>
    <t>Software Plagiarism Detection: A Graph-Based Approach</t>
  </si>
  <si>
    <t>How to Study Programming on Mobile Touch Devices: Interactive Python Code Exercises</t>
  </si>
  <si>
    <t>Refining Traceability Links between Code and Software Documents</t>
  </si>
  <si>
    <t>Deep Code Comment Generation</t>
  </si>
  <si>
    <t>Enforcing the Use of API Functions in Linux Code</t>
  </si>
  <si>
    <t>ModX: Binary Level Partially Imported Third-Party Library Detection via Program Modularization and Semantic Matching</t>
  </si>
  <si>
    <t>Recommending Differentiated Code to Support Smart Contract Update</t>
  </si>
  <si>
    <t>Understanding the Genetic Makeup of Linux Device Drivers</t>
  </si>
  <si>
    <t>Historage: Fine-Grained Version Control System for Java</t>
  </si>
  <si>
    <t>Mining Fine-Grained Code Changes to Detect Unknown Change Patterns</t>
  </si>
  <si>
    <t>Challenging Machine Learning Algorithms in Predicting Vulnerable JavaScript Functions</t>
  </si>
  <si>
    <t>Evaluating the Conventional Wisdom in Clone Removal: A Genealogy-Based Empirical Study</t>
  </si>
  <si>
    <t>Program Element Matching for Multi-Version Program Analyses</t>
  </si>
  <si>
    <t>Practical Language-Independent Detection of near-Miss Clones</t>
  </si>
  <si>
    <t>Anticipating Identification of Technical Debt Items in Model-Driven Software Projects</t>
  </si>
  <si>
    <t>TD Classifier: Automatic Identification of Java Classes with High Technical Debt</t>
  </si>
  <si>
    <t>Finding Impact Factors for Rejection of Pull Requests on GitHub</t>
  </si>
  <si>
    <t>Accelerating Redundancy-Based Program Repair via Code Representation Learning and Adaptive Patch Filtering</t>
  </si>
  <si>
    <t>Visualizing the Evolution of Code Clones</t>
  </si>
  <si>
    <t>A Method to Detect License Inconsistencies in Large-Scale Open Source Projects</t>
  </si>
  <si>
    <t>A Public Unified Bug Dataset for Java</t>
  </si>
  <si>
    <t>Claims and Beliefs about Code Clones: Do We Agree as a Community? A Survey</t>
  </si>
  <si>
    <t>Separation of Scattered Concerns: A Graph Based Approach for Aspect Mining</t>
  </si>
  <si>
    <t>Using a Clone Genealogy Extractor for Understanding and Supporting Evolution of Code Clones</t>
  </si>
  <si>
    <t>Centris: A Precise and Scalable Approach for Identifying Modified Open-Source Software Reuse</t>
  </si>
  <si>
    <t>Software Engineering View of a Large-Scale System Failure and the Following Lawsuit</t>
  </si>
  <si>
    <t>To What Extent Do Deep Learning-Based Code Recommenders Generate Predictions by Cloning Code from the Training Set?</t>
  </si>
  <si>
    <t>Sem2vec: Semantics-Aware Assembly Tracelet Embedding</t>
  </si>
  <si>
    <t>Educating Students about Programming Plagiarism and Collusion via Formative Feedback</t>
  </si>
  <si>
    <t>Exploring Violations of Programming Styles: Insights from Open Source Projects</t>
  </si>
  <si>
    <t>Supporting the Restructuring of Data Abstractions through Manipulation of a Program Visualization</t>
  </si>
  <si>
    <t>CloneDiff: Semantic Differencing of Clones</t>
  </si>
  <si>
    <t>Assessing Merge Potential of Existing Engine Control Systems into a Product Line</t>
  </si>
  <si>
    <t>Viewing Simple Clones from Structural Clones' Perspective</t>
  </si>
  <si>
    <t>EClone: Detect Semantic Clones in Ethereum via Symbolic Transaction Sketch</t>
  </si>
  <si>
    <t>Forking Without Clicking: On How to Identify Software Repository Forks</t>
  </si>
  <si>
    <t>We Have All of the Clones, Now What? Toward Integrating Clone Analysis into Software Quality Assessment</t>
  </si>
  <si>
    <t>Sk_p: A Neural Program Corrector for MOOCs</t>
  </si>
  <si>
    <t>Method Differentiator Using Slice-Based Cohesion Metrics</t>
  </si>
  <si>
    <t>Invited Application Paper: Re-Engineering C++ Components via Automatic Program Transformation</t>
  </si>
  <si>
    <t>An Empirical Study of Blockchain System Vulnerabilities: Modules, Types, and Patterns</t>
  </si>
  <si>
    <t>Path-Sensitive Code Embedding via Contrastive Learning for Software Vulnerability Detection</t>
  </si>
  <si>
    <t>Implementation of Execution History in Non-Relational Databases for Feedback-Guided Job Modeling</t>
  </si>
  <si>
    <t>A Survey on Deep Learning for Software Engineering</t>
  </si>
  <si>
    <t>Disguised Malware Script Detection System Using Hybrid Genetic Algorithm</t>
  </si>
  <si>
    <t>Extracting Compiler Provenance from Program Binaries</t>
  </si>
  <si>
    <t>CodeKernel: A Graph Kernel Based Approach to the Selection of API Usage Examples</t>
  </si>
  <si>
    <t>UTANGO: Untangling Commits with Context-Aware, Graph-Based, Code Change Clustering Learning Model</t>
  </si>
  <si>
    <t>DeGraphCS: Embedding Variable-Based Flow Graph for Neural Code Search</t>
  </si>
  <si>
    <t>Automatic Programming Error Class Identification with Code Plagiarism-Based Clustering</t>
  </si>
  <si>
    <t>And the Tool Created a GUI That Was Impure and Without Form: Anti-Patterns in Automatically Generated GUIs</t>
  </si>
  <si>
    <t>Assessing the Generalizability of Code2vec Token Embeddings</t>
  </si>
  <si>
    <t>Better Code Search and Reuse for Better Program Repair</t>
  </si>
  <si>
    <t>HERCULES/PL: The Pattern Language of HERCULES</t>
  </si>
  <si>
    <t>Crowd Debugging</t>
  </si>
  <si>
    <t>Detecting Similar Software Applications</t>
  </si>
  <si>
    <t>Building a Commit-Level Dataset of Real-World Vulnerabilities</t>
  </si>
  <si>
    <t>Automated Reduction of the Memory Footprint of the Linux Kernel</t>
  </si>
  <si>
    <t>Constructing Universal Version History</t>
  </si>
  <si>
    <t>Recommending Refactorings When Restructuring Variabilities in Software Product Lines</t>
  </si>
  <si>
    <t>On the Reproducibility and Replicability of Deep Learning in Software Engineering</t>
  </si>
  <si>
    <t>A Graph-Based Approach to Detect Unreachable Methods in Java Software</t>
  </si>
  <si>
    <t>Software Ingredients: Detection of Third-Party Component Reuse in Java Software Release</t>
  </si>
  <si>
    <t>Towards Understanding Android System Vulnerabilities: Techniques and Insights</t>
  </si>
  <si>
    <t>A Multi-Dimensional Assessment Model and Its Application in E-Learning Courses of Computer Science</t>
  </si>
  <si>
    <t>The Development of a Partial Design Recovery Environment for Legacy Systems</t>
  </si>
  <si>
    <t>PerfLens: A Data-Driven Performance Bug Detection and Fix Platform</t>
  </si>
  <si>
    <t>Uncovering Access Control Weaknesses and Flaws with Security-Discordant Software Clones</t>
  </si>
  <si>
    <t>Flow2Vec: Value-Flow-Based Precise Code Embedding</t>
  </si>
  <si>
    <t>Applying Software Metric Thresholds for Detection of Bad Smells</t>
  </si>
  <si>
    <t>Complementing Software Pipelining with Software Thread Integration</t>
  </si>
  <si>
    <t>Variant Analysis: Set-Based Similarity Visualization for Cloned Software Systems</t>
  </si>
  <si>
    <t>On the Congruence of Modularity and Code Coupling</t>
  </si>
  <si>
    <t>Smell Detection for Eclipse</t>
  </si>
  <si>
    <t>Generating Sequential Code from Parallel Code</t>
  </si>
  <si>
    <t>Submodel Pattern Extraction for Simulink Models</t>
  </si>
  <si>
    <t>Semantic Patch Inference</t>
  </si>
  <si>
    <t>Code Search: A Survey of Techniques for Finding Code</t>
  </si>
  <si>
    <t>Predictive Models in Software Engineering: Challenges and Opportunities</t>
  </si>
  <si>
    <t>How to Win the Clonewars: Efficient Periodic n-Times Anonymous Authentication</t>
  </si>
  <si>
    <t>On the Side-Effects of Code Abstraction</t>
  </si>
  <si>
    <t>Using Transformation Systems for Software Maintenance and Reengineering</t>
  </si>
  <si>
    <t>Recommendation of Move Method Refactoring Using Path-Based Representation of Code</t>
  </si>
  <si>
    <t>Parema: An Unpacking Framework for Demystifying VM-Based Android Packers</t>
  </si>
  <si>
    <t>System-Wide Compaction and Specialization of the Linux Kernel</t>
  </si>
  <si>
    <t>A Systematic Mapping of Literature on Software Refactoring Tools</t>
  </si>
  <si>
    <t>Scalable Comparison of JavaScript V8 Bytecode Traces</t>
  </si>
  <si>
    <t>Mining Revision Histories to Detect Cross-Language Clones without Intermediates</t>
  </si>
  <si>
    <t>A Large-Scale Study on Repetitiveness, Containment, and Composability of Routines in Open-Source Projects</t>
  </si>
  <si>
    <t>B2SFinder: Detecting Open-Source Software Reuse in COTS Software</t>
  </si>
  <si>
    <t>A Diversified Feature Extraction Approach for Program Similarity Analysis</t>
  </si>
  <si>
    <t>Identifying Extract-Method Refactoring Candidates Automatically</t>
  </si>
  <si>
    <t>Compiler Mitigations for Time Attacks on Modern X86 Processors</t>
  </si>
  <si>
    <t>Large-Scale Code Reuse in Open Source Software</t>
  </si>
  <si>
    <t>Copy and Paste Redeemed</t>
  </si>
  <si>
    <t>More Accurate Recommendations for Method-Level Changes</t>
  </si>
  <si>
    <t>A First Step towards Algorithm Plagiarism Detection</t>
  </si>
  <si>
    <t>Sifting out the Mud: Low Level C++ Code Reuse</t>
  </si>
  <si>
    <t>Introducing Natural Language Program Analysis</t>
  </si>
  <si>
    <t>Tool Support for Refactoring Functional Programs</t>
  </si>
  <si>
    <t>Integrating Approaches for Feature Implementation</t>
  </si>
  <si>
    <t>Characterizing the Natural Language Descriptions in Software Logging Statements</t>
  </si>
  <si>
    <t>Dynamic Code Duplication with Vulnerability Awareness for Soft Error Detection on VLIW Architectures</t>
  </si>
  <si>
    <t>Using Code Quality Features to Predict Bugs in Procedural Software Systems</t>
  </si>
  <si>
    <t>Improving API Usage through Automatic Detection of Redundant Code</t>
  </si>
  <si>
    <t>A Bottom-up Approach to Understand Functional Programs</t>
  </si>
  <si>
    <t>Stop the Software Architecture Erosion</t>
  </si>
  <si>
    <t>Reengineering a Scientific Software and Lessons Learned</t>
  </si>
  <si>
    <t>DeepDev-PERF: A Deep Learning-Based Approach for Improving Software Performance</t>
  </si>
  <si>
    <t>Circumventing Refactoring Masking Using Fine-Grained Change Recording</t>
  </si>
  <si>
    <t>Automating Program Structure Classification</t>
  </si>
  <si>
    <t>Detecting Software Vulnerabilities Using Neural Networks</t>
  </si>
  <si>
    <t>A Review of Open Source Software Maintenance Effort Estimation</t>
  </si>
  <si>
    <t>A Framework for Reducing the Cost of Instrumented Code</t>
  </si>
  <si>
    <t>Research on Code Plagiarism Detection Model Based on Random Forest and Gradient Boosting Decision Tree</t>
  </si>
  <si>
    <t>Genealogical Insights into the Facts and Fictions of Clone Removal</t>
  </si>
  <si>
    <t>A Survey on Renamings of Software Entities</t>
  </si>
  <si>
    <t>Designite: A Software Design Quality Assessment Tool</t>
  </si>
  <si>
    <t>A Study of Repetitiveness of Code Changes in Software Evolution</t>
  </si>
  <si>
    <t>Software Analytics as a Learning Case in Practice: Approaches and Experiences</t>
  </si>
  <si>
    <t>Report on Data-Intensive Software Management and Mining</t>
  </si>
  <si>
    <t>Consistent Static Analysis in Multilingual Software Products Development</t>
  </si>
  <si>
    <t>A Static Measure of a Subset of Intra-Procedural Data Flow Testing Coverage Based on Node Coverage</t>
  </si>
  <si>
    <t>Tracing the Meta-Level: PyPy's Tracing JIT Compiler</t>
  </si>
  <si>
    <t>Plagiarizing Smartphone Applications: Attack Strategies and Defense Techniques</t>
  </si>
  <si>
    <t>Springer-Verlag</t>
  </si>
  <si>
    <t>Detection Method of Malicious Mirroring Site in Mass Network Traffic</t>
  </si>
  <si>
    <t>Automatic Recognition of Students' Sorting Algorithm Implementations in a Data Structures and Algorithms Course</t>
  </si>
  <si>
    <t>Tracelet-Based Code Search in Executables</t>
  </si>
  <si>
    <t>Interrelations between Software Quality Metrics, Performance and Energy Consumption in Embedded Applications</t>
  </si>
  <si>
    <t>CURE: Code-Aware Neural Machine Translation for Automatic Program Repair</t>
  </si>
  <si>
    <t>Bug Localization via Searching Crowd-Contributed Code</t>
  </si>
  <si>
    <t>COMPASS: A Community-Driven Parallelization Advisor for Sequential Software</t>
  </si>
  <si>
    <t>Search-Based Software Engineering: Trends, Techniques and Applications</t>
  </si>
  <si>
    <t>Teamscale: Software Quality Control in Real-Time</t>
  </si>
  <si>
    <t>Speeding Up Automated Assessment of Programming Exercises</t>
  </si>
  <si>
    <t>Active Refinement of Clone Anomaly Reports</t>
  </si>
  <si>
    <t>Supervised Learning for Provenance-Similarity of Binaries</t>
  </si>
  <si>
    <t>File Packing from the Malware Perspective: Techniques, Analysis Approaches, and Directions for Enhancements</t>
  </si>
  <si>
    <t>Evaluating Plagiarism Detection Software for Introductory Programming Assignments</t>
  </si>
  <si>
    <t>Facilitating Software Evolution Research with Kenyon</t>
  </si>
  <si>
    <t>Learning Semantic Program Embeddings with Graph Interval Neural Network</t>
  </si>
  <si>
    <t>An Empirical Study of End-User Programmers in the Computer Music Community</t>
  </si>
  <si>
    <t>CIAhelper: Towards Change Impact Analysis in Delta-Oriented Software Product Lines</t>
  </si>
  <si>
    <t>LASE: An Example-Based Program Transformation Tool for Locating and Applying Systematic Edits</t>
  </si>
  <si>
    <t>Fast, Automatic, Procedure-Level Performance Tuning</t>
  </si>
  <si>
    <t>Function Matching-Based Binary-Level Software Similarity Calculation</t>
  </si>
  <si>
    <t>ConE: A Concurrent Edit Detection Tool for Large-Scale Software Development</t>
  </si>
  <si>
    <t>Analogy-Making as a Core Primitive in the Software Engineering Toolbox</t>
  </si>
  <si>
    <t>Compact Abstract Graphs for Detecting Code Vulnerability with GNN Models</t>
  </si>
  <si>
    <t>Exploring GNN Based Program Embedding Technologies for Binary Related Tasks</t>
  </si>
  <si>
    <t>The Extent of Orphan Vulnerabilities from Code Reuse in Open Source Software</t>
  </si>
  <si>
    <t>Leveraging Semantic Signatures for Bug Search in Binary Programs</t>
  </si>
  <si>
    <t>REPERTOIRE: A Cross-System Porting Analysis Tool for Forked Software Projects</t>
  </si>
  <si>
    <t>Improving Software Quality via Code Searching and Mining</t>
  </si>
  <si>
    <t>DIRE and Its Data: Neural Decompiled Variable Renamings with Respect to Software Class</t>
  </si>
  <si>
    <t>Surveying Stylometry Techniques and Applications</t>
  </si>
  <si>
    <t>Same File, Different Changes: The Potential of Meta-Maintenance on GitHub</t>
  </si>
  <si>
    <t>Effects of Software Industry Structure on a Research Framework for Empirical Software Engineering</t>
  </si>
  <si>
    <t>VulCNN: An Image-Inspired Scalable Vulnerability Detection System</t>
  </si>
  <si>
    <t>JDeodorant: Clone Refactoring</t>
  </si>
  <si>
    <t>Visual Identification of Software Evolution Patterns</t>
  </si>
  <si>
    <t>Semantic Bug Seeding: A Learning-Based Approach for Creating Realistic Bugs</t>
  </si>
  <si>
    <t>Critics: An Interactive Code Review Tool for Searching and Inspecting Systematic Changes</t>
  </si>
  <si>
    <t>An Extensive Study on Pre-Trained Models for Program Understanding and Generation</t>
  </si>
  <si>
    <t>Loop Nest Splitting for WCET-Optimization and Predictability Improvement</t>
  </si>
  <si>
    <t>Deep Code Search</t>
  </si>
  <si>
    <t>Recommending Refactorings Based on Team Co-Maintenance Patterns</t>
  </si>
  <si>
    <t>Recommending Stack Overflow Posts for Fixing Runtime Exceptions Using Failure Scenario Matching</t>
  </si>
  <si>
    <t>Extending a Meta-Tracing Compiler to Mix Method and Tracing Compilation</t>
  </si>
  <si>
    <t>Prioritizing Maintainability Defects Based on Refactoring Recommendations</t>
  </si>
  <si>
    <t>Fast Malware Family Detection Method Using Control Flow Graphs</t>
  </si>
  <si>
    <t>Mining Evolution Data of a Product Family</t>
  </si>
  <si>
    <t>A Systematic Review on Mining Techniques for Crosscutting Concerns</t>
  </si>
  <si>
    <t>Using Software Birthmarks to Identify Similar Classes and Major Functionalities</t>
  </si>
  <si>
    <t>Observing Custom Software Modifications: A Quantitative Approach of Tracking the Evolution of Patch Stacks</t>
  </si>
  <si>
    <t>PatchNet: A Tool for Deep Patch Classification</t>
  </si>
  <si>
    <t>Investigating Variability-Aware Smells in SPLs: An Exploratory Study</t>
  </si>
  <si>
    <t>Assessing the Refactoring of Brain Methods</t>
  </si>
  <si>
    <t>Using Visual Dataflow Programming for Interactive Model Comparison</t>
  </si>
  <si>
    <t>Automated Detection of Api Refactorings in Libraries</t>
  </si>
  <si>
    <t>Towards a Scalable Resource-Driven Approach for Detecting Repackaged Android Applications</t>
  </si>
  <si>
    <t>Avoiding Conditional Branches by Code Replication</t>
  </si>
  <si>
    <t>Estimating Product Evolution Graph Using Kolmogorov Complexity</t>
  </si>
  <si>
    <t>Analysing the Program Analyser</t>
  </si>
  <si>
    <t>LineVD: Statement-Level Vulnerability Detection Using Graph Neural Networks</t>
  </si>
  <si>
    <t>Using Web Corpus Statistics for Program Analysis</t>
  </si>
  <si>
    <t>An Optimized Change-Driven Regression Testing Selection Strategy for Binary Java Applications</t>
  </si>
  <si>
    <t>FOSSIL: A Resilient and Efficient System for Identifying FOSS Functions in Malware Binaries</t>
  </si>
  <si>
    <t>Detecting Missed Security Operations Through Differential Checking of Object-Based Similar Paths</t>
  </si>
  <si>
    <t>Detecting and Characterizing Semantic Inconsistencies in Ported Code</t>
  </si>
  <si>
    <t>Dynamic Optimization of Bytecode Instrumentation</t>
  </si>
  <si>
    <t>Measuring Similarity of Windows Applications Using Static and Dynamic Birthmarks</t>
  </si>
  <si>
    <t>Branchless Code Generation for Modern Processor Architectures</t>
  </si>
  <si>
    <t>Employing Issues and Commits for In-Code Sentence Based Use Case Identification and Remodularization</t>
  </si>
  <si>
    <t>Import2vec Learning Embeddings for Software Libraries</t>
  </si>
  <si>
    <t>Hierarchical Categorization of Edit Operations for Separately Committing Large Refactoring Results</t>
  </si>
  <si>
    <t>A Survey of Software Log Instrumentation</t>
  </si>
  <si>
    <t>ARCC: Assistant for Repetitive Code Comprehension</t>
  </si>
  <si>
    <t>How Do Software Engineers Understand Code Changes? An Exploratory Study in Industry</t>
  </si>
  <si>
    <t>Removing Duplication from Java.Io: A Case Study Using Traits</t>
  </si>
  <si>
    <t>Language Independent Framework for Static Code Analysis</t>
  </si>
  <si>
    <t>Combining Clustering and Pattern Detection for the Reengineering of Component-Based Software Systems</t>
  </si>
  <si>
    <t>Feedback-Guided Analysis for Resource Requirements in Large Distributed System</t>
  </si>
  <si>
    <t>LiDetector: License Incompatibility Detection for Open Source Software</t>
  </si>
  <si>
    <t>Bottom-up Technologies for Reuse: Automated Extractive Adoption of Software Product Lines</t>
  </si>
  <si>
    <t>An Experience with Code-Size Optimization for Production IOS Mobile Applications</t>
  </si>
  <si>
    <t>Module Generation without Regret</t>
  </si>
  <si>
    <t>Toward Refactoring Evaluation with Code Naturalness</t>
  </si>
  <si>
    <t>Approximate Graph Clustering for Program Characterization</t>
  </si>
  <si>
    <t>Opportunities and Challenges in Code Search Tools</t>
  </si>
  <si>
    <t>Automatic Error Elimination by Horizontal Code Transfer across Multiple Applications</t>
  </si>
  <si>
    <t>Improving the Detection of Evolutionary Coupling: An Approach Considering Sliding Verification</t>
  </si>
  <si>
    <t>On Some Criteria for Comparing Aspect Mining Techniques</t>
  </si>
  <si>
    <t>An Information Retrieval Approach for Regression Test Prioritization Based on Program Changes</t>
  </si>
  <si>
    <t>Detecting Software Modularity Violations</t>
  </si>
  <si>
    <t>CPC: Automatically Classifying and Propagating Natural Language Comments via Program Analysis</t>
  </si>
  <si>
    <t>LAMNER: Code Comment Generation Using Character Language Model and Named Entity Recognition</t>
  </si>
  <si>
    <t>Neural Software Analysis</t>
  </si>
  <si>
    <t>Predicting Patch Correctness Based on the Similarity of Failing Test Cases</t>
  </si>
  <si>
    <t>An Extension to the Cyclomatic Measure of Program Complexity</t>
  </si>
  <si>
    <t>Feature Location via Information Retrieval Based Filtering of a Single Scenario Execution Trace</t>
  </si>
  <si>
    <t>The Uniqueness of Changes: Characteristics and Applications</t>
  </si>
  <si>
    <t>Leveraging Usage Similarity for Effective Retrieval of Examples in Code Repositories</t>
  </si>
  <si>
    <t>Generating Question Titles for Stack Overflow from Mined Code Snippets</t>
  </si>
  <si>
    <t>GPLAG: Detection of Software Plagiarism by Program Dependence Graph Analysis</t>
  </si>
  <si>
    <t>Genetic Improvement for Software Product Lines: An Overview and a Roadmap</t>
  </si>
  <si>
    <t>Proprietary Code to Non-Proprietary Benchmarks: Synthesis Techniques for Scalable Benchmarks</t>
  </si>
  <si>
    <t>LibID: Reliable Identification of Obfuscated Third-Party Android Libraries</t>
  </si>
  <si>
    <t>Does Automated Refactoring Obviate Systematic Editing?</t>
  </si>
  <si>
    <t>Detecting Variability in MATLAB/Simulink Models: An Industry-Inspired Technique and Its Evaluation</t>
  </si>
  <si>
    <t>C++ Exception Handling for IA-64</t>
  </si>
  <si>
    <t>USENIX Association</t>
  </si>
  <si>
    <t>Automated Third-Party Library Detection for Android Applications: Are We There Yet?</t>
  </si>
  <si>
    <t>Bottom-up Adoption of Software Product Lines: A Generic and Extensible Approach</t>
  </si>
  <si>
    <t>Assessing the Threat of Untracked Changes in Software Evolution</t>
  </si>
  <si>
    <t>MVD: Memory-Related Vulnerability Detection Based on Flow-Sensitive Graph Neural Networks</t>
  </si>
  <si>
    <t>Context Extraction in Recommendation Systems in Software Engineering: A Preliminary Survey</t>
  </si>
  <si>
    <t>A Case Study of Cross-System Porting in Forked Projects</t>
  </si>
  <si>
    <t>Software Engineering Meets Deep Learning: A Mapping Study</t>
  </si>
  <si>
    <t>Fine Grained Indexing of Software Repositories to Support Impact Analysis</t>
  </si>
  <si>
    <t>Reducing Qualitative Human Oracle Costs Associated with Automatically Generated Test Data</t>
  </si>
  <si>
    <t>A Program Differencing Algorithm for Verilog HDL</t>
  </si>
  <si>
    <t>ExeBench: An ML-Scale Dataset of Executable C Functions</t>
  </si>
  <si>
    <t>Needle: Detecting Code Plagiarism on Student Submissions</t>
  </si>
  <si>
    <t>Refactoring Object-Relational Database Applications by Applying Transformation Rules to Develop Better Performance</t>
  </si>
  <si>
    <t>Mining Families of Android Applications for Extractive SPL Adoption</t>
  </si>
  <si>
    <t>Assisting Potentially-Repetitive Small-Scale Changes via Semi-Automated Heuristic Search</t>
  </si>
  <si>
    <t>On the Comprehension of Program Comprehension</t>
  </si>
  <si>
    <t>Software Documentation: The Practitioners' Perspective</t>
  </si>
  <si>
    <t>Interactive Cross-Language Code Retrieval with Auto-Encoders</t>
  </si>
  <si>
    <t>Data-Driven Extract Method Recommendations: A Study at ING</t>
  </si>
  <si>
    <t>Why Do Smart Contracts Self-Destruct? Investigating the Selfdestruct Function on Ethereum</t>
  </si>
  <si>
    <t>Graph-Based Statistical Language Model for Code</t>
  </si>
  <si>
    <t>Automated Identification of Cryptographic Primitives in Binary Code with Data Flow Graph Isomorphism</t>
  </si>
  <si>
    <t>Impact of Refactoring on Quality Code Evaluation</t>
  </si>
  <si>
    <t>Non-Essential Changes in Version Histories</t>
  </si>
  <si>
    <t>Database-Backed Program Analysis for Scalable Error Propagation</t>
  </si>
  <si>
    <t>History Slicing: Assisting Code-Evolution Tasks</t>
  </si>
  <si>
    <t>Lessons Learned from Using a Deep Tree-Based Model for Software Defect Prediction in Practice</t>
  </si>
  <si>
    <t>Assisting Developers with License Compliance</t>
  </si>
  <si>
    <t>Unleashing the Hidden Power of Compiler Optimization on Binary Code Difference: An Empirical Study</t>
  </si>
  <si>
    <t>Bind the Gap: Compiling Real Software to Hardware FFT Accelerators</t>
  </si>
  <si>
    <t>TRACER: Signature-Based Static Analysis for Detecting Recurring Vulnerabilities</t>
  </si>
  <si>
    <t>A Language for Writing Code Generators</t>
  </si>
  <si>
    <t>Beyond Templates: A Study of Clones in the STL and Some General Implications</t>
  </si>
  <si>
    <t>Efficient Executable File Similarity Detection Scheme by Exploiting Executable Fingerprint</t>
  </si>
  <si>
    <t>Classbox/J: Controlling the Scope of Change in Java</t>
  </si>
  <si>
    <t>An Exploratory Study of Code Smells in Evolving Aspect-Oriented Systems</t>
  </si>
  <si>
    <t>NJR: A Normalized Java Resource</t>
  </si>
  <si>
    <t>Lancer: Your Code Tell Me What You Need</t>
  </si>
  <si>
    <t>Research Paper: Plagiarism Detection for Haskell with Holmes</t>
  </si>
  <si>
    <t>Cross-Lingual Transfer Learning Framework for Program Analysis</t>
  </si>
  <si>
    <t>A Context-Based Automated Approach for Method Name Consistency Checking and Suggestion</t>
  </si>
  <si>
    <t>Measuring Code Behavioral Similarity for Programming and Software Engineering Education</t>
  </si>
  <si>
    <t>A Configurable Test Case Prioritization Technique for Early Fault Detection and Low Test Case Spreading</t>
  </si>
  <si>
    <t>Tutorial: Compiling Concurrent Languages for Sequential Processors</t>
  </si>
  <si>
    <t>Pragmatic Approach for Managing Technical Debt in Legacy Software Project</t>
  </si>
  <si>
    <t>Replicomment: Identifying Clones in Code Comments</t>
  </si>
  <si>
    <t>AutoPruner: Transformer-Based Call Graph Pruning</t>
  </si>
  <si>
    <t>Are We Building on the Rock? On the Importance of Data Preprocessing for Code Summarization</t>
  </si>
  <si>
    <t>Interpretation-Enabled Software Reuse Detection Based on a Multi-Level Birthmark Model</t>
  </si>
  <si>
    <t>Facilitating Vulnerability Assessment through PoC Migration</t>
  </si>
  <si>
    <t>SoftMon: A Tool to Compare Similar Open-Source Software from a Performance Perspective</t>
  </si>
  <si>
    <t>Analyzing Variability in 25 Years of Industrial Legacy Software: An Experience Report</t>
  </si>
  <si>
    <t>Persistent Code Caching: Exploiting Code Reuse Across Executions and Applications</t>
  </si>
  <si>
    <t>Refactoring--Does It Improve Software Quality?</t>
  </si>
  <si>
    <t>Tracking Clones' Imprint</t>
  </si>
  <si>
    <t>Code Search on Bytecode for Mobile App Development</t>
  </si>
  <si>
    <t>Learning-Based Vulnerability Detection in Binary Code</t>
  </si>
  <si>
    <t>An Experience Report on Scaling Tools for Mining Software Repositories Using MapReduce</t>
  </si>
  <si>
    <t>Generic Programming in Fortran</t>
  </si>
  <si>
    <t>Detecting Architecturally-Relevant Code Smells in Evolving Software Systems</t>
  </si>
  <si>
    <t>Investigating the Impact of Code Smells Debt on Quality Code Evaluation</t>
  </si>
  <si>
    <t>The Fallacy of Premature Optimization</t>
  </si>
  <si>
    <t>DMS: Program Transformations for Practical Scalable Software Evolution</t>
  </si>
  <si>
    <t>Improving Bug Detection via Context-Based Code Representation Learning and Attention-Based Neural Networks</t>
  </si>
  <si>
    <t>Construction and Analysis of Vector Space Models for Use in Aspect Mining</t>
  </si>
  <si>
    <t>MARBLE: Mining for Boilerplate Code to Identify API Usability Problems</t>
  </si>
  <si>
    <t>DeepCommenter: A Deep Code Comment Generation Tool with Hybrid Lexical and Syntactical Information</t>
  </si>
  <si>
    <t>Investigating the Homogenization of Web Design: A Mixed-Methods Approach</t>
  </si>
  <si>
    <t>FindSmells: Flexible Composition of Bad Smell Detection Strategies</t>
  </si>
  <si>
    <t>Similarity of Binaries through Re-Optimization</t>
  </si>
  <si>
    <t>The Use of Development History in Software Refactoring Using a Multi-Objective Evolutionary Algorithm</t>
  </si>
  <si>
    <t>An Effective Incremental Analysis Algorithm of Open Source Repository</t>
  </si>
  <si>
    <t>Web Application Testing: Using Tree Kernels to Detect Near-Duplicate States in Automated Model Inference</t>
  </si>
  <si>
    <t>On the Evaluation of Neural Code Summarization</t>
  </si>
  <si>
    <t>How Kids Code and How We Know: An Exploratory Study on the Scratch Repository</t>
  </si>
  <si>
    <t>Representation Learning for Software Engineering and Programming Languages</t>
  </si>
  <si>
    <t>Functionality Based Code Smell Detection and Severity Classification</t>
  </si>
  <si>
    <t>Hierarchical Learning of Cross-Language Mappings through Distributed Vector Representations for Code</t>
  </si>
  <si>
    <t>Multi-Criteria Code Refactoring Using Search-Based Software Engineering: An Industrial Case Study</t>
  </si>
  <si>
    <t>BacCaml: The Meta-Hybrid Just-in-Time Compiler</t>
  </si>
  <si>
    <t>Towards Improved Initial Mapping in Semi Automatic Clustering</t>
  </si>
  <si>
    <t>Correlating Automated and Human Evaluation of Code Documentation Generation Quality</t>
  </si>
  <si>
    <t>On the Feasibility of Supervised Machine Learning for the Detection of Malicious Software Packages</t>
  </si>
  <si>
    <t>50K-C: A Dataset of Compilable, and Compiled, Java Projects</t>
  </si>
  <si>
    <t>Comparing and Combining Software Defect Detection Techniques: A Replicated Empirical Study</t>
  </si>
  <si>
    <t>Maintaining Architecture-Implementation Conformance to Support Architecture Centrality: From Single System to Product Line Development</t>
  </si>
  <si>
    <t>SAR: Learning Cross-Language API Mappings with Little Knowledge</t>
  </si>
  <si>
    <t>Feedback-Driven Semi-Supervised Synthesis of Program Transformations</t>
  </si>
  <si>
    <t>How Far We Have Come: Testing Decompilation Correctness of C Decompilers</t>
  </si>
  <si>
    <t>Aspect Recommendation for Evolving Software</t>
  </si>
  <si>
    <t>How Developers Optimize Virtual Reality Applications: A Study of Optimization Commits in Open Source Unity Projects</t>
  </si>
  <si>
    <t>Eliminating Redundancies with a Composition with Adaptation" Meta-Programming Technique"</t>
  </si>
  <si>
    <t>NaturalCC: An Open-Source Toolkit for Code Intelligence</t>
  </si>
  <si>
    <t>Design and Evaluation of Compiler Algorithms for Pre-Execution</t>
  </si>
  <si>
    <t>How to Improve Deep Learning for Software Analytics: (A Case Study with Code Smell Detection)</t>
  </si>
  <si>
    <t>A Novel Test-Data Compression Technique Using Application-Aware Bitmask and Dictionary Selection Methods</t>
  </si>
  <si>
    <t>Design and Evaluation of Hybrid Fault-Detection Systems</t>
  </si>
  <si>
    <t>Timna: A Framework for Automatically Combining Aspect Mining Analyses</t>
  </si>
  <si>
    <t>Migrating Large Object-Oriented Applications into Component-Based Ones: Instantiation and Inheritance Transformation</t>
  </si>
  <si>
    <t>A Generalized Algorithm for Graph-Coloring Register Allocation</t>
  </si>
  <si>
    <t>Fast Code Generation Using Automatically-Generated Decision Trees</t>
  </si>
  <si>
    <t>Let's Make Refactoring Tools User-Extensible!</t>
  </si>
  <si>
    <t>Speedup Automatic Program Repair Using Dynamic Software Updating: An Empirical Study</t>
  </si>
  <si>
    <t>The Revenge of the Overlay: Automatic Compaction of OS Kernel Code via on-Demand Code Loading</t>
  </si>
  <si>
    <t>An Intermediate Language for Source and Target Independent Code Optimization</t>
  </si>
  <si>
    <t>A Program Data Flow Analysis Procedure</t>
  </si>
  <si>
    <t>Code Smells Revisited: A Variability Perspective</t>
  </si>
  <si>
    <t>VulSeeker-pro: Enhanced Semantic Learning Based Binary Vulnerability Seeker with Emulation</t>
  </si>
  <si>
    <t>Comparison of Software Design Models: An Extended Systematic Mapping Study</t>
  </si>
  <si>
    <t>Recovering Traceability between Features and Code in Product Variants</t>
  </si>
  <si>
    <t>Introducing Students to Professional Software Construction: A Software Construction and Maintenance" Course and Its Maintenance Corpus"</t>
  </si>
  <si>
    <t>Learning Syntactic Program Transformations from Examples</t>
  </si>
  <si>
    <t>Library Evolution for Reliable Software</t>
  </si>
  <si>
    <t>The Tangled Genealogy of IoT Malware</t>
  </si>
  <si>
    <t>Program Splicing</t>
  </si>
  <si>
    <t>CMSM: An Efficient and Effective Code Management for Software Managed Multicores</t>
  </si>
  <si>
    <t>Software Similarity Analysis Based on Dynamic Stack Usage Patterns</t>
  </si>
  <si>
    <t>Algorithm Recognition by Static Analysis and Its Application in Students' Submissions Assessment</t>
  </si>
  <si>
    <t>Open Source License Inconsistencies on GitHub</t>
  </si>
  <si>
    <t>Wodel: A Domain-Specific Language for Model Mutation</t>
  </si>
  <si>
    <t>A Platform for Diversity-Driven Test Amplification</t>
  </si>
  <si>
    <t>Bugram: Bug Detection with n-Gram Language Models</t>
  </si>
  <si>
    <t>An Adaptive Search Optimization Algorithm for Improving the Detection Capability of Software Vulnerability</t>
  </si>
  <si>
    <t>Unanticipated Evolution in Software Product Lines versus Independent Products: A Case Study</t>
  </si>
  <si>
    <t>No-Brainer CPS Conversion (Functional Pearl)</t>
  </si>
  <si>
    <t>How Reliable is the Crowdsourced Knowledge of Security Implementation?</t>
  </si>
  <si>
    <t>A Bi-Level Evolutionary Approach for the Multi-Label Detection of Smelly Classes</t>
  </si>
  <si>
    <t>Perfection Not Required? Human-AI Partnerships in Code Translation</t>
  </si>
  <si>
    <t>ModelDiff: Testing-Based DNN Similarity Comparison for Model Reuse Detection</t>
  </si>
  <si>
    <t>Pol: Specification-Driven Synthesis of Architectural Code Frameworks for Platform-Based Applications</t>
  </si>
  <si>
    <t>Oracles of Bad Smells: A Systematic Literature Review</t>
  </si>
  <si>
    <t>Natural Attack for Pre-Trained Models of Code</t>
  </si>
  <si>
    <t>Incidence of Code Smells in the Application of Design Patterns: A Method-Level Analysis</t>
  </si>
  <si>
    <t>Detecting Architecturally-Relevant Code Anomalies: A Case Study of Effectiveness and Effort</t>
  </si>
  <si>
    <t>Procedural Abstraction with Reverse Prefix Trees</t>
  </si>
  <si>
    <t>Psc2code: Denoising Code Extraction from Programming Screencasts</t>
  </si>
  <si>
    <t>Domain-Polymorphic Programming of Privacy-Preserving Applications</t>
  </si>
  <si>
    <t>On the Impact of Crosscutting Concern Projection on Code Measurement</t>
  </si>
  <si>
    <t>Analyze This! 145 Questions for Data Scientists in Software Engineering</t>
  </si>
  <si>
    <t>Refactoring Clones: A New Perspective</t>
  </si>
  <si>
    <t>Size and Cohesion Metrics as Indicators of the Long Method Bad Smell: An Empirical Study</t>
  </si>
  <si>
    <t>Source Code and Binary Level Vulnerability Detection and Hot Patching</t>
  </si>
  <si>
    <t>Reusable Execution Replay: Execution Record and Replay for Source Code Reuse</t>
  </si>
  <si>
    <t>Identifying Changed Source Code Lines from Version Repositories</t>
  </si>
  <si>
    <t>Integrating Source Code Plagiarism into a Virtual Learning Environment: Benefits for Students and Staff</t>
  </si>
  <si>
    <t>Instructor-Centric Source Code Plagiarism Detection and Plagiarism Corpus</t>
  </si>
  <si>
    <t>A Multi-Task Representation Learning Approach for Source Code</t>
  </si>
  <si>
    <t>Recovering Variability Information from the Source Code of Similar Software Products</t>
  </si>
  <si>
    <t>Extraction of Product Evolution Tree from Source Code of Product Variants</t>
  </si>
  <si>
    <t>SCPL: A Markup Language for Source Code Patterns Localization</t>
  </si>
  <si>
    <t>Code Structure Guided Transformer for Source Code Summarization</t>
  </si>
  <si>
    <t>ICodeNet - A Hierarchical Neural Network Approach For Source Code Author Identification</t>
  </si>
  <si>
    <t>Authorship Attribution of Source Code: A Language-Agnostic Approach and Applicability in Software Engineering</t>
  </si>
  <si>
    <t>VisCad: Flexible Code Clone Analysis Support for NiCad</t>
  </si>
  <si>
    <t>The Secret Life of Commented-Out Source Code</t>
  </si>
  <si>
    <t>Is Static Analysis Able to Identify Unnecessary Source Code?</t>
  </si>
  <si>
    <t>XIAO: Tuning Code Clones at Hands of Engineers in Practice</t>
  </si>
  <si>
    <t>The Good, the Bad, and the Ugly: Mining for Patterns in Student Source Code</t>
  </si>
  <si>
    <t>Go-Clone: Graph-Embedding Based Clone Detector for Golang</t>
  </si>
  <si>
    <t>Codek\=oan: A Source Code Pattern Search Engine Extracting Crowd Knowledge</t>
  </si>
  <si>
    <t>Measuring Code Similarity Using Word Mover's Distance for Programming Course</t>
  </si>
  <si>
    <t>Using Structural Context to Recommend Source Code Examples</t>
  </si>
  <si>
    <t>Source Code Level Word Embeddings in Aiding Semantic Test-to-Code Traceability</t>
  </si>
  <si>
    <t>CPDP: A Robust Technique for Plagiarism Detection in Source Code</t>
  </si>
  <si>
    <t>Towards an Autonomous Bot for Automatic Source Code Refactoring</t>
  </si>
  <si>
    <t>VulPecker: An Automated Vulnerability Detection System Based on Code Similarity Analysis</t>
  </si>
  <si>
    <t>Feasibility of Using Source Code Changes on the Selection of Text-Based Regression Test Cases</t>
  </si>
  <si>
    <t>Browsing and Searching Source Code of Applications Written Using a GUI Framework</t>
  </si>
  <si>
    <t>Neural Network-Based Graph Embedding for Cross-Platform Binary Code Similarity Detection</t>
  </si>
  <si>
    <t>Improving Automatic Source Code Summarization via Deep Reinforcement Learning</t>
  </si>
  <si>
    <t>Automated Conversion of Table-Based Websites to Structured Stylesheets Using Table Recognition and Clone Detection</t>
  </si>
  <si>
    <t>Toward Detection of Access Control Models from Source Code via Word Embedding</t>
  </si>
  <si>
    <t>Recovering Traceability Links between Requirements and Source Code in the Same Series of Software Products</t>
  </si>
  <si>
    <t>On the Alignment of Source Code Quality Perspectives through Experimentation: An Industrial Case</t>
  </si>
  <si>
    <t>Graph-Based Pattern-Oriented, Context-Sensitive Source Code Completion</t>
  </si>
  <si>
    <t>ARIES: Refactoring Support Tool for Code Clone</t>
  </si>
  <si>
    <t>HELoC: Hierarchical Contrastive Learning of Source Code Representation</t>
  </si>
  <si>
    <t>Neural Detection of Semantic Code Clones via Tree-Based Convolution</t>
  </si>
  <si>
    <t>Composing Flexibly-Organized Step-by-Step Tutorials from Linked Source Code, Snippets, and Outputs</t>
  </si>
  <si>
    <t>SIMONE: Architecture-Sensitive Near-Miss Clone Detection for Simulink Models</t>
  </si>
  <si>
    <t>A Method for Identifying and Recommending Reconstructed Clones</t>
  </si>
  <si>
    <t>SrcClone: Detecting Code Clones via Decompositional Slicing</t>
  </si>
  <si>
    <t>Predictive Mutation Analysis via the Natural Language Channel in Source Code</t>
  </si>
  <si>
    <t>A Scalable and Accurate Approach Based on Count Matrix for Detecting Code Clones</t>
  </si>
  <si>
    <t>NIL: Large-Scale Detection of Large-Variance Clones</t>
  </si>
  <si>
    <t>MPAnalyzer: A Tool for Finding Unintended Inconsistencies in Program Source Code</t>
  </si>
  <si>
    <t>Bridging the Gap between Source Code and High-Level Concepts in Static Code Analysis: Student Research Abstract</t>
  </si>
  <si>
    <t>SoK: RFID-Based Clone Detection Mechanisms for Supply Chains</t>
  </si>
  <si>
    <t>SootDiff: Bytecode Comparison across Different Java Compilers</t>
  </si>
  <si>
    <t>Multi-Objective Co-Exploration of Source Code Transformations and Design Space Architectures for Low-Power Embedded Systems</t>
  </si>
  <si>
    <t>Supporting Clone Analysis with Tag Cloud Visualization</t>
  </si>
  <si>
    <t>Is It Dangerous to Use Version Control Histories to Study Source Code Evolution?</t>
  </si>
  <si>
    <t>A Fast Detecting Method for Clone Functions Using Global Alignment of Token Sequences</t>
  </si>
  <si>
    <t>Scalable Detection of Semantic Clones</t>
  </si>
  <si>
    <t>Detecting Differences across Multiple Instances of Code Clones</t>
  </si>
  <si>
    <t>Investigating on the Impact of Software Clones on Technical Debt</t>
  </si>
  <si>
    <t>Detecting Code Clones with Gaps by Function Applications</t>
  </si>
  <si>
    <t>Toward Improving Ability to Repair Bugs Automatically: A Patch Candidate Location Mechanism Using Code Similarity</t>
  </si>
  <si>
    <t>Mining of DSLs and Generator Templates from Reference Applications</t>
  </si>
  <si>
    <t>CodeShovel: Constructing Method-Level Source Code Histories</t>
  </si>
  <si>
    <t>Conte*t Clones or Re-Thinking Clone on a Call Graph</t>
  </si>
  <si>
    <t>What You See is What It Means! Semantic Representation Learning of Code Based on Visualization and Transfer Learning</t>
  </si>
  <si>
    <t>M2TS: Multi-Scale Multi-Modal Approach Based on Transformer for Source Code Summarization</t>
  </si>
  <si>
    <t>SCRUPLE: A Reengineer's Tool for Source Code Search</t>
  </si>
  <si>
    <t>Leveraging a Corpus of Natural Language Descriptions for Program Similarity</t>
  </si>
  <si>
    <t>Plaggie: GNU-Licensed Source Code Plagiarism Detection Engine for Java Exercises</t>
  </si>
  <si>
    <t>Assessing and Improving an Evaluation Dataset for Detecting Semantic Code Clones via Deep Learning</t>
  </si>
  <si>
    <t>Oreo: Detection of Clones in the Twilight Zone</t>
  </si>
  <si>
    <t>Analyzing Web Service Similarity Using Contextual Clones</t>
  </si>
  <si>
    <t>Detection Technology and Application of Clone Refactoring</t>
  </si>
  <si>
    <t>Context-Based Detection of Clone-Related Bugs</t>
  </si>
  <si>
    <t>What Kind of and How Clones Are Refactored? A Case Study of Three OSS Projects</t>
  </si>
  <si>
    <t>Extracting Code Clones for Refactoring Using Combinations of Clone Metrics</t>
  </si>
  <si>
    <t>SLACC: Simion-Based Language Agnostic Code Clones</t>
  </si>
  <si>
    <t>Examining the Effectiveness of Using Concolic Analysis to Detect Code Clones</t>
  </si>
  <si>
    <t>Detecting Code Clones in Binary Executables</t>
  </si>
  <si>
    <t>Discovering Clones in Software: From Complex Algorithms to Everyday Desktop Tool</t>
  </si>
  <si>
    <t>IDE-Based Real-Time Focused Search for near-Miss Clones</t>
  </si>
  <si>
    <t>Codecatch: Extracting Source Code Snippets from Online Sources</t>
  </si>
  <si>
    <t>Active Support for Clone Refactoring: A Perspective</t>
  </si>
  <si>
    <t>Achieving Accuracy and Scalability Simultaneously in Detecting Application Clones on Android Markets</t>
  </si>
  <si>
    <t>An Empirical Study on Retrieving Structural Clones Using Sequence Pattern Mining Algorithms</t>
  </si>
  <si>
    <t>Distinguishing Copies from Originals in Software Clones</t>
  </si>
  <si>
    <t>Boa: Ultra-Large-Scale Software Repository and Source-Code Mining</t>
  </si>
  <si>
    <t>Towards Robustness of Deep Program Processing Modelsâ€”Detection, Estimation, and Enhancement</t>
  </si>
  <si>
    <t>The Tags Are Alright: Robust Large-Scale RFID Clone Detection Through Federated Data-Augmented Radio Fingerprinting</t>
  </si>
  <si>
    <t>XCode: Towards Cross-Language Code Representation with Large-Scale Pre-Training</t>
  </si>
  <si>
    <t>The Existence and Co-Modifications of Code Clones within or across Microservices</t>
  </si>
  <si>
    <t>Detecting Higher-Level Similarity Patterns in Programs</t>
  </si>
  <si>
    <t>Maximal Frequent Sequence Mining for Finding Software Clones</t>
  </si>
  <si>
    <t>Toward Reusing Code Changes</t>
  </si>
  <si>
    <t>Do Code Clones Matter?</t>
  </si>
  <si>
    <t>Finding Similar Defects Using Synonymous Identifier Retrieval</t>
  </si>
  <si>
    <t>A Guided Tour of the Legal Implications of Software Cloning</t>
  </si>
  <si>
    <t>A Survey of Machine Learning for Big Code and Naturalness</t>
  </si>
  <si>
    <t>IDiff: Interaction-Based Program Differencing Tool</t>
  </si>
  <si>
    <t>History-Sensitive Heuristics for Recovery of Features in Code of Evolving Program Families</t>
  </si>
  <si>
    <t>Exploring the Impact of Inter-Smell Relations on Software Maintainability: An Empirical Study</t>
  </si>
  <si>
    <t>Identifying and Introducing Interfaces and Callbacks Using Wrangler</t>
  </si>
  <si>
    <t>Learning a Classifier for Prediction of Maintainability Based on Static Analysis Tools</t>
  </si>
  <si>
    <t>Mining Error-Handling Specifications for Systems Software</t>
  </si>
  <si>
    <t>Investigating the Relationship between Bad Smells and Bugs in Software Systems</t>
  </si>
  <si>
    <t>The Internet Worm Program: An Analysis</t>
  </si>
  <si>
    <t>On Linearizing Parallel Code</t>
  </si>
  <si>
    <t>Binary Similarity Detection Using Machine Learning</t>
  </si>
  <si>
    <t>LightSys: Lightweight and Efficient CI System for Improving Integration Speed of Software</t>
  </si>
  <si>
    <t>A Computer System Quality Metric for Infrastructure with Configuration Files' Changes</t>
  </si>
  <si>
    <t>A Declarative Foundation for Comprehensive History Querying</t>
  </si>
  <si>
    <t>A Brief Survey of Program Slicing</t>
  </si>
  <si>
    <t>Are Code Smell Co-Occurrences Harmful to Internal Quality Attributes? A Mixed-Method Study</t>
  </si>
  <si>
    <t>Clustering Recurrent and Semantically Cohesive Program Statements in Introductory Programming Assignments</t>
  </si>
  <si>
    <t>23 Shades of Self-Admitted Technical Debt: An Empirical Study on Machine Learning Software</t>
  </si>
  <si>
    <t>Application of Architecture Implementation Patterns by Incremental Code Generation</t>
  </si>
  <si>
    <t>Code Authorship Attribution: Methods and Challenges</t>
  </si>
  <si>
    <t>Atomic Vector Operations on Chip Multiprocessors</t>
  </si>
  <si>
    <t>Automated Plagiarism Detection for Computer Programming Exercises Based on Patterns of Resubmission</t>
  </si>
  <si>
    <t>Application of the Delphi Method in Computer Science Principles Rubric Creation</t>
  </si>
  <si>
    <t>Detecting Contract Cheaters in Online Programming Classes with Keystroke Dynamics</t>
  </si>
  <si>
    <t>Test-Driven Semantical Similarity Analysis for Software Product Line Extraction</t>
  </si>
  <si>
    <t>A Composed Technical Debt Identification Methodology to Predict Software Vulnerabilities</t>
  </si>
  <si>
    <t>Checking Plagiarism in E-Learning</t>
  </si>
  <si>
    <t>Intermediately Executed Code is the Key to Find Refactorings That Improve Temporal Data Locality</t>
  </si>
  <si>
    <t>Mining Version Control System for Automatically Generating Commit Comment</t>
  </si>
  <si>
    <t>On the Naturalness of Hardware Descriptions</t>
  </si>
  <si>
    <t>Statistical Similarity of Binaries</t>
  </si>
  <si>
    <t>Understanding Modern Device Drivers</t>
  </si>
  <si>
    <t>Facilitating Software Refactoring with Appropriate Resolution Order of Bad Smells</t>
  </si>
  <si>
    <t>On the Transferability of Pre-Trained Language Models for Low-Resource Programming Languages</t>
  </si>
  <si>
    <t>Understanding the Redundancy of Software Systems</t>
  </si>
  <si>
    <t>Automatic Refactoring of Erlang Programs</t>
  </si>
  <si>
    <t>Automatic Workarounds: Exploiting the Intrinsic Redundancy of Web Applications</t>
  </si>
  <si>
    <t>Towards Update-Conscious Compilation for Energy-Efficient Code Dissemination in WSNs</t>
  </si>
  <si>
    <t>Discovering Refactoring Opportunities in Cascading Style Sheets</t>
  </si>
  <si>
    <t>Toward Better Evolutionary Program Repair: An Integrated Approach</t>
  </si>
  <si>
    <t>WEON: Towards a Software Ecosystem ONtology</t>
  </si>
  <si>
    <t>BinProv: Binary Code Provenance Identification without Disassembly</t>
  </si>
  <si>
    <t>Integrating Feature-Based Implementation Approaches Using a Common Graph-Based Representation</t>
  </si>
  <si>
    <t>IWSC '11: Proceedings of the 5th International Workshop on Software Clones</t>
  </si>
  <si>
    <t>Towards a Catalog of Variability Evolution Patterns: The Linux Kernel Case</t>
  </si>
  <si>
    <t>A Quantitative Analysis of Developer Information Needs in Software Ecosystems</t>
  </si>
  <si>
    <t>SWIM: Synthesizing What i Mean: Code Search and Idiomatic Snippet Synthesis</t>
  </si>
  <si>
    <t>Evaluating Software Evolution Based on Pattern Mining</t>
  </si>
  <si>
    <t>Rapid Multi-Purpose, Multi-Commit Code Analysis</t>
  </si>
  <si>
    <t>Predicting Query Quality for Applications of Text Retrieval to Software Engineering Tasks</t>
  </si>
  <si>
    <t>Learning from Deletions</t>
  </si>
  <si>
    <t>Variability Mechanisms and Lessons Learned in Practice</t>
  </si>
  <si>
    <t>Interactive Code Review for Systematic Changes</t>
  </si>
  <si>
    <t>AUGER: Automatically Generating Review Comments with Pre-Training Models</t>
  </si>
  <si>
    <t>Are Scripting Languages Really Different?</t>
  </si>
  <si>
    <t>Mining a Change-Based Software Repository</t>
  </si>
  <si>
    <t>When Deep Learning Met Code Search</t>
  </si>
  <si>
    <t>Achievements and Challenges in Software Reverse Engineering</t>
  </si>
  <si>
    <t>Code Nano-Pattern Detection Using Deep Learning</t>
  </si>
  <si>
    <t>DIRE: A Neural Approach to Decompiled Identifier Naming</t>
  </si>
  <si>
    <t>What the Fork? Finding Hidden Code Clones in Npm</t>
  </si>
  <si>
    <t>Enhanced Evolutionary Automated Program Repair by Finer-Granularity Ingredients and Better Search Algorithms</t>
  </si>
  <si>
    <t>The Effect of Code Coverage on Fault Detection under Different Testing Profiles</t>
  </si>
  <si>
    <t>Software Analytics in Practice: A Defect Prediction Model Using Code Smells</t>
  </si>
  <si>
    <t>Identifying Refactoring Sequences for Improving Software Maintainability</t>
  </si>
  <si>
    <t>APIfix: Output-Oriented Program Synthesis for Combating Breaking Changes in Libraries</t>
  </si>
  <si>
    <t>Analysis of Techniques to Improve Protocol Processing Latency</t>
  </si>
  <si>
    <t>ADAM: External Dependency-Driven Architecture Discovery and Analysis of Quality Attributes</t>
  </si>
  <si>
    <t>Software Quality Assessment in Practice: A Hypothesis-Driven Framework</t>
  </si>
  <si>
    <t>Partial Evaluation of String Obfuscations for Java Malware Detection</t>
  </si>
  <si>
    <t>Optimal Trace Scheduling Using Enumeration</t>
  </si>
  <si>
    <t>Understanding and Aiding Code Evolution by Inferring Change Patterns</t>
  </si>
  <si>
    <t>Automatically Exploiting Implicit Pipeline Parallelism from Multiple Dependent Kernels for GPUs</t>
  </si>
  <si>
    <t>Recent Developments in Product-Focused Software Process Improvement: PROFES 2013 Conference Report</t>
  </si>
  <si>
    <t>K-Gram Based Software Birthmarks</t>
  </si>
  <si>
    <t>Learning to Represent Programs with Heterogeneous Graphs</t>
  </si>
  <si>
    <t>Partitioning Composite Code Changes to Facilitate Code Review</t>
  </si>
  <si>
    <t>Tracking Code Patterns over Multiple Software Versions with Herodotos</t>
  </si>
  <si>
    <t>Reliable Third-Party Library Detection in Android and Its Security Applications</t>
  </si>
  <si>
    <t>Can Computers Compare Student Code Solutions as Well as Teachers?</t>
  </si>
  <si>
    <t>Using Intelligent Tutors to Enhance Student Learning of Application Programming Interfaces</t>
  </si>
  <si>
    <t>Consortium for Computing Sciences in Colleges</t>
  </si>
  <si>
    <t>A Search-Based Approach for Dynamically Re-Packaging Downloadable Applications</t>
  </si>
  <si>
    <t>Branching and Merging in the Repository</t>
  </si>
  <si>
    <t>HDBFuzzerâ€“Target-Oriented Hybrid Directed Binary Fuzzer</t>
  </si>
  <si>
    <t>How Do Professional Developers Comprehend Software?</t>
  </si>
  <si>
    <t>Automatic Inference of Structural Changes for Matching across Program Versions</t>
  </si>
  <si>
    <t>The List is the Process: Reliable Pre-Integration Tracking of Commits on Mailing Lists</t>
  </si>
  <si>
    <t>Centralizing Clone Group Representation and Maintenance</t>
  </si>
  <si>
    <t>Effective and Light-Weight Deobfuscation and Semantic-Aware Attack Detection for PowerShell Scripts</t>
  </si>
  <si>
    <t>Interleaving Software Craftsmanship Practices in Medical Device Agile Development</t>
  </si>
  <si>
    <t>A Systematic Evaluation of Large Language Models of Code</t>
  </si>
  <si>
    <t>Multiprocessor Mapping of Process Networks: A JPEG Decoding Case Study</t>
  </si>
  <si>
    <t>Unsupervised Learning of General-Purpose Embeddings for Code Changes</t>
  </si>
  <si>
    <t>Understanding the Use of Lambda Expressions in Java</t>
  </si>
  <si>
    <t>Software Documentation Issues Unveiled</t>
  </si>
  <si>
    <t>Automated, Personalised, and Timely Feedback for Awareness of Programming Plagiarism and Collusion</t>
  </si>
  <si>
    <t>Vector Abstraction and Concretization for Scalable Detection of Refactorings</t>
  </si>
  <si>
    <t>No Clones, No Trouble?</t>
  </si>
  <si>
    <t>Collective Program Analysis</t>
  </si>
  <si>
    <t>Scalable Detection of Missed Cross-Function Refactorings</t>
  </si>
  <si>
    <t>Matching Dependence-Related Queries in the System Dependence Graph</t>
  </si>
  <si>
    <t>A Survey of Binary Code Fingerprinting Approaches: Taxonomy, Methodologies, and Features</t>
  </si>
  <si>
    <t>Stack Overflow in Github: Any Snippets There?</t>
  </si>
  <si>
    <t>Using Large-Scale Anomaly Detection on Code to Improve Kotlin Compiler</t>
  </si>
  <si>
    <t>Constructing Dataset of Functionally Equivalent Java Methods Using Automated Test Generation Techniques</t>
  </si>
  <si>
    <t>PaReco: Patched Clones and Missed Patches among the Divergent Variants of a Software Family</t>
  </si>
  <si>
    <t>Common Code Segment Selection: Semi-Automated Approach and Evaluation</t>
  </si>
  <si>
    <t>Are Clones Harmful for Maintenance?</t>
  </si>
  <si>
    <t>Cross-Language Code Search Using Static and Dynamic Analyses</t>
  </si>
  <si>
    <t>DeepSim: Deep Learning Code Functional Similarity</t>
  </si>
  <si>
    <t>JSidentify: A Hybrid Framework for Detecting Plagiarism among JavaScript Code in Online Mini Games</t>
  </si>
  <si>
    <t>Partial Design Recovery Using Dynamic Programming</t>
  </si>
  <si>
    <t>Fault Density Analysis of Object-Oriented Classes in Presence of Code Clones</t>
  </si>
  <si>
    <t>A Scalable Goal-Oriented Approach to Software Variability Recovery</t>
  </si>
  <si>
    <t>Structural Analysis and Visualization of C++ Code Evolution Using Syntax Trees</t>
  </si>
  <si>
    <t>Eth2Vec: Learning Contract-Wide Code Representations for Vulnerability Detection on Ethereum Smart Contracts</t>
  </si>
  <si>
    <t>Reordering Results of Keyword-Based Code Search for Supporting Simultaneous Code Changes</t>
  </si>
  <si>
    <t>FaCoY: A Code-to-Code Search Engine</t>
  </si>
  <si>
    <t>Automatic Clustering of Different Solutions to Programming Assignments in Computing Education</t>
  </si>
  <si>
    <t>Tracing Back the History of Commits in Low-Tech Reviewing Environments: A Case Study of the Linux Kernel</t>
  </si>
  <si>
    <t>Defining a Strategy to Introduce a Software Product Line Using Existing Embedded Systems</t>
  </si>
  <si>
    <t>API + Code = Better Code Summary? Insights from an Exploratory Study</t>
  </si>
  <si>
    <t>On the Naturalness of Auto-Generated Code: Can We Identify Auto-Generated Code Automatically?</t>
  </si>
  <si>
    <t>Reengineering Legacy Software Products into Software Product Line Based on Automatic Variability Analysis</t>
  </si>
  <si>
    <t>Architectural Clones: Toward Tactical Code Reuse</t>
  </si>
  <si>
    <t>Cloning in Customization Classes: A Case of a Worldwide Software Product Line</t>
  </si>
  <si>
    <t>Connectivity of Co-Changed Method Groups: A Case Study on Open Source Systems</t>
  </si>
  <si>
    <t>The Second International Workshop on Detection of Software Clones: Workshop Report</t>
  </si>
  <si>
    <t>Semantic Modelling of Android Malware for Effective Malware Comprehension, Detection, and Classification</t>
  </si>
  <si>
    <t>Using Mutation Analysis for a Model-Clone Detector Comparison Framework</t>
  </si>
  <si>
    <t>Kam1n0: MapReduce-Based Assembly Clone Search for Reverse Engineering</t>
  </si>
  <si>
    <t>An Approach to Safely Evolve Program Families in C</t>
  </si>
  <si>
    <t>Research in Cloning beyond Code: A First Roadmap</t>
  </si>
  <si>
    <t>Towards Learning Generalizable Code Embeddings Using Task-Agnostic Graph Convolutional Networks</t>
  </si>
  <si>
    <t>Get to Know Your Clones with CeDAR</t>
  </si>
  <si>
    <t>An Exploratory Study of Analyzing JavaScript Online Code Clones</t>
  </si>
  <si>
    <t>On How Often Code is Cloned across Repositories</t>
  </si>
  <si>
    <t>Does Code Complexity Affect the Quality of Real-Time Projects? Detection of Code Smell on Software Projects Using Machine Learning Algorithms</t>
  </si>
  <si>
    <t>Embedding Java Classes with Code2vec: Improvements from Variable Obfuscation</t>
  </si>
  <si>
    <t>SeSaMe: A Data Set of Semantically Similar Java Methods</t>
  </si>
  <si>
    <t>Detecting Recurring and Similar Software Vulnerabilities</t>
  </si>
  <si>
    <t>Code Template Inference Using Language Models</t>
  </si>
  <si>
    <t>The SQALE Method for Evaluating Technical Debt</t>
  </si>
  <si>
    <t>Learning to Detect Table Clones in Spreadsheets</t>
  </si>
  <si>
    <t>Functionality Recognition on Binary Code with Neural Representation Learning</t>
  </si>
  <si>
    <t>Comparison of Similarity Metrics for Refactoring Detection</t>
  </si>
  <si>
    <t>Ml-Codesmell: A Code Smell Prediction Dataset for Machine Learning Approaches</t>
  </si>
  <si>
    <t>A Machine Learning Based Automatic Folding of Dynamically Typed Languages</t>
  </si>
  <si>
    <t>Self-Supervised Contrastive Learning for Code Retrieval and Summarization via Semantic-Preserving Transformations</t>
  </si>
  <si>
    <t>Detection of Embedded Code Smells in Dynamic Web Applications</t>
  </si>
  <si>
    <t>Measuring the Effects of Aspect-Oriented Refactoring on Component Relationships: Two Case Studies</t>
  </si>
  <si>
    <t>How Much Really Changes? A Case Study of Firefox Version Evolution Using a Clone Detector</t>
  </si>
  <si>
    <t>Debsources: Live and Historical Views on Macro-Level Software Evolution</t>
  </si>
  <si>
    <t>A Novel Approach to Optimize Clone Refactoring Activity</t>
  </si>
  <si>
    <t>Social Interactions around Cross-System Bug Fixings: The Case of FreeBSD and OpenBSD</t>
  </si>
  <si>
    <t>Comparing Bug Replication in Regular and Micro Code Clones</t>
  </si>
  <si>
    <t>Test Code Reuse from OSS: Current and Future Challenges</t>
  </si>
  <si>
    <t>Software Bertillonage: Finding the Provenance of an Entity</t>
  </si>
  <si>
    <t>Mining Application-Specific Coding Patterns for Software Maintenance</t>
  </si>
  <si>
    <t>An Automated Management System for References in Programming Code</t>
  </si>
  <si>
    <t>PG-VulNet: Detect Supply Chain Vulnerabilities in IoT Devices Using Pseudo-Code and Graphs</t>
  </si>
  <si>
    <t>Towards a Cognizant Virtual Software Modeling Assistant Using Model Clones</t>
  </si>
  <si>
    <t>BinSequence: Fast, Accurate and Scalable Binary Code Reuse Detection</t>
  </si>
  <si>
    <t>Sub-Clone Refactoring in Open Source Software Artifacts</t>
  </si>
  <si>
    <t>Towards Semi-Automated Detection of Trigger-Based Behavior for Software Security Assurance</t>
  </si>
  <si>
    <t>Some from Here, Some from There: Cross-Project Code Reuse in GitHub</t>
  </si>
  <si>
    <t>DsOli: Data Structure Operation Location and Identification</t>
  </si>
  <si>
    <t>Experience of Finding Inconsistently-Changed Bugs in Code Clones of Mobile Software</t>
  </si>
  <si>
    <t>Senatus: A Fast and Accurate Code-to-Code Recommendation Engine</t>
  </si>
  <si>
    <t>Towards a Curated Collection of Code Clones</t>
  </si>
  <si>
    <t>Detecting Table Clones and Smells in Spreadsheets</t>
  </si>
  <si>
    <t>A Linked Data Platform for Mining Software Repositories</t>
  </si>
  <si>
    <t>Evaluating Importance of Edge Types When Using Graph Neural Network for Predicting Return Types of Python Functions</t>
  </si>
  <si>
    <t>Parallelizing Nonnumerical Code with Selective Scheduling and Software Pipelining</t>
  </si>
  <si>
    <t>Program Transformations for Re-Engineering C++ Components [OOPSLA/GPCE]</t>
  </si>
  <si>
    <t>Accurate Method and Variable Tracking in Commit History</t>
  </si>
  <si>
    <t>The Limits of Clone Model Standardization</t>
  </si>
  <si>
    <t>Determining the Provenance of Software Artifacts</t>
  </si>
  <si>
    <t>Can I Clone This Piece of Code Here?</t>
  </si>
  <si>
    <t>A Measurement Study of Google Play</t>
  </si>
  <si>
    <t>DeepWukong: Statically Detecting Software Vulnerabilities Using Deep Graph Neural Network</t>
  </si>
  <si>
    <t>An Exploratory Study on Code Attention in BERT</t>
  </si>
  <si>
    <t>Code2Que: A Tool for Improving Question Titles from Mined Code Snippets in Stack Overflow</t>
  </si>
  <si>
    <t>Does the Introduction of Lambda Expressions Improve the Comprehension of Java Programs?</t>
  </si>
  <si>
    <t>An Approach for Architectural Layer Recovery</t>
  </si>
  <si>
    <t>Gradual Typing of Erlang Programs: A Wrangler Experience</t>
  </si>
  <si>
    <t>Lightweight Global and Local Contexts Guided Method Name Recommendation with Prior Knowledge</t>
  </si>
  <si>
    <t>Fault Localization with Code Coverage Representation Learning</t>
  </si>
  <si>
    <t>The Last Line Effect</t>
  </si>
  <si>
    <t>Sydit: Creating and Applying a Program Transformation from an Example</t>
  </si>
  <si>
    <t>Maintenance Support Tools for JAVA Programs: CCFinder and JAAT</t>
  </si>
  <si>
    <t>Mining Eclipse for Cross-Cutting Concerns</t>
  </si>
  <si>
    <t>Q&amp;amp;A MAESTRO: Q&amp;amp;A Post Recommendation for Fixing Java Runtime Exceptions</t>
  </si>
  <si>
    <t>Report on the International Symposium on High Confidence Software (ISHCS 2011/2012)</t>
  </si>
  <si>
    <t>SPLASH Companion 2016: Companion Proceedings of the 2016 ACM SIGPLAN International Conference on Systems, Programming, Languages and Applications: Software for Humanity</t>
  </si>
  <si>
    <t>Comprehending the Use of Intelligent Techniques to Support Technical Debt Management</t>
  </si>
  <si>
    <t>Annotation Support for Generic Patches</t>
  </si>
  <si>
    <t>TA-RE: An Exchange Language for Mining Software Repositories</t>
  </si>
  <si>
    <t>Exploring the Under-Explored Terrain of Non-Open Source Data for Software Engineering through the Lens of Federated Learning</t>
  </si>
  <si>
    <t>Evaluation of Scheduling Techniques on a SPARC-Based VLIW Testbed</t>
  </si>
  <si>
    <t>Grafter: Transplantation and Differential Testing for Clones</t>
  </si>
  <si>
    <t>UCC: Update-Conscious Compilation for Energy Efficiency in Wireless Sensor Networks</t>
  </si>
  <si>
    <t>Multi-View Learning for Repackaged Malware Detection</t>
  </si>
  <si>
    <t>What is the Gist? Understanding the Use of Public Gists on GitHub</t>
  </si>
  <si>
    <t>CodeFill: Multi-Token Code Completion by Jointly Learning from Structure and Naming Sequences</t>
  </si>
  <si>
    <t>Explicit Concern-Driven Development with ArchEvol</t>
  </si>
  <si>
    <t>PROMISE 2022: Proceedings of the 18th International Conference on Predictive Models and Data Analytics in Software Engineering</t>
  </si>
  <si>
    <t>The Three-Step Refactoring Detector Pattern</t>
  </si>
  <si>
    <t>WASA '15: Proceedings of the First International Workshop on Automotive Software Architecture</t>
  </si>
  <si>
    <t>Metrics for Student Classroom Engagement and Correlation to Software Assignment Plagiarism</t>
  </si>
  <si>
    <t>Secure Web Applications via Automatic Partitioning</t>
  </si>
  <si>
    <t>Learning to Handle Exceptions</t>
  </si>
  <si>
    <t>Nalanda: A Socio-Technical Graph Platform for Building Software Analytics Tools at Enterprise Scale</t>
  </si>
  <si>
    <t>Growth, Evolution, and Structural Change in Open Source Software</t>
  </si>
  <si>
    <t>Can You Tell Me If It Smells? A Study on How Developers Discuss Code Smells and Anti-Patterns in Stack Overflow</t>
  </si>
  <si>
    <t>Diet Code is Healthy: Simplifying Programs for Pre-Trained Models of Code</t>
  </si>
  <si>
    <t>Active Inductive Logic Programming for Code Search</t>
  </si>
  <si>
    <t>Systematic Editing: Generating Program Transformations from an Example</t>
  </si>
  <si>
    <t>Spotting Familiar Code Snippet Structures for Program Comprehension</t>
  </si>
  <si>
    <t>Characterizing Transaction-Reverting Statements in Ethereum Smart Contracts</t>
  </si>
  <si>
    <t>Generating Reusable Web Components from Mockups</t>
  </si>
  <si>
    <t>The Evolution Matrix: Recovering Software Evolution Using Software Visualization Techniques</t>
  </si>
  <si>
    <t>LASE: Locating and Applying Systematic Edits by Learning from Examples</t>
  </si>
  <si>
    <t>How Does Refactoring Affect Internal Quality Attributes? A Multi-Project Study</t>
  </si>
  <si>
    <t>SimApp: A Framework for Detecting Similar Mobile Applications by Online Kernel Learning</t>
  </si>
  <si>
    <t>EVOLIoT: A Self-Supervised Contrastive Learning Framework for Detecting and Characterizing Evolving IoT Malware Variants</t>
  </si>
  <si>
    <t>Evaluating Usage and Quality of Technical Software Documentation: An Empirical Study</t>
  </si>
  <si>
    <t>ORLIS: Obfuscation-Resilient Library Detection for Android</t>
  </si>
  <si>
    <t>Recovering Inter-Project Dependencies in Software Ecosystems</t>
  </si>
  <si>
    <t>DEAR: A Novel Deep Learning-Based Approach for Automated Program Repair</t>
  </si>
  <si>
    <t>LibD: Scalable and Precise Third-Party Library Detection in Android Markets</t>
  </si>
  <si>
    <t>Impact of Tool Support in Patch Construction</t>
  </si>
  <si>
    <t>Extending STI for Demanding Hard-Real-Time Systems</t>
  </si>
  <si>
    <t>Plagiarism Detection among Source Codes Using Adaptive Local Alignment of Keywords</t>
  </si>
  <si>
    <t>Software Evolution and Quality Data from Controlled, Multiple, Industrial Case Studies</t>
  </si>
  <si>
    <t>An Empirical Study on Change Recommendation</t>
  </si>
  <si>
    <t>Energy-Efficient Progressive Remote Update for Flash-Based Firmware of Networked Embedded Systems</t>
  </si>
  <si>
    <t>When Are Smells Indicators of Architectural Refactoring Opportunities: A Study of 50 Software Projects</t>
  </si>
  <si>
    <t>Technical Debt Guild: When Experience and Engagement Improve Technical Debt Management</t>
  </si>
  <si>
    <t>Aligning Development Tools with the Way Programmers Think about Code Changes</t>
  </si>
  <si>
    <t>When Representation Learning Meets Software Analysis</t>
  </si>
  <si>
    <t>Attention Please: Consider Mockito When Evaluating Newly Proposed Automated Program Repair Techniques</t>
  </si>
  <si>
    <t>FAST: Flattening Abstract Syntax Trees for Efficiency</t>
  </si>
  <si>
    <t>Customization Change Impact Analysis for Erp Professionals via Program Slicing</t>
  </si>
  <si>
    <t>Are Comprehensive Quality Models Necessary for Evaluating Software Quality?</t>
  </si>
  <si>
    <t>SoManyConflicts: Resolve Many Merge Conflicts Interactively and Systematically</t>
  </si>
  <si>
    <t>Measuring and Predicting the Relevance Ratings between FLOSS Projects Using Topic Features</t>
  </si>
  <si>
    <t>Machine Learning for Software Engineering: A Tertiary Study</t>
  </si>
  <si>
    <t>GAMUT: GAMe-Based Learning Approach for Teaching Unit Testing</t>
  </si>
  <si>
    <t>Good Practices in Aligning Software Engineering Research and Industry Practice</t>
  </si>
  <si>
    <t>The Case for Software Evolution</t>
  </si>
  <si>
    <t>Compilation of a Countermeasure Against Instruction-Skip Fault Attacks</t>
  </si>
  <si>
    <t>Experience-Based Guidelines for Effective and Efficient Data Extraction in Systematic Reviews in Software Engineering</t>
  </si>
  <si>
    <t>Software Ticks Need No Specifications</t>
  </si>
  <si>
    <t>Kataribe: A Hosting Service of Historage Repositories</t>
  </si>
  <si>
    <t>Automatic Vulnerability Detection in Embedded Devices and Firmware: Survey and Layered Taxonomies</t>
  </si>
  <si>
    <t>The Classification and Propagation of Program Comments</t>
  </si>
  <si>
    <t>Software Evolution in Agile Development: A Case Study</t>
  </si>
  <si>
    <t>Lines of Malicious Code: Insights into the Malicious Software Industry</t>
  </si>
  <si>
    <t>DMSÂ®: Program Transformations for Practical Scalable Software Evolution</t>
  </si>
  <si>
    <t>Autobahn: Using Genetic Algorithms to Infer Strictness Annotations</t>
  </si>
  <si>
    <t>Green AI: Do Deep Learning Frameworks Have Different Costs?</t>
  </si>
  <si>
    <t>A Project on Software Defect Prevention at Commit-Time: A Success Story of University-Industry Research Collaboration</t>
  </si>
  <si>
    <t>Re-Factoring Based Program Repair Applied to Programming Assignments</t>
  </si>
  <si>
    <t>Machine Learning Based Recommendation of Method Names: How Far Are We</t>
  </si>
  <si>
    <t>ApkDiff: Matching Android App Versions Based on Class Structure</t>
  </si>
  <si>
    <t>Profile-Guided Automated Software Diversity</t>
  </si>
  <si>
    <t>Workshops of CASCON 2005/Ateliers de CASCON 20005</t>
  </si>
  <si>
    <t>Experiences Documenting and Preserving Software Constraints Using Aspects</t>
  </si>
  <si>
    <t>Gamification for Enforcing Coding Conventions</t>
  </si>
  <si>
    <t>A Study of Source-Level Compiler Algorithms for Automatic Construction of Pre-Execution Code</t>
  </si>
  <si>
    <t>Using the ModelSet Dataset to Support Machine Learning in Model-Driven Engineering</t>
  </si>
  <si>
    <t>What Developers Want and Need from Program Analysis: An Empirical Study</t>
  </si>
  <si>
    <t>A Bayesian Network Approach to Assess and Predict Software Quality Using Activity-Based Quality Models</t>
  </si>
  <si>
    <t>Generating Realistic Vulnerabilities via Neural Code Editing: An Empirical Study</t>
  </si>
  <si>
    <t>Test Smell Detection Tools: A Systematic Mapping Study</t>
  </si>
  <si>
    <t>A Mapping Study of Software Architecture Recovery for Software Product Lines</t>
  </si>
  <si>
    <t>Generating Precise Error Specifications for C: A Zero Shot Learning Approach</t>
  </si>
  <si>
    <t>Building White-Box Abstractions by Program Refinement</t>
  </si>
  <si>
    <t>Effectiveness of Refactoring Metrics Model to Identify Smelly and Error Prone Classes in Open Source Software</t>
  </si>
  <si>
    <t>You See What I Want You to See: Poisoning Vulnerabilities in Neural Code Search</t>
  </si>
  <si>
    <t>On Experimenting Refactoring Tools to Remove Code Smells</t>
  </si>
  <si>
    <t>Architecture-Sensitive Heuristics for Prioritizing Critical Code Anomalies</t>
  </si>
  <si>
    <t>On the Uniqueness of Code Redundancies</t>
  </si>
  <si>
    <t>Refactoring Tool Challenges in a Strongly Typed Language (Poster Session)</t>
  </si>
  <si>
    <t>Empirical Results of a Software Engineering Curriculum Incorporating Formal Methods</t>
  </si>
  <si>
    <t>Better Together? An Evaluation of AI-Supported Code Translation</t>
  </si>
  <si>
    <t>Handling Uncertainty in Code Smells Detection Using a Possibilistic SBSE Approach</t>
  </si>
  <si>
    <t>A Systematical Study for Deep Learning Based Android Malware Detection</t>
  </si>
  <si>
    <t>SOTorrent: Reconstructing and Analyzing the Evolution of Stack Overflow Posts</t>
  </si>
  <si>
    <t>PEAKâ€”a Fast and Effective Performance Tuning System via Compiler Optimization Orchestration</t>
  </si>
  <si>
    <t>An Investigation of Cloning in Web Applications</t>
  </si>
  <si>
    <t>A Systematic Literature Mapping on the Relationship between Design Patterns and Bad Smells</t>
  </si>
  <si>
    <t>Patterns for Refactoring to Aspects: An Incipient Pattern Language</t>
  </si>
  <si>
    <t>On the Evaluation of Recommender Systems with Recorded Interactions</t>
  </si>
  <si>
    <t>Identifying Extract Method Refactorings</t>
  </si>
  <si>
    <t>Release Pattern Discovery via Partitioning: Methodology and Case Study</t>
  </si>
  <si>
    <t>MORPH: Enhancing System Security through Interactive Customization of Application and Communication Protocol Features</t>
  </si>
  <si>
    <t>Bran: Reduce Vulnerability Search Space in Large Open Source Repositories by Learning Bug Symptoms</t>
  </si>
  <si>
    <t>On Language-Agnostic Abstract-Syntax Trees: Student Research Abstract</t>
  </si>
  <si>
    <t>Signature Visualization of Software Binaries</t>
  </si>
  <si>
    <t>Applying Program Understanding Technology to IBM Product Documentation</t>
  </si>
  <si>
    <t>To What Extent Could We Detect Field Defects? An Empirical Study of False Negatives in Static Bug Finding Tools</t>
  </si>
  <si>
    <t>On Learning Meaningful Code Changes via Neural Machine Translation</t>
  </si>
  <si>
    <t>Reducing the Cost of Conditional Transfers of Control by Using Comparison Specifications</t>
  </si>
  <si>
    <t>Future Trends in Software Evolution Metrics</t>
  </si>
  <si>
    <t>Cherry-Picking of Code Commits in Long-Running, Multi-Release Software</t>
  </si>
  <si>
    <t>Trace Analysis Based Microservice Architecture Measurement</t>
  </si>
  <si>
    <t>Determinacy Testing for Nondeterminate Logic Programming Languages</t>
  </si>
  <si>
    <t>The Quamoco Tool Chain for Quality Modeling and Assessment</t>
  </si>
  <si>
    <t>RevARM: A Platform-Agnostic ARM Binary Rewriter for Security Applications</t>
  </si>
  <si>
    <t>Example-Based Vulnerability Detection and Repair in Java Code</t>
  </si>
  <si>
    <t>Logtracker: Learning Log Revision Behaviors Proactively from Software Evolution History</t>
  </si>
  <si>
    <t>Anchor Garden: An Interactive Workbenchfor Basic Data Concept Learningin Object Oriented Programming Languages</t>
  </si>
  <si>
    <t>Ukwikora: Continuous Inspection for Keyword-Driven Testing</t>
  </si>
  <si>
    <t>On the Impact of Sample Duplication in Machine-Learning-Based Android Malware Detection</t>
  </si>
  <si>
    <t>Combining Code Context and Fine-Grained Code Difference for Commit Message Generation</t>
  </si>
  <si>
    <t>Domain-Specific Tailoring of Code Smells: An Empirical Study</t>
  </si>
  <si>
    <t>Eliciting Sketched Expressions of Command Intentions in an IDE</t>
  </si>
  <si>
    <t>Dicos: Discovering Insecure Code Snippets from Stack Overflow Posts by Leveraging User Discussions</t>
  </si>
  <si>
    <t>Mining Idioms in the Wild</t>
  </si>
  <si>
    <t>Internetware '22: Proceedings of the 13th Asia-Pacific Symposium on Internetware</t>
  </si>
  <si>
    <t>Feature Location for Software Product Line Migration: A Mapping Study</t>
  </si>
  <si>
    <t>A Syntax-Guided Edit Decoder for Neural Program Repair</t>
  </si>
  <si>
    <t>Evolving System Families in Space and Time</t>
  </si>
  <si>
    <t>Assessing Code Smell Interest Probability: A Case Study</t>
  </si>
  <si>
    <t>Securing the Ethereum from Smart Ponzi Schemes: Identification Using Static Features</t>
  </si>
  <si>
    <t>HyFM: Function Merging for Free</t>
  </si>
  <si>
    <t>HireBuild: An Automatic Approach to History-Driven Repair of Build Scripts</t>
  </si>
  <si>
    <t>Technical Debt Resulting from Architectural Degradation and Code Smells: A Systematic Mapping Study</t>
  </si>
  <si>
    <t>Beyond the Code: Mining Self-Admitted Technical Debt in Issue Tracker Systems</t>
  </si>
  <si>
    <t>Designing Metrics to Evaluate the Help Center of Baidu Cloud</t>
  </si>
  <si>
    <t>APIzation: Generating Reusable APIs from StackOverflow Code Snippets</t>
  </si>
  <si>
    <t>Partial Control-Flow Linearization</t>
  </si>
  <si>
    <t>House of Cards: Code Smells in Open-Source C# Repositories</t>
  </si>
  <si>
    <t>Finding Latent Code Errors via Machine Learning over Program Executions</t>
  </si>
  <si>
    <t>Measuring Subversions: Security and Legal Risk in Reused Software Artifacts</t>
  </si>
  <si>
    <t>Darwin: A Static Analysis Dataset of Malicious and Benign Android Apps</t>
  </si>
  <si>
    <t>Refactorings for Replacing Dynamic Instructions with Static Ones: The Case of Ruby</t>
  </si>
  <si>
    <t>Learning to Recommend Method Names with Global Context</t>
  </si>
  <si>
    <t>REVE 2020: 8th International Workshop on Reverse Variability Engineering</t>
  </si>
  <si>
    <t>Shredder: Breaking Exploits through API Specialization</t>
  </si>
  <si>
    <t>REVE 2021: 9th International Workshop on Reverse Variability Engineering</t>
  </si>
  <si>
    <t>No Signal Left to Chance: Driving Browser Extension Analysis by Download Patterns</t>
  </si>
  <si>
    <t>Probabilistic Naming of Functions in Stripped Binaries</t>
  </si>
  <si>
    <t>Applying a Generative Technique for Enhanced Genericity and Maintainability on the J2EE Platform</t>
  </si>
  <si>
    <t>A Live Environment for Inspection and Refactoring of Software Systems</t>
  </si>
  <si>
    <t>CrystalBLEU: Precisely and Efficiently Measuring the Similarity of Code</t>
  </si>
  <si>
    <t>MAF: Method-Anchored Test Fragmentation for Test Code Plagiarism Detection</t>
  </si>
  <si>
    <t>An Empirical Study of Quick Remedy Commits</t>
  </si>
  <si>
    <t>Evaluating the Harmfulness of Cloning: A Change Based Experiment</t>
  </si>
  <si>
    <t>A Pattern for Almost Homomorphic Functions</t>
  </si>
  <si>
    <t>Foraging and Navigations, Fundamentally: Developers' Predictions of Value and Cost</t>
  </si>
  <si>
    <t>Improving Evolvability through Refactoring</t>
  </si>
  <si>
    <t>Detection and Classification of Malicious JavaScript via Attack Behavior Modelling</t>
  </si>
  <si>
    <t>Operating System Profiling via Latency Analysis</t>
  </si>
  <si>
    <t>Towards a Catalog of Usability Smells</t>
  </si>
  <si>
    <t>ESEC/FSE 2022: Proceedings of the 30th ACM Joint European Software Engineering Conference and Symposium on the Foundations of Software Engineering</t>
  </si>
  <si>
    <t>A Systematic Literature Review on the Use of Deep Learning in Software Engineering Research</t>
  </si>
  <si>
    <t>Understanding Code Smells in Android Applications</t>
  </si>
  <si>
    <t>Multicore Profiling for Erlang Programs Using Percept2</t>
  </si>
  <si>
    <t>Debugger Canvas: Industrial Experience with the Code Bubbles Paradigm</t>
  </si>
  <si>
    <t>Component Rank: Relative Significance Rank for Software Component Search</t>
  </si>
  <si>
    <t>Automated Software Transplantation</t>
  </si>
  <si>
    <t>Was Self-Admitted Technical Debt Removal a Real Removal? An in-Depth Perspective</t>
  </si>
  <si>
    <t>Dangling References in Multi-Configuration and Dynamic PHP-Based Web Applications</t>
  </si>
  <si>
    <t>Post Release Versions Based Code Change Quality Metrics</t>
  </si>
  <si>
    <t>ClDiff: Generating Concise Linked Code Differences</t>
  </si>
  <si>
    <t>A Systematic Mapping Study on Mining Software Repositories</t>
  </si>
  <si>
    <t>Merging Smell Detectors: Evidence on the Agreement of Multiple Tools</t>
  </si>
  <si>
    <t>Measuring Similarity of Android Applications via Reversing and K-Gram Birthmarking</t>
  </si>
  <si>
    <t>Session Details: Main Track - Software Requirements, Architecture and Design for Information Systems</t>
  </si>
  <si>
    <t>ViewDroid: Towards Obfuscation-Resilient Mobile Application Repackaging Detection</t>
  </si>
  <si>
    <t>On the Efficiency of Test Suite Based Program Repair: A Systematic Assessment of 16 Automated Repair Systems for Java Programs</t>
  </si>
  <si>
    <t>Singleton Types Here, Singleton Types There, Singleton Types Everywhere</t>
  </si>
  <si>
    <t>Plugging Haskell In</t>
  </si>
  <si>
    <t>A Desiderata for Refactoring-Based Software Modularity Improvement</t>
  </si>
  <si>
    <t>A Multidimensional Empirical Study on Refactoring Activity</t>
  </si>
  <si>
    <t>Open-Source Software in Class: Students' Common Mistakes</t>
  </si>
  <si>
    <t>Inferring Program Transformations from Singular Examples via Big Code</t>
  </si>
  <si>
    <t>Towards Triaging Code-Smell Candidates via Runtime Scenarios and Method-Call Dependencies</t>
  </si>
  <si>
    <t>FuncGNN: A Graph Neural Network Approach to Program Similarity</t>
  </si>
  <si>
    <t>Selection and Presentation Practices for Code Example Summarization</t>
  </si>
  <si>
    <t>Investigating the Application of AOP Methodology in Development of Bioinformatics Software Using Eclipse-AJDT Environment</t>
  </si>
  <si>
    <t>Improving Fault Localization and Program Repair with Deep Semantic Features and Transferred Knowledge</t>
  </si>
  <si>
    <t>Where Shall We Log? Studying and Suggesting Logging Locations in Code Blocks</t>
  </si>
  <si>
    <t>Patch Correctness Assessment in Automated Program Repair Based on the Impact of Patches on Production and Test Code</t>
  </si>
  <si>
    <t>Combining Collaborative Filtering and Topic Modeling for More Accurate Android Mobile App Library Recommendation</t>
  </si>
  <si>
    <t>Many-Objective Software Remodularization Using NSGA-III</t>
  </si>
  <si>
    <t>Building Empirical Support for Automated Code Smell Detection</t>
  </si>
  <si>
    <t>A Platform-Independent Tool for Modeling Parallel Programs</t>
  </si>
  <si>
    <t>Implementing Refactorings for FOP: Lessons Learned and Challenges Ahead</t>
  </si>
  <si>
    <t>An Interactive Ambient Visualization for Code Smells</t>
  </si>
  <si>
    <t>An Information Foraging Theory Perspective on Tools for Debugging, Refactoring, and Reuse Tasks</t>
  </si>
  <si>
    <t>Effects of Hierarchical Comprehensive Models on University Students' Studies of Object-Oriented Paradigms</t>
  </si>
  <si>
    <t>Technical Debt as an External Software Attribute</t>
  </si>
  <si>
    <t>Software Multiplexing: Share Your Libraries and Statically Link Them Too</t>
  </si>
  <si>
    <t>Bridging the Gap between Aspect Mining and Refactoring</t>
  </si>
  <si>
    <t>Language Support for Refactorability Decay Prevention</t>
  </si>
  <si>
    <t>The Delta Maintainability Model: Measuring Maintainability of Fine-Grained Code Changes</t>
  </si>
  <si>
    <t>The Aspect-Oriented Web</t>
  </si>
  <si>
    <t>Co-Evolution of Simulink Models in a Model-Based Product Line</t>
  </si>
  <si>
    <t>Understanding the Contribution of Non-Source Documents in Improving Missing Link Recovery: An Empirical Study</t>
  </si>
  <si>
    <t>Helping Mobile Software Code Reviewers: A Study of Bug Repair and Refactoring Patterns</t>
  </si>
  <si>
    <t>Reusing Test Cases on Graph Product Line Variants: Results from a State-of-the-Practice Test Data Generation Tool</t>
  </si>
  <si>
    <t>Minersoft: Software Retrieval in Grid and Cloud Computing Infrastructures</t>
  </si>
  <si>
    <t>Exploratory Study of Slack Q&amp;amp;A Chats as a Mining Source for Software Engineering Tools</t>
  </si>
  <si>
    <t>On the Naturalness of Software</t>
  </si>
  <si>
    <t>The Grappl 3D Interaction Technique Library</t>
  </si>
  <si>
    <t>Memories of Bug Fixes</t>
  </si>
  <si>
    <t>Binary Diffing as a Network Alignment Problem via Belief Propagation</t>
  </si>
  <si>
    <t>Toward a Reliability Measurement Framework Automated Using Deep Learning</t>
  </si>
  <si>
    <t>Automatic Vectorization of Interleaved Data Revisited</t>
  </si>
  <si>
    <t>Recommending and Localizing Change Requests for Mobile Apps Based on User Reviews</t>
  </si>
  <si>
    <t>Structuring Erlang BEAM Control Flow</t>
  </si>
  <si>
    <t>A Search System for Mathematical Expressions on Software Binaries</t>
  </si>
  <si>
    <t>Systematic Audit of Third-Party Android Phones</t>
  </si>
  <si>
    <t>API Method Recommendation without Worrying about the Task-API Knowledge Gap</t>
  </si>
  <si>
    <t>BinGo: Cross-Architecture Cross-OS Binary Search</t>
  </si>
  <si>
    <t>Easy over Hard: A Case Study on Deep Learning</t>
  </si>
  <si>
    <t>Utilizing Software Reuse Experience for Automated Test Recommendation</t>
  </si>
  <si>
    <t>Automated Method-Extraction Refactoring by Using Block-Based Slicing</t>
  </si>
  <si>
    <t>Graph Neural Networks Based Memory Inefficiency Detection Using Selective Sampling</t>
  </si>
  <si>
    <t>Using Stack Overflow to Assess Technical Debt Identification on Software Projects</t>
  </si>
  <si>
    <t>Non-Distinguishable Inconsistencies as a Deterministic Oracle for Detecting Security Bugs</t>
  </si>
  <si>
    <t>Self-Claimed Assumptions in Deep Learning Frameworks: An Exploratory Study</t>
  </si>
  <si>
    <t>Deep Learning for Software Defect Prediction: A Survey</t>
  </si>
  <si>
    <t>RecipeScape: An Interactive Tool for Analyzing Cooking Instructions at Scale</t>
  </si>
  <si>
    <t>Using Roles to Model Crosscutting Concerns</t>
  </si>
  <si>
    <t>Smelly Variables in Ansible Infrastructure Code: Detection, Prevalence, and Lifetime</t>
  </si>
  <si>
    <t>Analyzing the Impact of Inter-Smell Relations on Software Maintainability: An Empirical Study with Software Product Lines</t>
  </si>
  <si>
    <t>Managing Ambiguity in Programming by Finding Unambiguous Examples</t>
  </si>
  <si>
    <t>Assessing the Effectiveness of Causality Inference Methods for Gene Regulatory Networks</t>
  </si>
  <si>
    <t>IEEE Computer Society Press</t>
  </si>
  <si>
    <t>Effective API Recommendation without Historical Software Repositories</t>
  </si>
  <si>
    <t>Frontmatter (TOC, Letters, Philosophy of Computer Science, Interviewers Needed, Taking Software Requirements Creation from Folklore to Analysis, SW Components and Product Lines: From Business to Systems and Technology, Software Engineering Survey)</t>
  </si>
  <si>
    <t>Empirical Evaluation of Code Smells in Open Source Projects: Preliminary Results</t>
  </si>
  <si>
    <t>Near-Duplicate Detection in Web App Model Inference</t>
  </si>
  <si>
    <t>Interface-Based Similarity Analysis of Software Components for the Automotive Industry</t>
  </si>
  <si>
    <t>Codemotion: Expanding the Design Space of Learner Interactions with Computer Programming Tutorial Videos</t>
  </si>
  <si>
    <t>An Empirical Study on the Occurrences of Code Smells in Open Source and Industrial Projects</t>
  </si>
  <si>
    <t>Vulvet: Vetting of Vulnerabilities in Android Apps to Thwart Exploitation</t>
  </si>
  <si>
    <t>Using Refactorings to Automatically Update Component-Based Applications</t>
  </si>
  <si>
    <t>Software Engineering Collaboratories (SEClabs) and Collaboratories as a Service (CaaS)</t>
  </si>
  <si>
    <t>BCD: Decomposing Binary Code Into Components Using Graph-Based Clustering</t>
  </si>
  <si>
    <t>Automated Analysis of Load Testing Results</t>
  </si>
  <si>
    <t>What Every Scientific Programmer Should Know about Compiler Optimizations?</t>
  </si>
  <si>
    <t>Adapting Software Components by Structure Fragmentation</t>
  </si>
  <si>
    <t>PaCon: A Symbolic Analysis Approach for Tactic-Oriented Clustering of Programming Submissions</t>
  </si>
  <si>
    <t>Towards Next-Generation Cybersecurity with Graph AI</t>
  </si>
  <si>
    <t>ASE 2016: Proceedings of the 31st IEEE/ACM International Conference on Automated Software Engineering</t>
  </si>
  <si>
    <t>The Use of Text Retrieval and Natural Language Processing in Software Engineering</t>
  </si>
  <si>
    <t>Compositional Deadlock Detection for Rendezvous Communication</t>
  </si>
  <si>
    <t>Plagiarism Detection Using Feature-Based Neural Networks</t>
  </si>
  <si>
    <t>A Course in Software Development</t>
  </si>
  <si>
    <t>From Query to Usable Code: An Analysis of Stack Overflow Code Snippets</t>
  </si>
  <si>
    <t>Identifying Error Code Misuses in Complex System</t>
  </si>
  <si>
    <t>Semantic Code Search via Equational Reasoning</t>
  </si>
  <si>
    <t>Safe Clone-Based Refactoring through Stereotype Identification and Iso-Generation</t>
  </si>
  <si>
    <t>Reducing Human Effort and Improving Quality in Peer Code Reviews Using Automatic Static Analysis and Reviewer Recommendation</t>
  </si>
  <si>
    <t>GypSum: Learning Hybrid Representations for Code Summarization</t>
  </si>
  <si>
    <t>The Road to Live Programming: Insights from the Practice</t>
  </si>
  <si>
    <t>Characterizing Logging Practices in Open-Source Software</t>
  </si>
  <si>
    <t>Mining Specifications of Malicious Behavior</t>
  </si>
  <si>
    <t>A General Path-Based Representation for Predicting Program Properties</t>
  </si>
  <si>
    <t>LiteRace: Effective Sampling for Lightweight Data-Race Detection</t>
  </si>
  <si>
    <t>Characterizing and Detecting Anti-Patterns in the Logging Code</t>
  </si>
  <si>
    <t>MutAPK 2.0: A Tool for Reducing Mutation Testing Effort of Android Apps</t>
  </si>
  <si>
    <t>Find Bugs in Static Bug Finders</t>
  </si>
  <si>
    <t>Continuous, Low Overhead, Run-Time Validation of Program Executions</t>
  </si>
  <si>
    <t>Cheating Detection in Online Assessments via Timeline Analysis</t>
  </si>
  <si>
    <t>A New Tool for URDAD to Java EE EJB Transformations</t>
  </si>
  <si>
    <t>How Do Our Neighbours Do Product Line Engineering? A Comparison of Hardware and Software Product Line Engineering Approaches from an Industrial Perspective</t>
  </si>
  <si>
    <t>Applying Validated Pedagogy to MOOCs: An Introductory Programming Course with Media Computation</t>
  </si>
  <si>
    <t>KenyaEclipse: Learning to Program in Eclipse</t>
  </si>
  <si>
    <t>MAR: A Structure-Based Search Engine for Models</t>
  </si>
  <si>
    <t>Playing Cupid: The IDE as a Matchmaker for Plug-Ins</t>
  </si>
  <si>
    <t>The Framework of a New Online Judge System for Programming Education</t>
  </si>
  <si>
    <t>Rendering Patterns for Enterprise Applications</t>
  </si>
  <si>
    <t>Relax: An Architectural Framework for Software Recovery of Hardware Faults</t>
  </si>
  <si>
    <t>CAPRI: A Tool for Mining Complex Line Patterns in Large Log Data</t>
  </si>
  <si>
    <t>Finding a Needle in a Haystack: Automated Mining of Silent Vulnerability Fixes</t>
  </si>
  <si>
    <t>Automated Assertion Generation via Information Retrieval and Its Integration with Deep Learning</t>
  </si>
  <si>
    <t>A Source Transformation via Operator Overloading Method for the Automatic Differentiation of Mathematical Functions in MATLAB</t>
  </si>
  <si>
    <t>Recommending a Starting Point for a Programming Task: An Initial Investigation</t>
  </si>
  <si>
    <t>Constructing Feature Model by Identifying Variability-Aware Modules</t>
  </si>
  <si>
    <t>Semi-Automated Test-Case Propagation in Fork Ecosystems</t>
  </si>
  <si>
    <t>Using Alloy to Support Feature-Based DSL Construction for Mining Software Repositories</t>
  </si>
  <si>
    <t>Strategies for Reuse and Sharing among Data Scientists in Software Teams</t>
  </si>
  <si>
    <t>Mining Big Data for Detecting, Extracting and Recommending Architectural Design Concepts</t>
  </si>
  <si>
    <t>Developers Attentiveness to Example Usage</t>
  </si>
  <si>
    <t>Verifying Architectural Design Rules of the Flight Software Product Line</t>
  </si>
  <si>
    <t>Carnegie Mellon University</t>
  </si>
  <si>
    <t>Decoding Technology Transfer through Experiences at Microsoft</t>
  </si>
  <si>
    <t>Static Deadlock Detection for the SHIM Concurrent Language</t>
  </si>
  <si>
    <t>Confiance: Detecting Vulnerabilities in Java Card Applets</t>
  </si>
  <si>
    <t>Assessing the Impact of Bad Smells Using Historical Information</t>
  </si>
  <si>
    <t>Instruction Level Disassembly through Electromagnetic Side-Chanel: Machine Learning Classification Approach with Reduced Combinatorial Complexity</t>
  </si>
  <si>
    <t>Automating Software Evolution</t>
  </si>
  <si>
    <t>Towards a Software Product Line of Trie-Based Collections</t>
  </si>
  <si>
    <t>QsCores: Trading Dark Silicon for Scalable Energy Efficiency with Quasi-Specific Cores</t>
  </si>
  <si>
    <t>Software Language Engineersâ€™ Worst Nightmare</t>
  </si>
  <si>
    <t>A Threshold Based Approach to Technical Debt</t>
  </si>
  <si>
    <t>GZoltar: An Eclipse Plug-in for Testing and Debugging</t>
  </si>
  <si>
    <t>A Multiple Processor Approach to Data Compression</t>
  </si>
  <si>
    <t>Preventing Data Errors with Continuous Testing</t>
  </si>
  <si>
    <t>Frontmatter (TOC, Letters, Election Results, Software Reliability Resources!, Computing Curricula 2004 and the Software Engineering Volume SE2004, Software Reuse Research, ICSE 2005 Forward)</t>
  </si>
  <si>
    <t>Migrating Cascading Style Sheets to Preprocessors by Introducing Mixins</t>
  </si>
  <si>
    <t>JavaScript&amp;amp;Me, A Tool to Support Research into Code Transformation and Browser Security</t>
  </si>
  <si>
    <t>On the Definition of Dynamic Software Measures</t>
  </si>
  <si>
    <t>Adversarial Robustness of Deep Code Comment Generation</t>
  </si>
  <si>
    <t>Modeling How Students Learn to Program</t>
  </si>
  <si>
    <t>Client Insourcing: Bringing Ops In-House for Seamless Re-Engineering of Full-Stack JavaScript Applications</t>
  </si>
  <si>
    <t>Causes of Premature Aging during Software Development: An Observational Study</t>
  </si>
  <si>
    <t>The Program Dependence Graph and Its Use in Optimization</t>
  </si>
  <si>
    <t>Detecting Missing Method Calls as Violations of the Majority Rule</t>
  </si>
  <si>
    <t>Experiences from Identifying Software Reuse Opportunities by Domain Analysis</t>
  </si>
  <si>
    <t>Fast Black-Box Testing of System Recovery Code</t>
  </si>
  <si>
    <t>POLLUX: Safely Upgrading Dependent Application Libraries</t>
  </si>
  <si>
    <t>OSLDetector: Identifying Open-Source Libraries through Binary Analysis</t>
  </si>
  <si>
    <t>What Makes a Good Commit Message?</t>
  </si>
  <si>
    <t>Improving Computer Program Readability to Aid Modification</t>
  </si>
  <si>
    <t>Towards a Model-Based Software Mining Infrastructure</t>
  </si>
  <si>
    <t>7th International Workshop on Modeling in Software Engineering (MiSE 2015)</t>
  </si>
  <si>
    <t>GroupDroid: Automatically Grouping Mobile Malware by Extracting Code Similarities</t>
  </si>
  <si>
    <t>Code Red: The Business Impact of Code Quality - a Quantitative Study of 39 Proprietary Production Codebases</t>
  </si>
  <si>
    <t>Malware Classification Based on Extracted API Sequences Using Static Analysis</t>
  </si>
  <si>
    <t>Topes: Reusable Abstractions for Validating Data</t>
  </si>
  <si>
    <t>LOOP: Logic-Oriented Opaque Predicate Detection in Obfuscated Binary Code</t>
  </si>
  <si>
    <t>Exposing Hidden Performance Opportunities in High Performance GPU Applications</t>
  </si>
  <si>
    <t>Overcoming Language Dichotomies: Toward Effective Program Comprehension for Mobile App Development</t>
  </si>
  <si>
    <t>Manual Refactoring Changes with Automated Refactoring Validation</t>
  </si>
  <si>
    <t>Reducing Branch Divergence in GPU Programs</t>
  </si>
  <si>
    <t>Detecting False Alarms from Automatic Static Analysis Tools: How Far Are We?</t>
  </si>
  <si>
    <t>An Exploratory Study of Backtracking Strategies Used by Developers</t>
  </si>
  <si>
    <t>Curing Schizophrenia by Program Rewriting in Esterel</t>
  </si>
  <si>
    <t>On Using SCALEA for Performance Analysis of Distributed and Parallel Programs</t>
  </si>
  <si>
    <t>Evolution and Evaluation of the Model-View-Controller Architecture in Games</t>
  </si>
  <si>
    <t>Dynamic Graph-Based Software Fingerprinting</t>
  </si>
  <si>
    <t>Dissecting Android Cryptocurrency Miners</t>
  </si>
  <si>
    <t>Effectiveness of Encapsulation and Object-Oriented Metrics to Refactor Code and Identify Error Prone Classes Using Bad Smells</t>
  </si>
  <si>
    <t>Automated Testing of Refactoring Engines</t>
  </si>
  <si>
    <t>Exploring Security Vulnerabilities in Competitive Programming: An Empirical Study</t>
  </si>
  <si>
    <t>Learning to Spot and Refactor Inconsistent Method Names</t>
  </si>
  <si>
    <t>CiAO/IP: A Highly Configurable Aspect-Oriented IP Stack</t>
  </si>
  <si>
    <t>On the Effectiveness of Pretrained Models for API Learning</t>
  </si>
  <si>
    <t>Optimizing Relocatable Code for Efficient Software Update in Networked Embedded Systems</t>
  </si>
  <si>
    <t>Introducing Usability Activities into Open Source Software Development Projects: A Participative Approach</t>
  </si>
  <si>
    <t>Function Merging by Sequence Alignment</t>
  </si>
  <si>
    <t>Managing Technical Debt in Software-Reliant Systems</t>
  </si>
  <si>
    <t>A Large Scale Study of License Usage on GitHub</t>
  </si>
  <si>
    <t>A Bootstrapping Infrastructure to Build and Extend Pharo-like Languages</t>
  </si>
  <si>
    <t>Tracking Structural Evolution Using Origin Analysis</t>
  </si>
  <si>
    <t>BitShred: Feature Hashing Malware for Scalable Triage and Semantic Analysis</t>
  </si>
  <si>
    <t>JMF: Java Measurement Framework: Language-Supported Runtime Integrity Measurement</t>
  </si>
  <si>
    <t>Scalable, Expressive, and Context-Sensitive Code Smell Display</t>
  </si>
  <si>
    <t>Top-k Tree Similarity Join</t>
  </si>
  <si>
    <t>Accelerating Parallel CFD Codes on Modern Vector Processors Using Blockettes</t>
  </si>
  <si>
    <t>Cleaning up Erlang Code is a Dirty Job but Somebody's Gotta Do It</t>
  </si>
  <si>
    <t>Runtime Precomputation of Data-Dependent Parameters in Embedded Systems</t>
  </si>
  <si>
    <t>Typestate-Based Semantic Code Search over Partial Programs</t>
  </si>
  <si>
    <t>Anti-Patterns for Java Automated Program Repair Tools</t>
  </si>
  <si>
    <t>Data Smells in Public Datasets</t>
  </si>
  <si>
    <t>Stuck in the Middle: Removing Obstacles to New Program Features through Batch Refactoring</t>
  </si>
  <si>
    <t>On the Feasibility of an AOSD Approach to Linux Kernel Extensions</t>
  </si>
  <si>
    <t>On the Diffusion of Test Smells in Automatically Generated Test Code: An Empirical Study</t>
  </si>
  <si>
    <t>Efficient and Effective Branch Reordering Using Profile Data</t>
  </si>
  <si>
    <t>An Empirical Study on Effects of Code Visibility on Code Coverage of Software Testing</t>
  </si>
  <si>
    <t>Continuous Validation of Load Test Suites</t>
  </si>
  <si>
    <t>Hot Clones: Combining Search-Driven Development, Clone Management, and Code Provenance</t>
  </si>
  <si>
    <t>Safely Evolving Preprocessor-Based Configurable Systems</t>
  </si>
  <si>
    <t>A Simple Model of Agile Software Processes -- or -- Extreme Programming Annealed</t>
  </si>
  <si>
    <t>Flexible and Efficient Measurement of Dynamic Bytecode Metrics</t>
  </si>
  <si>
    <t>Extending Erlang by Utilising RefactorErl</t>
  </si>
  <si>
    <t>1-to-1 or 1-to-n? Investigating the Effect of Function Inlining on Binary Similarity Analysis</t>
  </si>
  <si>
    <t>Performance Problems You Can Fix: A Dynamic Analysis of Memoization Opportunities</t>
  </si>
  <si>
    <t>Alternate Refactoring Paths Reveal Usability Problems</t>
  </si>
  <si>
    <t>SemCluster: Clustering of Imperative Programming Assignments Based on Quantitative Semantic Features</t>
  </si>
  <si>
    <t>Improving the Quality of Code Snippets in Stack Overflow</t>
  </si>
  <si>
    <t>How to Better Utilize Code Graphs in Semantic Code Search?</t>
  </si>
  <si>
    <t>Online Python Tutor: Embeddable Web-Based Program Visualization for Cs Education</t>
  </si>
  <si>
    <t>Collaborative Identification of Code Smells: A Multi-Case Study</t>
  </si>
  <si>
    <t>App in the Middle: Demystify Application Virtualization in Android and Its Security Threats</t>
  </si>
  <si>
    <t>Architecting an Extensible Framework for Gamifying Software Engineering Concepts</t>
  </si>
  <si>
    <t>Generalized Observational Slicing for Tree-Represented Modelling Languages</t>
  </si>
  <si>
    <t>Documenting and Sharing Knowledge about Code</t>
  </si>
  <si>
    <t>A Statistical Approach to Mining Semantic Similarity for Deep Unsupervised Hashing</t>
  </si>
  <si>
    <t>Difference Computation of Large Models</t>
  </si>
  <si>
    <t>Finding Refactorings via Change Metrics</t>
  </si>
  <si>
    <t>SolUnit: A Framework for Reducing Execution Time of Smart Contract Unit Tests</t>
  </si>
  <si>
    <t>Applying Software Product Line Engineering in Building Web Portals for Supercomputing Services</t>
  </si>
  <si>
    <t>Evaluating Bug Finders: Test and Measurement of Static Code Analyzers</t>
  </si>
  <si>
    <t>Perlin Noise Pixel Shaders</t>
  </si>
  <si>
    <t>Relational Nullable Types with Boolean Unification</t>
  </si>
  <si>
    <t>A Theory of Aspects as Latent Topics</t>
  </si>
  <si>
    <t>Concept-Aware Live Programming: Integrating Topic Models for Program Comprehension into Live Programming Environments</t>
  </si>
  <si>
    <t>Can Refactoring Be Self-Affirmed? An Exploratory Study on How Developers Document Their Refactoring Activities in Commit Messages</t>
  </si>
  <si>
    <t>Probabilistic Disassembly</t>
  </si>
  <si>
    <t>Measuring Architecture Quality by Structure plus History Analysis</t>
  </si>
  <si>
    <t>Are Software Patterns Simply a Handy Way to Package Design Heuristics?</t>
  </si>
  <si>
    <t>The Hillside Group</t>
  </si>
  <si>
    <t>Identifying and Quantifying Architectural Debt</t>
  </si>
  <si>
    <t>Extracting Code-Relevant Description Sentences Based on Structural Similarity</t>
  </si>
  <si>
    <t>Precfix: Large-Scale Patch Recommendation by Mining Defect-Patch Pairs</t>
  </si>
  <si>
    <t>Dynamically Generating Web Application Fragments from Page Templates</t>
  </si>
  <si>
    <t>Effective Function Merging in the SSA Form</t>
  </si>
  <si>
    <t>Improving Data-Flow Analysis with Path Profiles</t>
  </si>
  <si>
    <t>Early Evaluation of Directive-Based GPU Programming Models for Productive Exascale Computing</t>
  </si>
  <si>
    <t>Adapting Recursive Sinusoidal Software Oscillators for Low-Power Fixed-Point Processors</t>
  </si>
  <si>
    <t>The Essence of LR Parsing</t>
  </si>
  <si>
    <t>Global Scheduling for High-Level Synthesis Applications</t>
  </si>
  <si>
    <t>Graph-Based Mining of Multiple Object Usage Patterns</t>
  </si>
  <si>
    <t>Covrig: A Framework for the Analysis of Code, Test, and Coverage Evolution in Real Software</t>
  </si>
  <si>
    <t>The Android Update Problem: An Empirical Study</t>
  </si>
  <si>
    <t>Active Hotspot: An Issue-Oriented Model to Monitor Software Evolution and Degradation</t>
  </si>
  <si>
    <t>Investigating the Affect and Effect of Adaptive Parsons Problems</t>
  </si>
  <si>
    <t>A Comb for Decompiled C Code</t>
  </si>
  <si>
    <t>Patch Based Vulnerability Matching for Binary Programs</t>
  </si>
  <si>
    <t>Assessing the Students' Understanding and Their Mistakes in Code Review Checklists: An Experience Report of 1,791 Code Review Checklist Questions from 394 Students</t>
  </si>
  <si>
    <t>Inferring Behavioral Specifications from Large-Scale Repositories by Leveraging Collective Intelligence</t>
  </si>
  <si>
    <t>API Code Recommendation Using Statistical Learning from Fine-Grained Changes</t>
  </si>
  <si>
    <t>A Categorization of Classes Based on the Visualization of Their Internal Structure: The Class Blueprint</t>
  </si>
  <si>
    <t>TokenAware: Accurate and Efficient Bookkeeping Recognition for Token Smart Contracts</t>
  </si>
  <si>
    <t>Aspect Mining Meets Rule-Based Refactoring</t>
  </si>
  <si>
    <t>Learning to Reduce False Positives in Analytic Bug Detectors</t>
  </si>
  <si>
    <t>An Automatic Refactoring Framework for Replacing Test-Production Inheritance by Mocking Mechanism</t>
  </si>
  <si>
    <t>CORRECT: Code Reviewer Recommendation at GitHub for Vendasta Technologies</t>
  </si>
  <si>
    <t>On the Impact of DSL Tools on the Maintainability of Language Implementations</t>
  </si>
  <si>
    <t>A Taxonomy of Information Attributes for Test Case Prioritisation: Applicability, Machine Learning</t>
  </si>
  <si>
    <t>Studying Test Annotation Maintenance in the Wild</t>
  </si>
  <si>
    <t>Guest Editorial Introduction for the Special Section on Deep Learning Algorithms and Systems for Enhancing Security in Cloud Services</t>
  </si>
  <si>
    <t>The War Room Command Console: Shared Visualizations for Inclusive Team Coordination</t>
  </si>
  <si>
    <t>A Self-Attentional Neural Architecture for Code Completion with Multi-Task Learning</t>
  </si>
  <si>
    <t>Active Android Malware Analysis: An Approach Based on Stochastic Games</t>
  </si>
  <si>
    <t>Set-Based Pre-Processing for Points-to Analysis</t>
  </si>
  <si>
    <t>Safely Evolving Configurable Systems</t>
  </si>
  <si>
    <t>Understanding the Longevity of Code Smells: Preliminary Results of an Explanatory Survey</t>
  </si>
  <si>
    <t>StaQC: A Systematically Mined Question-Code Dataset from Stack Overflow</t>
  </si>
  <si>
    <t>International World Wide Web Conferences Steering Committee</t>
  </si>
  <si>
    <t>Refactoring Dynamic Languages</t>
  </si>
  <si>
    <t>European Lisp Scientific Activities Association</t>
  </si>
  <si>
    <t>Overviewing the Liveness of Refactoring for Energy Efficiency</t>
  </si>
  <si>
    <t>Automated Support for Seamless Interoperability in Polylingual Software Systems</t>
  </si>
  <si>
    <t>Experiences Porting NAMD to the Data Parallel C++ Programming Model</t>
  </si>
  <si>
    <t>Addressing Crosscutting Deployment and Configuration Concerns of Distributed Real-Time and Embedded Systems via Aspect-Oriented &amp;amp; Model-Driven Software Development</t>
  </si>
  <si>
    <t>Reuse of JIT Compiled Code in JavaScript Engine</t>
  </si>
  <si>
    <t>A Comparative Study of Parallel Programming Frameworks for Distributed GPU Applications</t>
  </si>
  <si>
    <t>Language Constructs for Improving Reusability in Object-Oriented Software</t>
  </si>
  <si>
    <t>PROUST: Knowledge-Based Program Understanding</t>
  </si>
  <si>
    <t>The Three Pillars of Machine Programming</t>
  </si>
  <si>
    <t>Risk Chain Prediction Metrics for Predicting Fault Proneness in Object Oriented Systems</t>
  </si>
  <si>
    <t>MIL, a Monadic Intermediate Language for Implementing Functional Languages</t>
  </si>
  <si>
    <t>Towards System Analysis with Variability Model Metrics</t>
  </si>
  <si>
    <t>Action-Based Recommendation in Pull-Request Development</t>
  </si>
  <si>
    <t>Using Metrics to Track Code Review Performance</t>
  </si>
  <si>
    <t>SpreadCluster: Recovering Versioned Spreadsheets through Similarity-Based Clustering</t>
  </si>
  <si>
    <t>Generating Accurate Assert Statements for Unit Test Cases Using Pretrained Transformers</t>
  </si>
  <si>
    <t>CSSDev: Refactoring Duplication in Cascading Style Sheets</t>
  </si>
  <si>
    <t>Is Using Deep Learning Frameworks Free? Characterizing Technical Debt in Deep Learning Frameworks</t>
  </si>
  <si>
    <t>Interactive Program Synthesis by Augmented Examples</t>
  </si>
  <si>
    <t>Context-Oriented Programming for Mobile Devices: JCop on Android</t>
  </si>
  <si>
    <t>IntroPerf: Transparent Context-Sensitive Multi-Layer Performance Inference Using System Stack Traces</t>
  </si>
  <si>
    <t>An Industry Perspective to Comparing the SQALE and Quamoco Software Quality Models</t>
  </si>
  <si>
    <t>CoMoTo: The Collaboration Modeling Toolkit</t>
  </si>
  <si>
    <t>Programming Support for Autonomizing Software</t>
  </si>
  <si>
    <t>Listening to Programmers Taxonomies and Characteristics of Comments in Operating System Code</t>
  </si>
  <si>
    <t>A Live Environment to Improve the Refactoring Experience</t>
  </si>
  <si>
    <t>Supporting the Analysis of Bug Prevalence in Software Product Lines with Product Genealogy</t>
  </si>
  <si>
    <t>Results from Multi-Faceted Software Reliability Assessment Studies</t>
  </si>
  <si>
    <t>Continuous Delivery of Personalized Assessment and Feedback in Agile Software Engineering Projects</t>
  </si>
  <si>
    <t>Arbitrary Control-Flow Embedding into Multiple Threads for Obfuscation: A Preliminary Complexity and Performance Analysis</t>
  </si>
  <si>
    <t>Automated Transplantation and Differential Testing for Clones</t>
  </si>
  <si>
    <t>Gadgets Splicing: Dynamic Binary Transformation for Precise Rewriting</t>
  </si>
  <si>
    <t>VLIW Compilation Techniques in a Superscalar Environment</t>
  </si>
  <si>
    <t>Binary Code Continent: Finer-Grained Control Flow Integrity for Stripped Binaries</t>
  </si>
  <si>
    <t>Exploring Decision Drivers on God Class Detection in Three Controlled Experiments</t>
  </si>
  <si>
    <t>On the Prevalence, Impact, and Evolution of SQL Code Smells in Data-Intensive Systems</t>
  </si>
  <si>
    <t>Enhancing Programming Knowledge Tracing by Interacting Programming Skills and Student Code</t>
  </si>
  <si>
    <t>The Impact of Design and UML Modeling on Codebase Quality and Sustainability</t>
  </si>
  <si>
    <t>Statistical Analysis of Large Sets of Models</t>
  </si>
  <si>
    <t>A Framework for Unrestricted Whole-Program Optimization</t>
  </si>
  <si>
    <t>Managing Forked Product Variants</t>
  </si>
  <si>
    <t>Less Training, More Repairing Please: Revisiting Automated Program Repair via Zero-Shot Learning</t>
  </si>
  <si>
    <t>Generating Customized Verifiers for Automatically Generated Code</t>
  </si>
  <si>
    <t>Beyond Traditional Program Slicing</t>
  </si>
  <si>
    <t>On the Use of Regular Expressions for Searching Text</t>
  </si>
  <si>
    <t>Why My Code Summarization Model Does Not Work: Code Comment Improvement with Category Prediction</t>
  </si>
  <si>
    <t>Practitioners' Expectations on Automated Code Comment Generation</t>
  </si>
  <si>
    <t>API Recommendation for Machine Learning Libraries: How Far Are We?</t>
  </si>
  <si>
    <t>SLGPT: Using Transfer Learning to Directly Generate Simulink Model Files and Find Bugs in the Simulink Toolchain</t>
  </si>
  <si>
    <t>Software Development Waste</t>
  </si>
  <si>
    <t>Code Duplication on Stack Overflow</t>
  </si>
  <si>
    <t>Mining Object-Oriented Design Models for Detecting Identical Design Structures</t>
  </si>
  <si>
    <t>A Theory of Platform-Dependent Low-Level Software</t>
  </si>
  <si>
    <t>Software Analytics for Incident Management of Online Services: An Experience Report</t>
  </si>
  <si>
    <t>SolMiner: Mining Distinct Solutions in Programs</t>
  </si>
  <si>
    <t>All about the with Statement in JavaScript: Removing with Statements in JavaScript Applications</t>
  </si>
  <si>
    <t>Locus: Locating Bugs from Software Changes</t>
  </si>
  <si>
    <t>Surfing the Net for Software Engineering Notes</t>
  </si>
  <si>
    <t>Software Trace Cache</t>
  </si>
  <si>
    <t>Sifting Through the Software Sandbox: SCM Meets QA: Source Controlâ€”Itâ€™s Not Just for Tracking Changes Anymore.</t>
  </si>
  <si>
    <t>Reducing User Input Validation Code in Web Applications Using Pex Extension</t>
  </si>
  <si>
    <t>Does Refactoring Improve Software Structural Quality? A Longitudinal Study of 25 Projects</t>
  </si>
  <si>
    <t>Towards Mining Informal Online Data to Guide Component-Reuse Decisions</t>
  </si>
  <si>
    <t>Guided Test Generation for Database Applications via Synthesized Database Interactions</t>
  </si>
  <si>
    <t>3D Finite Difference Computation on GPUs Using CUDA</t>
  </si>
  <si>
    <t>Perceptions of Technical Debt and Its Management Activities - A Survey of Software Practitioners</t>
  </si>
  <si>
    <t>A Dynamic Birthmark for Java</t>
  </si>
  <si>
    <t>Harm-DoS: Hash Algorithm Replacement for Mitigating Denial-of-Service Vulnerabilities in Binary Executables</t>
  </si>
  <si>
    <t>Invited Application Paper: Language Design for Implementing Process Scheduling Hierarchies</t>
  </si>
  <si>
    <t>Identifying Technical Debt through a Code Comment Mining Tool</t>
  </si>
  <si>
    <t>Using Eclipse in Distant Teaching of Software Engineering</t>
  </si>
  <si>
    <t>Pivot: Learning API-Device Correlations to Facilitate Android Compatibility Issue Detection</t>
  </si>
  <si>
    <t>GraPacc: A Graph-Based Pattern-Oriented, Context-Sensitive Code Completion Tool</t>
  </si>
  <si>
    <t>UMLDiff: An Algorithm for Object-Oriented Design Differencing</t>
  </si>
  <si>
    <t>The Story of Moose: An Agile Reengineering Environment</t>
  </si>
  <si>
    <t>Compact Binaries with Code Compression in a Software Dynamic Translator</t>
  </si>
  <si>
    <t>Improving Trace Accuracy through Data-Driven Configuration and Composition of Tracing Features</t>
  </si>
  <si>
    <t>RiPLE-HC: Javascript Systems Meets Spl Composition</t>
  </si>
  <si>
    <t>An Agile Development Methodology Applied to Embedded Control Software under Stringent Hardware Constraints</t>
  </si>
  <si>
    <t>CommentFinder: A Simpler, Faster, More Accurate Code Review Comments Recommendation</t>
  </si>
  <si>
    <t>Making Python Code Idiomatic by Automatic Refactoring Non-Idiomatic Python Code with Pythonic Idioms</t>
  </si>
  <si>
    <t>How Deep is the Mud: Fathoming Architecture Technical Debt Using Designite</t>
  </si>
  <si>
    <t>Teamscale: Tackle Technical Debt and Control the Quality of Your Software</t>
  </si>
  <si>
    <t>RUDSEA: Recommending Updates of Dockerfiles via Software Environment Analysis</t>
  </si>
  <si>
    <t>HideNoSeek: Camouflaging Malicious JavaScript in Benign ASTs</t>
  </si>
  <si>
    <t>Towards Framework-Independent, Non-Intrusive Performance Characterization for Dataflow Computation</t>
  </si>
  <si>
    <t>Data Model Evolution Using Object-NoSQL Mappers: Folklore or State-of-the-Art?</t>
  </si>
  <si>
    <t>Effort-Aware Just-in-Time Defect Identification in Practice: A Case Study at Alibaba</t>
  </si>
  <si>
    <t>Towards Visualizing Large Scale Evolving Clones</t>
  </si>
  <si>
    <t>Software Design Patterns for TinyOS</t>
  </si>
  <si>
    <t>EDAssistant: Supporting Exploratory Data Analysis in Computational Notebooks with In-Situ Code Search and Recommendation</t>
  </si>
  <si>
    <t>CPscan: Detecting Bugs Caused by Code Pruning in IoT Kernels</t>
  </si>
  <si>
    <t>Boa: A Language and Infrastructure for Analyzing Ultra-Large-Scale Software Repositories</t>
  </si>
  <si>
    <t>RPT: Effective and Efficient Retrieval of Program Translations from Big Code</t>
  </si>
  <si>
    <t>Managing Technical Debt in Software Development: Report on the 2nd International Workshop on Managing Technical Debt, Held at ICSE 2011</t>
  </si>
  <si>
    <t>Automating Code Review Activities by Large-Scale Pre-Training</t>
  </si>
  <si>
    <t>Graphs Based on IR as Representation of Code: Types and Insights</t>
  </si>
  <si>
    <t>Partial Evaluation is Fuller Laziness</t>
  </si>
  <si>
    <t>Dlfinder: Characterizing and Detecting Duplicate Logging Code Smells</t>
  </si>
  <si>
    <t>Incremental Symbolic Execution for Automated Test Suite Maintenance</t>
  </si>
  <si>
    <t>Modeling Review History for Reviewer Recommendation: A Hypergraph Approach</t>
  </si>
  <si>
    <t>Information Needs in Collocated Software Development Teams</t>
  </si>
  <si>
    <t>Current and Emerging Topics in Software Architecture (ECSA 2010 Workshops Summary)</t>
  </si>
  <si>
    <t>Financial Software on GPUs: Between Haskell and Fortran</t>
  </si>
  <si>
    <t>Demand-Driven Incremental Object Queries</t>
  </si>
  <si>
    <t>Adapting Virtual Machine Techniques for Seamless Aspect Support</t>
  </si>
  <si>
    <t>How C++ Templates Are Used for Generic Programming: An Empirical Study on 50 Open Source Systems</t>
  </si>
  <si>
    <t>TERRA-REF Data Processing Infrastructure</t>
  </si>
  <si>
    <t>GreASE: A Tool for Efficient â€œNonequivalenceâ€ Checking</t>
  </si>
  <si>
    <t>Scalable Graph-Based Bug Search for Firmware Images</t>
  </si>
  <si>
    <t>Understanding Myths and Realities of Test-Suite Evolution</t>
  </si>
  <si>
    <t>Extracting Code Segments and Their Descriptions from Research Articles</t>
  </si>
  <si>
    <t>Thinking Aloud about Confusing Code: A Qualitative Investigation of Program Comprehension and Atoms of Confusion</t>
  </si>
  <si>
    <t>Trevis: A Context Tree Visualization &amp;amp; Analysis Framework and Its Use for Classifying Performance Failure Reports</t>
  </si>
  <si>
    <t>Enabling Fast Recovery from Unanticipated Data Access Failure in Named Data Networking</t>
  </si>
  <si>
    <t>An Integrated Approach to Quality Modelling</t>
  </si>
  <si>
    <t>Software Watermarking: Models and Dynamic Embeddings</t>
  </si>
  <si>
    <t>Domain Matters: Bringing Further Evidence of the Relationships among Anti-Patterns, Application Domains, and Quality-Related Metrics in Java Mobile Apps</t>
  </si>
  <si>
    <t>Enhancing Cross-ISA DBT Through Automatically Learned Translation Rules</t>
  </si>
  <si>
    <t>Managing Lots of Models: The FaMine Approach</t>
  </si>
  <si>
    <t>Technical Debt in MDE: A Case Study on GMF/EMF-Based Projects</t>
  </si>
  <si>
    <t>Maintaining Mental Models: A Study of Developer Work Habits</t>
  </si>
  <si>
    <t>Towards a Development Process for Maturing Delta-Oriented Software Product Lines</t>
  </si>
  <si>
    <t>ManyTypes4TypeScript: A Comprehensive TypeScript Dataset for Sequence-Based Type Inference</t>
  </si>
  <si>
    <t>Understanding Long Programming Languages with Structure-Aware Sparse Attention</t>
  </si>
  <si>
    <t>First-Class Isomorphic Specialization by Staged Evaluation</t>
  </si>
  <si>
    <t>Implementing Object Equivalence in Java Using the Template Method Design Pattern</t>
  </si>
  <si>
    <t>Enriching Documents with Examples: A Corpus Mining Approach</t>
  </si>
  <si>
    <t>Domain Adaptation for Test Report Classification in Crowdsourced Testing</t>
  </si>
  <si>
    <t>M3V: Multi-Modal Multi-View Context Embedding for Repair Operator Prediction</t>
  </si>
  <si>
    <t>Improving Program Efficiency by Packing Instructions into Registers</t>
  </si>
  <si>
    <t>Discovering and Representing Systematic Code Changes</t>
  </si>
  <si>
    <t>Determining Detailed Structural Correspondence for Generalization Tasks</t>
  </si>
  <si>
    <t>ACSAC '22: Proceedings of the 38th Annual Computer Security Applications Conference</t>
  </si>
  <si>
    <t>Evaluating and Tuning a Static Analysis to Find Null Pointer Bugs</t>
  </si>
  <si>
    <t>Code Smells for Machine Learning Applications</t>
  </si>
  <si>
    <t>An Empirical Study on Reducing Omission Errors in Practice</t>
  </si>
  <si>
    <t>SwapCodes: Error Codes for Hardware-Software Cooperative GPU Pipeline Error Detection</t>
  </si>
  <si>
    <t>Just-In-Time Defect Prediction on JavaScript Projects: A Replication Study</t>
  </si>
  <si>
    <t>Partitioning Applications for Hybrid and Federated Clouds</t>
  </si>
  <si>
    <t>Back Matter (Abstracts and Calendar)</t>
  </si>
  <si>
    <t>Some Code Smells Have a Significant but Small Effect on Faults</t>
  </si>
  <si>
    <t>Ambiguous, Informal, and Unsound: Metaprogramming for Naturalness</t>
  </si>
  <si>
    <t>The Impact of Task Granularity on Co-Evolution Analyses</t>
  </si>
  <si>
    <t>FirmUp: Precise Static Detection of Common Vulnerabilities in Firmware</t>
  </si>
  <si>
    <t>Debugging High-Performance Computing Applications at Massive Scales</t>
  </si>
  <si>
    <t>Recommending Relevant Sections from a Webpage about Programming Errors and Exceptions</t>
  </si>
  <si>
    <t>Do We Really Need to Extend Syntax for Advanced Modularity?</t>
  </si>
  <si>
    <t>Software Protection on the Go: A Large-Scale Empirical Study on Mobile App Obfuscation</t>
  </si>
  <si>
    <t>Towards an Industrial Use of Sound Static Analysis for the Verification of Concurrent Embedded Avionics Software</t>
  </si>
  <si>
    <t>IntDroid: Android Malware Detection Based on API Intimacy Analysis</t>
  </si>
  <si>
    <t>Generating Commit Messages from Diffs Using Pointer-Generator Network</t>
  </si>
  <si>
    <t>Supporting Concurrent Applications in Wireless Sensor Networks</t>
  </si>
  <si>
    <t>Similarity Analysis of Product-Line Variants</t>
  </si>
  <si>
    <t>An Evaluation of Staged Run-Time Optimizations in DyC</t>
  </si>
  <si>
    <t>Harnessing Collective Software Development</t>
  </si>
  <si>
    <t>Generating Refactoring Proposals to Remove Clones from Automated System Tests</t>
  </si>
  <si>
    <t>Customizing Domain Analysis for Assessing the Reuse Potential of Industrial Software Systems: Experience Report</t>
  </si>
  <si>
    <t>Compiler-Assisted Data Distribution for Chip Multiprocessors</t>
  </si>
  <si>
    <t>On Evaluating the Impact of the Refactoring of Architectural Problems on Software Quality</t>
  </si>
  <si>
    <t>On the Effects of Traceability Links in Differently Sized Software Systems</t>
  </si>
  <si>
    <t>NeuDep: Neural Binary Memory Dependence Analysis</t>
  </si>
  <si>
    <t>Code Smell Analysis in Cloned Java Variants: The Apo-Games Case Study</t>
  </si>
  <si>
    <t>Quality Assessment of Systematic Reviews in Software Engineering: A Tertiary Study</t>
  </si>
  <si>
    <t>The Sincerest Form of Flattery: Large-Scale Analysis of Code Re-Use in Atari 2600 Games</t>
  </si>
  <si>
    <t>From Word Embeddings to Document Similarities for Improved Information Retrieval in Software Engineering</t>
  </si>
  <si>
    <t>LibRadar: Fast and Accurate Detection of Third-Party Libraries in Android Apps</t>
  </si>
  <si>
    <t>Efficient Patch-Based Auditing for Web Application Vulnerabilities</t>
  </si>
  <si>
    <t>Concept-Annotated Examples for Library Comparison</t>
  </si>
  <si>
    <t>AndroSimilar: Robust Statistical Feature Signature for Android Malware Detection</t>
  </si>
  <si>
    <t>Mining and Classification of Diverse Crosscutting Concerns</t>
  </si>
  <si>
    <t>An Empirical Study of Refactorings and Technical Debt in Machine Learning Systems</t>
  </si>
  <si>
    <t>Refactoring Using Type Constraints</t>
  </si>
  <si>
    <t>SWIN: Towards Type-Safe Java Program Adaptation between APIs</t>
  </si>
  <si>
    <t>Separation Logic for High-Level Synthesis</t>
  </si>
  <si>
    <t>Developing a Single Numerical Algorithms Library for Different Machine Ranges</t>
  </si>
  <si>
    <t>Software Pipelining</t>
  </si>
  <si>
    <t>Earthworm: Automated Decomposition Suggestions</t>
  </si>
  <si>
    <t>Using Cohesion and Coupling for Software Remodularization: Is It Enough?</t>
  </si>
  <si>
    <t>Combining Dynamic Analysis and Visualization to Explore the Distribution of Unit Test Suites</t>
  </si>
  <si>
    <t>SADPonzi: Detecting and Characterizing Ponzi Schemes in Ethereum Smart Contracts</t>
  </si>
  <si>
    <t>OptiScope: Performance Accountability for Optimizing Compilers</t>
  </si>
  <si>
    <t>On Understanding Data Worker Interaction Behaviors</t>
  </si>
  <si>
    <t>Using Bayesian Networks to Estimate Strategic Indicators in the Context of Rapid Software Development</t>
  </si>
  <si>
    <t>An Exploratory Study on Reuse at Google</t>
  </si>
  <si>
    <t>Recommending Adaptive Changes for Framework Evolution</t>
  </si>
  <si>
    <t>Automated Patch Transplantation</t>
  </si>
  <si>
    <t>Shuffler: A Large Scale Data Management Tool for Machine Learning in Computer Vision</t>
  </si>
  <si>
    <t>Analyzing Clusters of Web Application User Sessions</t>
  </si>
  <si>
    <t>Timesheet Assistant: Mining and Reporting Developer Effort</t>
  </si>
  <si>
    <t>Why We Refactor? Confessions of GitHub Contributors</t>
  </si>
  <si>
    <t>Test Behaviour Detection as a Test Refactoring Safety</t>
  </si>
  <si>
    <t>PEMOGEN: Automatic Adaptive Performance Modeling during Program Runtime</t>
  </si>
  <si>
    <t>An Empirical Study on Learning Bug-Fixing Patches in the Wild via Neural Machine Translation</t>
  </si>
  <si>
    <t>Enabling Trusted Software Integrity</t>
  </si>
  <si>
    <t>Flexible Architecture Conformance Assessment with ConQAT</t>
  </si>
  <si>
    <t>Applying Gamification to Motivate Students to Write High-Quality Code in Programming Assignments</t>
  </si>
  <si>
    <t>Uncovering Variability Models for Software Ecosystems from Multi-Repository Structures</t>
  </si>
  <si>
    <t>Evolving Similarity Functions for Code Plagiarism Detection</t>
  </si>
  <si>
    <t>DMS (Transformational Software Maintenance by Reuse): A Production Research System? (Keynoted Talk)</t>
  </si>
  <si>
    <t>Analyzing Ethereum's Contract Topology</t>
  </si>
  <si>
    <t>Trace-and-Brace (TAB): Bespoke Software Countermeasures against Soft Errors</t>
  </si>
  <si>
    <t>Could Tierless Languages Reduce IoT Development Grief?</t>
  </si>
  <si>
    <t>The Discipline of Preprocessor-Based Annotations Does #ifdef TAG n't #endif Matter</t>
  </si>
  <si>
    <t>Deep Semantic Versioning for Evolution and Variability</t>
  </si>
  <si>
    <t>Parameter-Free Probabilistic API Mining across GitHub</t>
  </si>
  <si>
    <t>Plagiarism in Take-Home Exams: Help-Seeking, Collaboration, and Systematic Cheating</t>
  </si>
  <si>
    <t>Evaluating Test Suite Effectiveness and Assessing Student Code via Constraint Logic Programming</t>
  </si>
  <si>
    <t>Eye Movements in Code Review</t>
  </si>
  <si>
    <t>License Usage and Changes: A Large-Scale Study of Java Projects on GitHub</t>
  </si>
  <si>
    <t>Building a Timeline Editor from Prefab Parts: The Architecture of an Object-Oriented Application</t>
  </si>
  <si>
    <t>Doctor XAI: An Ontology-Based Approach to Black-Box Sequential Data Classification Explanations</t>
  </si>
  <si>
    <t>Fixpoint Reuse for Incremental JavaScript Analysis</t>
  </si>
  <si>
    <t>A Collaborative Filtering Approach for the Automatic Tuning of Compiler Optimisations</t>
  </si>
  <si>
    <t>A Unified Test Case Prioritization Approach</t>
  </si>
  <si>
    <t>Tracing for Web 3.0: Trace Compilation for the next Generation Web Applications</t>
  </si>
  <si>
    <t>The next 700 Programming Libraries</t>
  </si>
  <si>
    <t>World of Code: An Infrastructure for Mining the Universe of Open Source VCS Data</t>
  </si>
  <si>
    <t>The Implications of Method Placement on API Learnability</t>
  </si>
  <si>
    <t>COXâ€¯: Exposing CUDA Warp-Level Functions to CPUs</t>
  </si>
  <si>
    <t>JDeodorant: Identification and Application of Extract Class Refactorings</t>
  </si>
  <si>
    <t>Enhanced Code Density of Embedded CISC Processors with Echo Technology</t>
  </si>
  <si>
    <t>Towards Runtime Model Based Integrated Management of Cloud Resources</t>
  </si>
  <si>
    <t>Code Compaction of an Operating System Kernel</t>
  </si>
  <si>
    <t>Unit Test Smells and Accuracy of Software Engineering Student Test Suites</t>
  </si>
  <si>
    <t>RID: Finding Reference Count Bugs with Inconsistent Path Pair Checking</t>
  </si>
  <si>
    <t>Remark on Algorithm 539: A Modern Fortran Reference Implementation for Carefully Computing the Euclidean Norm</t>
  </si>
  <si>
    <t>Towards a Catalog of Aspect-Oriented Refactorings</t>
  </si>
  <si>
    <t>Fault-Tolerant Platforms for Automotive Safety-Critical Applications</t>
  </si>
  <si>
    <t>What is the Intended Usage Context of This Model? - An Exploratory Study of Pre-Trained Models on Various Model Repositories</t>
  </si>
  <si>
    <t>MPI Performance Engineering with the MPI Tool Interface: The Integration of MVAPICH and TAU</t>
  </si>
  <si>
    <t>Example Driven Code Review Explanation</t>
  </si>
  <si>
    <t>Impact of Stack Overflow Code Snippets on Software Cohesion: A Preliminary Study</t>
  </si>
  <si>
    <t>Language Design and Implementation for the Domain of Coding Conventions</t>
  </si>
  <si>
    <t>Second Working Conference on Reverse Engineering Summary Report</t>
  </si>
  <si>
    <t>SLE 2022: Proceedings of the 15th ACM SIGPLAN International Conference on Software Language Engineering</t>
  </si>
  <si>
    <t>The Virtual Reality Behavior System (VRBS): Using Perl as a Behavior Language for VRML</t>
  </si>
  <si>
    <t>Measuring Static Quality of Student Code</t>
  </si>
  <si>
    <t>An Approach to Modeling and Supporting the Rework Process in Refactoring</t>
  </si>
  <si>
    <t>Towards a Systematic, Pragmatic and Architecture-Aware Program Optimization Process for Complex Processors</t>
  </si>
  <si>
    <t>AMSI-Based Detection of Malicious PowerShell Code Using Contextual Embeddings</t>
  </si>
  <si>
    <t>Identifying Crosscutting Concerns Using Fan-In Analysis</t>
  </si>
  <si>
    <t>Improving Cross-Platform Binary Analysis Using Representation Learning via Graph Alignment</t>
  </si>
  <si>
    <t>Specifying and Detecting Meaningful Changes in Programs</t>
  </si>
  <si>
    <t>Efficient Compilation of Lua for the CLR</t>
  </si>
  <si>
    <t>GlobeDB: Autonomic Data Replication for Web Applications</t>
  </si>
  <si>
    <t>Learning to Fuzz from Symbolic Execution with Application to Smart Contracts</t>
  </si>
  <si>
    <t>Component Assessment and Proactive Model for Support of Dynamic Integration in Self Adaptive System</t>
  </si>
  <si>
    <t>Got Technical Debt? Surfacing Elusive Technical Debt in Issue Trackers</t>
  </si>
  <si>
    <t>Meditor: Inference and Application of API Migration Edits</t>
  </si>
  <si>
    <t>On the Fly Synthesis of Edit Suggestions</t>
  </si>
  <si>
    <t>Cross-Correlation of Specification and RTL for Soft IP Analysis</t>
  </si>
  <si>
    <t>European Design and Automation Association</t>
  </si>
  <si>
    <t>Metamorphic Relations for Detection of Performance Anomalies</t>
  </si>
  <si>
    <t>Maximum Weighted Matching Using the Partitioned Global Address Space Model</t>
  </si>
  <si>
    <t>Society for Computer Simulation International</t>
  </si>
  <si>
    <t>On the Influence of Human Factors for Identifying Code Smells: A Multi-Trial Empirical Study</t>
  </si>
  <si>
    <t>The Presenter First Design Approach</t>
  </si>
  <si>
    <t>A Large-Scale Empirical Analysis of the Vulnerabilities Introduced by Third-Party Components in IoT Firmware</t>
  </si>
  <si>
    <t>Simple Crosscutting Concerns Are Not so Simple: Analysing Variability in Large-Scale Idioms-Based Implementations</t>
  </si>
  <si>
    <t>Continuation-Based Program Transformation Strategies</t>
  </si>
  <si>
    <t>On the Effects of Developers' Intuition on Measuring Similarity Between UML Models</t>
  </si>
  <si>
    <t>A First Look at Duplicate and Near-Duplicate Self-Admitted Technical Debt Comments</t>
  </si>
  <si>
    <t>AdRob: Examining the Landscape and Impact of Android Application Plagiarism</t>
  </si>
  <si>
    <t>Automatic Estimation of Performance Requirements for Software Tasks of Mobile Devices</t>
  </si>
  <si>
    <t>Mod4J: A Qualitative Case Study of Model-Driven Software Development</t>
  </si>
  <si>
    <t>Progress Reports and Novices' Understanding of Program Code</t>
  </si>
  <si>
    <t>VEnron: A Versioned Spreadsheet Corpus and Related Evolution Analysis</t>
  </si>
  <si>
    <t>Example-Centric Programming: Integrating Web Search into the Development Environment</t>
  </si>
  <si>
    <t>Securing Java Code: Heuristics and an Evaluation of Static Analysis Tools</t>
  </si>
  <si>
    <t>Towards Addressing the Patch Overfitting Problem</t>
  </si>
  <si>
    <t>Perspectives on Automated Correction of Bad Smells</t>
  </si>
  <si>
    <t>Multi-Task Learning Based Pre-Trained Language Model for Code Completion</t>
  </si>
  <si>
    <t>Fast Paths in Concurrent Programs</t>
  </si>
  <si>
    <t>Synthesis of Mobile Applications Using AgileUML</t>
  </si>
  <si>
    <t>Identifying Test Refactoring Candidates with Assertion Fingerprints</t>
  </si>
  <si>
    <t>Katana: Robust, Automated, Binary-Only Forensic Analysis of Linux Memory Snapshots</t>
  </si>
  <si>
    <t>Research on Multi-Peaks Non-Fuzzy Tracking Algorithm of BOC Signal Based on Improved Bump-Jumping Method</t>
  </si>
  <si>
    <t>Efficient Testing of Software Product Lines via Centralization (Short Paper)</t>
  </si>
  <si>
    <t>The Contract Enforcement Aspect Pattern</t>
  </si>
  <si>
    <t>Semantics-Preserving Inlining for Metaprogramming</t>
  </si>
  <si>
    <t>Student Portfolios and Software Quality Metrics in Computer Science Education</t>
  </si>
  <si>
    <t>Java Generics Adoption: How New Features Are Introduced, Championed, or Ignored</t>
  </si>
  <si>
    <t>Object-Oriented Reengineering Patterns â€” an Overview</t>
  </si>
  <si>
    <t>Statistical Reconstruction of Class Hierarchies in Binaries</t>
  </si>
  <si>
    <t>Debugging OpenStack Problems Using a State Graph Approach</t>
  </si>
  <si>
    <t>Aspect Mining in the Presence of the C Preprocessor</t>
  </si>
  <si>
    <t>NOVIA: A Framework for Discovering Non-Conventional Inline Accelerators</t>
  </si>
  <si>
    <t>Lossless Separation of Web Pages into Layout Code and Data</t>
  </si>
  <si>
    <t>SBES '22: Proceedings of the XXXVI Brazilian Symposium on Software Engineering</t>
  </si>
  <si>
    <t>J&amp;amp;: Nested Intersection for Scalable Software Composition</t>
  </si>
  <si>
    <t>Achieving Effective Test Suites for Reactive Systems Using Specification Mining and Test Suite Reduction Techniques</t>
  </si>
  <si>
    <t>GPCE 2022: Proceedings of the 21st ACM SIGPLAN International Conference on Generative Programming: Concepts and Experiences</t>
  </si>
  <si>
    <t>Design Patterns for Submission Evaluation within E-Assessment Systems</t>
  </si>
  <si>
    <t>An Empirical Study of the Evolution of an Agile-Developed Software System</t>
  </si>
  <si>
    <t>Automatic Generation of Compiled Simulations through Program Specialization</t>
  </si>
  <si>
    <t>Limiting Technical Debt with Maintainability Assurance: An Industry Survey on Used Techniques and Differences with Service- and Microservice-Based Systems</t>
  </si>
  <si>
    <t>Searching a Database of Source Codes Using Contextualized Code Search</t>
  </si>
  <si>
    <t>VLDB Endowment</t>
  </si>
  <si>
    <t>RAIDE: A Tool for Assertion Roulette and Duplicate Assert Identification and Refactoring</t>
  </si>
  <si>
    <t>PHP-Sensor: A Prototype Method to Discover Workflow Violation and XSS Vulnerabilities in PHP Web Applications</t>
  </si>
  <si>
    <t>Role-Based Refactoring of Crosscutting Concerns</t>
  </si>
  <si>
    <t>Seeking the Ground Truth: A Retroactive Study on the Evolution and Migration of Software Libraries</t>
  </si>
  <si>
    <t>Code, Quality, and Process Metrics in Graduated and Retired ASFI Projects</t>
  </si>
  <si>
    <t>PUMiner: Mining Security Posts from Developer Question and Answer Websites with PU Learning</t>
  </si>
  <si>
    <t>Automated Patch Backporting in Linux (Experience Paper)</t>
  </si>
  <si>
    <t>Smart Solution, Poor Protection: An Empirical Study of Security and Privacy Issues in Developing and Deploying Smart Home Devices</t>
  </si>
  <si>
    <t>SigRace: Signature-Based Data Race Detection</t>
  </si>
  <si>
    <t>An Empirical Model of Technical Debt and Interest</t>
  </si>
  <si>
    <t>A Catalogue of Bad Smells for Software Process</t>
  </si>
  <si>
    <t>PatchScope: Memory Object Centric Patch Diffing</t>
  </si>
  <si>
    <t>Managing Cloned Variants: A Framework and Experience</t>
  </si>
  <si>
    <t>500+ Times Faster than Deep Learning: A Case Study Exploring Faster Methods for Text Mining Stackoverflow</t>
  </si>
  <si>
    <t>Using Traceability for Incremental Construction and Evolution of Software Product Portfolios</t>
  </si>
  <si>
    <t>Breaking the Barriers to Successful Refactoring: Observations and Tools for Extract Method</t>
  </si>
  <si>
    <t>ESEM '22: Proceedings of the 16th ACM / IEEE International Symposium on Empirical Software Engineering and Measurement</t>
  </si>
  <si>
    <t>Back Matter</t>
  </si>
  <si>
    <t>Evolution of Legacy System Comprehensibility through Automated Refactoring</t>
  </si>
  <si>
    <t>Open Source Initiatives for Simulation Software: Next Generation Simulation Environments Founded on Open Source Software and XML-Based Standard Interfaces</t>
  </si>
  <si>
    <t>Winter Simulation Conference</t>
  </si>
  <si>
    <t>Locating the Security Patches for Disclosed OSS Vulnerabilities with Vulnerability-Commit Correlation Ranking</t>
  </si>
  <si>
    <t>A Survey on Deep Hashing Methods</t>
  </si>
  <si>
    <t>Proposal of Environment Adaptive Software</t>
  </si>
  <si>
    <t>Benchmarking a Proof-of-Concept Performance Portable SYCL-Based Fast Fourier Transformation Library</t>
  </si>
  <si>
    <t>Instance-Based XML Data Binding for Mobile Devices</t>
  </si>
  <si>
    <t>An Empirical Study of Real-World Variability Bugs Detected by Variability-Oblivious Tools</t>
  </si>
  <si>
    <t>Object Model Resurrection â€” an Object Oriented Maintenance Activity</t>
  </si>
  <si>
    <t>Assessing the Impact of Refactoring Activities on the JHotDraw Project</t>
  </si>
  <si>
    <t>SigMal: A Static Signal Processing Based Malware Triage</t>
  </si>
  <si>
    <t>Code Search Based on Context-Aware Code Translation</t>
  </si>
  <si>
    <t>Adoption of Third-Party Libraries in Mobile Apps: A Case Study on Open-Source Android Applications</t>
  </si>
  <si>
    <t>A Proposal for Publication and Exchange of Program Proofs</t>
  </si>
  <si>
    <t>Understanding the Relationship between Quality and Security: A Large-Scale Analysis of Android Applications</t>
  </si>
  <si>
    <t>Essence of Reusability in Aspect-Oriented Systems</t>
  </si>
  <si>
    <t>A Randomized, Efficient, and Distributed Protocol for the Detection of Node Replication Attacks in Wireless Sensor Networks</t>
  </si>
  <si>
    <t>Efficient Profile-Guided Size Optimization for Native Mobile Applications</t>
  </si>
  <si>
    <t>Process-Level Virtualization for Runtime Adaptation of Embedded Software</t>
  </si>
  <si>
    <t>Detecting Code Comment Inconsistency Using Siamese Recurrent Network</t>
  </si>
  <si>
    <t>Slicing Based Code Parallelization for Minimizing Inter-Processor Communication</t>
  </si>
  <si>
    <t>Software Productivity and Quality Measurement</t>
  </si>
  <si>
    <t>A Large-Scale Empirical Study on Vulnerability Distribution within Projects and the Lessons Learned</t>
  </si>
  <si>
    <t>SPADE: Signature Based PAcker DEtection</t>
  </si>
  <si>
    <t>A Qualitative Study of Cleaning in Jupyter Notebooks</t>
  </si>
  <si>
    <t>DroidLegacy: Automated Familial Classification of Android Malware</t>
  </si>
  <si>
    <t>DebugAdvisor: A Recommender System for Debugging</t>
  </si>
  <si>
    <t>A Survey of Asynchronous Programming Using Coroutines in the Internet of Things and Embedded Systems</t>
  </si>
  <si>
    <t>Tapiser\'\i: Blueprint to Modernize DevSecOps for Real World</t>
  </si>
  <si>
    <t>Programming, Problem Solving, and Self-Awareness: Effects of Explicit Guidance</t>
  </si>
  <si>
    <t>Understanding Third-Party Libraries in Mobile App Analysis</t>
  </si>
  <si>
    <t>Lightweight Modular Staging: A Pragmatic Approach to Runtime Code Generation and Compiled DSLs</t>
  </si>
  <si>
    <t>Neural-Machine-Translation-Based Commit Message Generation: How Far Are We?</t>
  </si>
  <si>
    <t>Applying Graph Kernels to Model-Driven Engineering Problems</t>
  </si>
  <si>
    <t>Run-Time Software Configuration for Mobile Devices Using an Evolutionary Quantifiable Deployment Model</t>
  </si>
  <si>
    <t>Review Code Evolution History in OSS Universe</t>
  </si>
  <si>
    <t>On Accelerating Ultra-Large-Scale Mining</t>
  </si>
  <si>
    <t>Embracing Ambiguity</t>
  </si>
  <si>
    <t>Teaching Software Engineering Principles to K-12 Students: A MOOC on Scratch</t>
  </si>
  <si>
    <t>Enabling Heterogeneous Recommendations in OSS Development: What's Done and What's next in CROSSMINER</t>
  </si>
  <si>
    <t>Comprehensive and Efficient Runtime Checking in System Software through Watchdogs</t>
  </si>
  <si>
    <t>Changes as First-Class Citizens: A Research Perspective on Modern Software Tooling</t>
  </si>
  <si>
    <t>A Domain-Specific Approach to Architecturing Error Handling in Pervasive Computing</t>
  </si>
  <si>
    <t>Impact of Similarity on Repairing Small Programs: A Case Study on QuixBugs Benchmark</t>
  </si>
  <si>
    <t>Efficient Protection of Kernel Data Structures via Object Partitioning</t>
  </si>
  <si>
    <t>Did You Remember To Test Your Tokens?</t>
  </si>
  <si>
    <t>Accelerating an MPI Lattice Boltzmann Code Using OpenACC</t>
  </si>
  <si>
    <t>Experiences with Multi-Threading and Dynamic Class Loading in a Java Just-In-Time Compiler</t>
  </si>
  <si>
    <t>Domain-Specific Templates for Refinement Transformations</t>
  </si>
  <si>
    <t>SLE 2016: Proceedings of the 2016 ACM SIGPLAN International Conference on Software Language Engineering</t>
  </si>
  <si>
    <t>A Data Driven Scheduling Approach for Power Management on HPC Systems</t>
  </si>
  <si>
    <t>Star Diagram with Automated Refactorings for Eclipse</t>
  </si>
  <si>
    <t>Toward Automating the Software-Development Cycle</t>
  </si>
  <si>
    <t>The Effects of Adding Non-Compulsory Exercises to an Online Learning Tool on Student Performance and Code Copying</t>
  </si>
  <si>
    <t>Learning to Program is Easy</t>
  </si>
  <si>
    <t>Teaching Testing with Modern Technology Stacks in Undergraduate Software Engineering Courses</t>
  </si>
  <si>
    <t>What Are the Practices Used by Software Practitioners on Technical Debt Payment: Results from an International Family of Surveys</t>
  </si>
  <si>
    <t>Accessibility in Rich Internet Applications: People and Research</t>
  </si>
  <si>
    <t>Extending Dylan's Type System for Better Type Inference and Error Detection</t>
  </si>
  <si>
    <t>Recommending Comprehensive Solutions for Programming Tasks by Mining Crowd Knowledge</t>
  </si>
  <si>
    <t>Toward A Code Pattern Based Vulnerability Measurement Model</t>
  </si>
  <si>
    <t>InputFinder: Reverse Engineering Closed Binaries Using Hardware Performance Counters</t>
  </si>
  <si>
    <t>Imprecise RDQL: Towards Generic Retrieval in Ontologies Using Similarity Joins</t>
  </si>
  <si>
    <t>Characterizing and Detecting Duplicate Logging Code Smells</t>
  </si>
  <si>
    <t>Code2vec: Learning Distributed Representations of Code</t>
  </si>
  <si>
    <t>Automatic API Usage Scenario Documentation from Technical Q&amp;amp;A Sites</t>
  </si>
  <si>
    <t>Predicting Sensory Data and Extending Battery Life for Wearable Devices</t>
  </si>
  <si>
    <t>Code Smells in Elixir: Early Results from a Grey Literature Review</t>
  </si>
  <si>
    <t>Reducing Coordination Overhead in SPLs: Peering in on Peers</t>
  </si>
  <si>
    <t>Onward! 2016: Proceedings of the 2016 ACM International Symposium on New Ideas, New Paradigms, and Reflections on Programming and Software</t>
  </si>
  <si>
    <t>The Design and Application of a Retargetable Peephole Optimizer</t>
  </si>
  <si>
    <t>Behavioral Compatibility of Simulink Models for Product Line Maintenance and Evolution</t>
  </si>
  <si>
    <t>Restructuring Unit Tests with TestSurgeon</t>
  </si>
  <si>
    <t>A Platform-Oblivious Approach for Heterogeneous Computing: A Case Study with Monte Carlo-Based Simulation for Medical Applications</t>
  </si>
  <si>
    <t>Type-Based Data Structure Verification</t>
  </si>
  <si>
    <t>Performance Portability Study of Epistasis Detection Using SYCL on NVIDIA GPU</t>
  </si>
  <si>
    <t>Clone wars: Distribu+B2:E257ted detection of clone attacks in mobile WSNs</t>
  </si>
  <si>
    <t>Journal of Computer and System Sciences</t>
  </si>
  <si>
    <t>ScienceDirect</t>
  </si>
  <si>
    <t>SeByte: Scalable clone and similarity search for bytecode</t>
  </si>
  <si>
    <t>Science of Computer Programming</t>
  </si>
  <si>
    <t>CD-Form: A clone detector based on formal methods</t>
  </si>
  <si>
    <t>Empirical study on refactoring large-scale industrial systems and its effects on maintainability</t>
  </si>
  <si>
    <t>Journal of Systems and Software</t>
  </si>
  <si>
    <t>Software clone detection: A systematic review</t>
  </si>
  <si>
    <t>Information and Software Technology</t>
  </si>
  <si>
    <t>IoT-based green city architecture using secured and sustainable android services</t>
  </si>
  <si>
    <t>Environmental Technology &amp; Innovation</t>
  </si>
  <si>
    <t>Code Clones: Detection and Management</t>
  </si>
  <si>
    <t>Procedia Computer Science</t>
  </si>
  <si>
    <t>selected</t>
  </si>
  <si>
    <t>Analyzing software evolution and quality by extracting Asynchrony change patterns</t>
  </si>
  <si>
    <t>SPAPE: A semantic-preserving amorphous procedure extraction method for near-miss clones</t>
  </si>
  <si>
    <t>A systematic mapping study of clone visualization</t>
  </si>
  <si>
    <t>Computer Science Review</t>
  </si>
  <si>
    <t>Clone-Writer: An effective editor for developing code by using code clones</t>
  </si>
  <si>
    <t>Software Impacts</t>
  </si>
  <si>
    <t>Predicting change consistency in a clone group</t>
  </si>
  <si>
    <t>Code smells and refactoring: A tertiary systematic review of challenges and observations</t>
  </si>
  <si>
    <t>An empirical study on inconsistent changes to code clones at the release level</t>
  </si>
  <si>
    <t>A case study of TTCN-3 test scripts clone analysis in an industrial telecommunication setting</t>
  </si>
  <si>
    <t>An insight into the dispersion of changes in cloned and non-cloned code: A genealogy based empirical study</t>
  </si>
  <si>
    <t>Graph-based code semantics learning for efficient semantic code clone detection</t>
  </si>
  <si>
    <t>FIT: Inspect vulnerabilities in cross-architecture firmware by deep learning and bipartite matching</t>
  </si>
  <si>
    <t>Computers &amp; Security</t>
  </si>
  <si>
    <t>A universal cross language software similarity detector for open source software categorization</t>
  </si>
  <si>
    <t>Precise Learning of Source Code Contextual Semantics via Hierarchical Dependence Structure and Graph Attention Networks</t>
  </si>
  <si>
    <t>A prefix array for parameterized strings</t>
  </si>
  <si>
    <t>Journal of Discrete Algorithms</t>
  </si>
  <si>
    <t>A language-independent software renovation framework</t>
  </si>
  <si>
    <t>Protection on Wireless Sensor Network from Clone Attack using the SDN-Enabled Hybrid Clone Node Detection Mechanisms</t>
  </si>
  <si>
    <t>Computer Communications</t>
  </si>
  <si>
    <t>Detecting approximate clones in business process model repositories</t>
  </si>
  <si>
    <t>Information Systems</t>
  </si>
  <si>
    <t>Method name recommendation based on source code metrics</t>
  </si>
  <si>
    <t>Journal of Computer Languages</t>
  </si>
  <si>
    <t>Semantics-aware obfuscation scheme prediction for binary</t>
  </si>
  <si>
    <t>Obfuscation detection in Android applications using deep learning</t>
  </si>
  <si>
    <t>Journal of Information Security and Applications</t>
  </si>
  <si>
    <t>Using improved context-based code description for robust algorithmic binding to changing code</t>
  </si>
  <si>
    <t>Supporting comprehensible presentation of clone candidates through two-dimensional maximisation</t>
  </si>
  <si>
    <t>Computer Languages, Systems &amp; Structures</t>
  </si>
  <si>
    <t>AutoVAS: An automated vulnerability analysis system with a deep learning approach</t>
  </si>
  <si>
    <t>VDSimilar: Vulnerability detection based on code similarity of vulnerabilities and patches</t>
  </si>
  <si>
    <t>A collaborative method for code clone detection using a deep learning model</t>
  </si>
  <si>
    <t>Advances in Engineering Software</t>
  </si>
  <si>
    <t>RepliComment: Identifying clones in code comments</t>
  </si>
  <si>
    <t>Tuning research tools for scalability and performance: The NiCad experience</t>
  </si>
  <si>
    <t>A large scale study on how developers discuss code smells and anti-pattern in Stack Exchange sites</t>
  </si>
  <si>
    <t>On code reuse from StackOverflow: An exploratory study on Android apps</t>
  </si>
  <si>
    <t>Multiple Similarity-based Features Blending for Detecting Code Clones using Consensus-Driven Classification</t>
  </si>
  <si>
    <t>Expert Systems with Applications</t>
  </si>
  <si>
    <t>Understanding software artifact provenance</t>
  </si>
  <si>
    <t>Chapter 11 - Model analytics for industrial MDE ecosystems</t>
  </si>
  <si>
    <t>Structural Similarity Detection Using Structure of Control Statements</t>
  </si>
  <si>
    <t>Eth2Vec: Learning contract-wide code representations for vulnerability detection on Ethereum smart contracts</t>
  </si>
  <si>
    <t>Blockchain: Research and Applications</t>
  </si>
  <si>
    <t>Increasing clone maintenance support by unifying clone detection and refactoring activities</t>
  </si>
  <si>
    <t>Efficient transformer with code token learner for code clone detection</t>
  </si>
  <si>
    <t>Testing scientific software: A systematic literature review</t>
  </si>
  <si>
    <t>Bug-proneness and late propagation tendency of code clones: A Comparative study on different clone types</t>
  </si>
  <si>
    <t>GENDA: A Graph Embedded Network Based Detection Approach on encryption algorithm of binary program</t>
  </si>
  <si>
    <t>Code clone genealogy detection on e-health system using Hadoop</t>
  </si>
  <si>
    <t>Computers &amp; Electrical Engineering</t>
  </si>
  <si>
    <t>A survey on clone refactoring and tracking</t>
  </si>
  <si>
    <t>On the effects of continuous delivery on code quality: A case study in industry</t>
  </si>
  <si>
    <t>Computer Standards &amp; Interfaces</t>
  </si>
  <si>
    <t>A machine learning based framework for code clone validation</t>
  </si>
  <si>
    <t>Is deep learning better than traditional approaches in tag recommendation for software information sites?</t>
  </si>
  <si>
    <t>Using Pig as a data preparation language for large-scale mining software repositories studies: An experience report</t>
  </si>
  <si>
    <t>Indexing source code and clone detection</t>
  </si>
  <si>
    <t>Pattern mining of cloned codes in software systems</t>
  </si>
  <si>
    <t>Information Sciences</t>
  </si>
  <si>
    <t>Custom-tailored clone detection for IEC 61131-3 programming languages</t>
  </si>
  <si>
    <t>Merging cloned Alloy models with colorful refactorings</t>
  </si>
  <si>
    <t>Metamodel clone detection with SAMOS</t>
  </si>
  <si>
    <t>T-norms or t-conorms? How to aggregate similarity degrees for plagiarism detection</t>
  </si>
  <si>
    <t>Knowledge-Based Systems</t>
  </si>
  <si>
    <t>Abstract Similarity Analysis</t>
  </si>
  <si>
    <t>Electronic Notes in Theoretical Computer Science</t>
  </si>
  <si>
    <t>Clone detection through srcClone: A program slicing based approach</t>
  </si>
  <si>
    <t>Software systems at risk: An empirical study of cloned vulnerabilities in practice</t>
  </si>
  <si>
    <t>A detection framework for semantic code clones and obfuscated code</t>
  </si>
  <si>
    <t>VULDEFF: Vulnerability detection method based on function fingerprints and code differences</t>
  </si>
  <si>
    <t>Scalable code clone search for malware analysis</t>
  </si>
  <si>
    <t>Digital Investigation</t>
  </si>
  <si>
    <t>Test case recommendation based on balanced distance of test targets</t>
  </si>
  <si>
    <t>Translating coding lists in administrative claims-based research for cardiovascular procedures</t>
  </si>
  <si>
    <t>Journal of Vascular Surgery</t>
  </si>
  <si>
    <t>A deep learning based static taint analysis approach for IoT software vulnerability location</t>
  </si>
  <si>
    <t>Measurement</t>
  </si>
  <si>
    <t>Method and implementation for investigating code clones in a software system</t>
  </si>
  <si>
    <t>From page-centric to portlet-centric Web development: Easing the transition using MDD</t>
  </si>
  <si>
    <t>Chapter 3 - Model clone detection and its role in emergent model pattern mining: Towards using model clone detectors as emergent pattern miners â€“ Potential and challenges</t>
  </si>
  <si>
    <t>Viewing functions as token sequences to highlight similarities in source code</t>
  </si>
  <si>
    <t>Data Augmentation by Program Transformation</t>
  </si>
  <si>
    <t>CCGIR: Information retrieval-based code comment generation method for smart contracts</t>
  </si>
  <si>
    <t>Resource requirement prediction using clone detection technique</t>
  </si>
  <si>
    <t>Future Generation Computer Systems</t>
  </si>
  <si>
    <t>Detection of File Level Clone for High Level Cloning</t>
  </si>
  <si>
    <t>BVDetector: A program slice-based binary code vulnerability intelligent detection system</t>
  </si>
  <si>
    <t>Fast detection of exact clones in business process model repositories</t>
  </si>
  <si>
    <t>Comparison and evaluation of code clone detection techniques and tools: A qualitative approach</t>
  </si>
  <si>
    <t>Semantically find similar binary codes with mixed key instruction sequence</t>
  </si>
  <si>
    <t>Clone-World: A visual analytic system for large scale software clones</t>
  </si>
  <si>
    <t>Visual Informatics</t>
  </si>
  <si>
    <t>Deep learning application on code clone detection: A review of current knowledge</t>
  </si>
  <si>
    <t>Functional Diversity of Single Stem Cell Clones in Patients' Acute Lymphoblastic Leukemia Growing in Mice: An Adverse Subclone with Distinct DNA-Methylation Pattern, Slow Growth In Vivo and Drug Resistance</t>
  </si>
  <si>
    <t>Blood</t>
  </si>
  <si>
    <t>Scalable code clone detection and search based on adaptive prefix filtering</t>
  </si>
  <si>
    <t>A novel kernel to predict software defectiveness</t>
  </si>
  <si>
    <t>Software trustworthiness 2.0â€”A semantic web enabled global source code analysis approach</t>
  </si>
  <si>
    <t>Structural and functional differences of Litopenaeus vannamei crustins</t>
  </si>
  <si>
    <t>Comparative Biochemistry and Physiology Part B: Biochemistry and Molecular Biology</t>
  </si>
  <si>
    <t>Chapter 3 - Analyzing Text in Software Projects</t>
  </si>
  <si>
    <t>Analysis and Prioritization of Design Metrics</t>
  </si>
  <si>
    <t>Hierarchical semantic-aware neural code representation</t>
  </si>
  <si>
    <t>Design of mixed H2/Hâˆž control systems using algorithms inspired by the immune system</t>
  </si>
  <si>
    <t>Automatically detecting the scopes of source code comments</t>
  </si>
  <si>
    <t>A comparative study of test code clones and production code clones</t>
  </si>
  <si>
    <t>An empirical study on bug propagation through code cloning</t>
  </si>
  <si>
    <t>Evaluating the performance of clone detection tools in detecting cloned co-change candidates</t>
  </si>
  <si>
    <t>Detecting code vulnerabilities by learning from large-scale open source repositories</t>
  </si>
  <si>
    <t>IFAttn: Binary code similarity analysis based on interpretable features with attention</t>
  </si>
  <si>
    <t>Improving smart contract search by semantic and structural clustering for source codes</t>
  </si>
  <si>
    <t>An empirical study on clone consistency prediction based on machine learning</t>
  </si>
  <si>
    <t>ASTENS-BWA: Searching partial syntactic similar regions between source code fragments via AST-based encoded sequence alignment</t>
  </si>
  <si>
    <t>Code similarity detection through control statement and program features</t>
  </si>
  <si>
    <t>A Siamese Neural Network for Learning Semantically-Informed Sentence Embeddings</t>
  </si>
  <si>
    <t>Turnover of strains and intraclonal variation amongst Pseudomonas aeruginosa isolates from paediatric CF patients</t>
  </si>
  <si>
    <t>Diagnostic Microbiology and Infectious Disease</t>
  </si>
  <si>
    <t>Chapter 8 - Repaying Technical Debt in Practice</t>
  </si>
  <si>
    <t>How well do pre-trained contextual language representations recommend labels for GitHub issues?</t>
  </si>
  <si>
    <t>Yet another combination of IR- and neural-based comment generation</t>
  </si>
  <si>
    <t>A node pairing approach to secure the Internet of Things using machine learning</t>
  </si>
  <si>
    <t>Journal of Computational Science</t>
  </si>
  <si>
    <t>Visualization of aggregated information to support class-level software evolution</t>
  </si>
  <si>
    <t>Cost-effective evolution of research prototypes into end-user tools: The MACH case study</t>
  </si>
  <si>
    <t>Semantic web enabled software analysis</t>
  </si>
  <si>
    <t>Web Semantics: Science, Services and Agents on the World Wide Web</t>
  </si>
  <si>
    <t>Why provenance matters</t>
  </si>
  <si>
    <t>On tracking Java methods with Git mechanisms</t>
  </si>
  <si>
    <t>Generalizing identity-based string comparison metrics: Framework and techniques</t>
  </si>
  <si>
    <t>Reusability of open source software across domains: A case study</t>
  </si>
  <si>
    <t>Keyword-guided abstractive code summarization via incorporating structural and contextual information</t>
  </si>
  <si>
    <t>Corrigendum to â€˜OBA2: An Onion approach to Binary code Authorship Attributionâ€™ [Digit Investig 11 (2014) S94â€“S103]</t>
  </si>
  <si>
    <t>A systematic mapping study on software product line evolution: From legacy system reengineering to product line refactoring</t>
  </si>
  <si>
    <t>Smart contract vulnerability detection combined with multi-objective detection</t>
  </si>
  <si>
    <t>Computer Networks</t>
  </si>
  <si>
    <t>A hybrid code representation learning approach for predicting method names</t>
  </si>
  <si>
    <t>Studying software evolution using artefactsâ€™ shared information content</t>
  </si>
  <si>
    <t>Chapter 7 - Data Mining and SE</t>
  </si>
  <si>
    <t>Chapter 7 - Tools and Techniques for Analyzing Product and Process Data</t>
  </si>
  <si>
    <t>An efficient approach to identify multiple and independent Move Method refactoring candidates</t>
  </si>
  <si>
    <t>Identification and cloning of genes differentially expressed in the virulent strain of Mycobacterium tuberculosis</t>
  </si>
  <si>
    <t>Gene</t>
  </si>
  <si>
    <t>Multicolor lineage tracing using in vivo time-lapse imaging reveals coordinated death of clonally related cells in the developing vertebrate brain</t>
  </si>
  <si>
    <t>Developmental Biology</t>
  </si>
  <si>
    <t>CoreGen: Contextualized Code Representation Learning for Commit Message Generation</t>
  </si>
  <si>
    <t>Neurocomputing</t>
  </si>
  <si>
    <t>The â€œGuianaâ€ genetic group: A new source of resistance to cacao (Theobroma cacao L.) black pod rot caused by Phytophthora capsici</t>
  </si>
  <si>
    <t>Crop Protection</t>
  </si>
  <si>
    <t>CRaDLe: Deep code retrieval based on semantic Dependency Learning</t>
  </si>
  <si>
    <t>Neural Networks</t>
  </si>
  <si>
    <t>Evolution of software in automated production systems: Challenges and research directions</t>
  </si>
  <si>
    <t>A comparison of quality flaws and technical debt in model transformation specifications</t>
  </si>
  <si>
    <t>A stratified approach to function fingerprinting in program binaries using diverse features</t>
  </si>
  <si>
    <t>Identification of major antigenic proteins ofPasteurella piscicida</t>
  </si>
  <si>
    <t>Microbial Pathogenesis</t>
  </si>
  <si>
    <t>Modeling programs hierarchically with stack-augmented LSTM</t>
  </si>
  <si>
    <t>A probabilistic-based approach for automatic identification and refactoring of software code smells</t>
  </si>
  <si>
    <t>Applied Soft Computing</t>
  </si>
  <si>
    <t>Editorial for big data issue</t>
  </si>
  <si>
    <t>The Solid* toolset for software visual analytics of program structure and metrics comprehension: From research prototype to product</t>
  </si>
  <si>
    <t>Chapter 21 - Reuse in the world of end user programmers</t>
  </si>
  <si>
    <t>Deep learning based software defect prediction</t>
  </si>
  <si>
    <t>Enriching query semantics for code search with reinforcement learning</t>
  </si>
  <si>
    <t>Scripting Language for Java Source Code Recognition</t>
  </si>
  <si>
    <t>IERI Procedia</t>
  </si>
  <si>
    <t>An analysis of the most cited articles in software engineering journals â€“ 2002</t>
  </si>
  <si>
    <t>Understanding reuse of software examples: A case study of prejudice in a community of practice</t>
  </si>
  <si>
    <t>Diversity-driven unit test generation</t>
  </si>
  <si>
    <t>Homology of a bovine allergen and the oligomycin sensitivityâ€“conferring protein of the mitochondrial adenosine triphosphate synthase complex</t>
  </si>
  <si>
    <t>Journal of Allergy and Clinical Immunology</t>
  </si>
  <si>
    <t>Neural joint attention code search over structure embeddings for software Q&amp;A sites</t>
  </si>
  <si>
    <t>Source code analysis and manipulation</t>
  </si>
  <si>
    <t>BGNN4VD: Constructing Bidirectional Graph Neural-Network for Vulnerability Detection</t>
  </si>
  <si>
    <t>A graph mining approach for detecting identical design structures in object-oriented design models</t>
  </si>
  <si>
    <t>A domain-specific language to visualize software evolution</t>
  </si>
  <si>
    <t>JavaNeighbors: Improving ChuckyJavaâ€™s neighborhood discovery algorithm</t>
  </si>
  <si>
    <t>Improving code readability classification using convolutional neural networks</t>
  </si>
  <si>
    <t>Discovery of 342 putative new genes from the analysis of 5â€²-end-sequenced full-length-enriched cDNA human transcripts</t>
  </si>
  <si>
    <t>Genomics</t>
  </si>
  <si>
    <t>Machine learning techniques for code smell detection: A systematic literature review and meta-analysis</t>
  </si>
  <si>
    <t>To what extent can maintenance problems be predicted by code smell detection? â€“ An empirical study</t>
  </si>
  <si>
    <t>A bivalent HCV peptide vaccine elicits pan-genotypic neutralizing antibodies in mice</t>
  </si>
  <si>
    <t>Vaccine</t>
  </si>
  <si>
    <t>Index</t>
  </si>
  <si>
    <t>Development and characterisation of a novel peptide inhibitor ofÂ plasmin</t>
  </si>
  <si>
    <t>International Dairy Journal</t>
  </si>
  <si>
    <t>Introduction to the Special Issue on Source Code Analysis and Manipulation 2018</t>
  </si>
  <si>
    <t>Equivalence of pathologists' and rule-based parser's annotations of Dutch pathology reports</t>
  </si>
  <si>
    <t>Intelligence-Based Medicine</t>
  </si>
  <si>
    <t>Chapter 3 - Abstraction Smells</t>
  </si>
  <si>
    <t>Biallelic TP53 gain of function mutations in rapidly progressing solid tumors</t>
  </si>
  <si>
    <t>Cancer Genetics</t>
  </si>
  <si>
    <t>A Large Scale Analysis of Android â€” Web Hybridization</t>
  </si>
  <si>
    <t>Improved retrieval of programming solutions with code examples using a multi-featured score</t>
  </si>
  <si>
    <t>Appendix B - Tools for Repaying Technical Debt</t>
  </si>
  <si>
    <t>Locating dependence structures using search-based slicing</t>
  </si>
  <si>
    <t>Assets in Software Engineering: What are they after all?</t>
  </si>
  <si>
    <t>Looking Over the Research Literature on Software Engineering from 2016 to 2018</t>
  </si>
  <si>
    <t>Preliminary study on immune cells in the synovium of end-stage osteoarthritis and rheumatoid arthritis patients: neutrophils and IgG4-secreting plasma cells as differential diagnosis candidates</t>
  </si>
  <si>
    <t>Acta Histochemica</t>
  </si>
  <si>
    <t>Table of Contents</t>
  </si>
  <si>
    <t>Increase in constitutively active MEK1 species by introduction of MEK1 mutations identified in cancers</t>
  </si>
  <si>
    <t>Biochimica et Biophysica Acta (BBA) - Proteins and Proteomics</t>
  </si>
  <si>
    <t>A generic methodology for early identification of non-maintainable source code components through analysis of software releases</t>
  </si>
  <si>
    <t>HyVulDect: A hybrid semantic vulnerability mining system based on graph neural network</t>
  </si>
  <si>
    <t>Contents List</t>
  </si>
  <si>
    <t>How developers perceive smells in source code: A replicated study</t>
  </si>
  <si>
    <t>Towards automatically generating block comments for code snippets</t>
  </si>
  <si>
    <t>Plagiarism Detection by Identifying the Equations</t>
  </si>
  <si>
    <t>Procedia Technology</t>
  </si>
  <si>
    <t>Integrative Genomics Identifies the Molecular Basis of Resistance to Azacitidine Therapy in Myelodysplastic Syndromes</t>
  </si>
  <si>
    <t>Cell Reports</t>
  </si>
  <si>
    <t>DeepLink: Recovering issue-commit links based on deep learning</t>
  </si>
  <si>
    <t>Characterization of runtime resource usage from analysis of binary executable programs</t>
  </si>
  <si>
    <t>Automatically identifying code features for software defect prediction: Using AST N-grams</t>
  </si>
  <si>
    <t>Heterogeneous tree structure classification to label Java programmers according to their expertise level</t>
  </si>
  <si>
    <t>A survey of malware detection in Android apps: Recommendations and perspectives for future research</t>
  </si>
  <si>
    <t>Automatic detection of Long Method and God Class code smells through neural source code embeddings</t>
  </si>
  <si>
    <t>Automated code-based test selection for software product line regression testing</t>
  </si>
  <si>
    <t>Empirical evaluation of software maintainability based on a manually validated refactoring dataset</t>
  </si>
  <si>
    <t>A secure-coding and vulnerability check system based on smart-fuzzing and exploit</t>
  </si>
  <si>
    <t>Characterization of antibodies submitted to the B cell section of the 8th Human Leukocyte Differentiation Antigens Workshop by flow cytometry and immunohistochemistry</t>
  </si>
  <si>
    <t>Cellular Immunology</t>
  </si>
  <si>
    <t>A systematic review on the code smell effect</t>
  </si>
  <si>
    <t>Programmers' de-anonymization using a hybrid approach of abstract syntax tree and deep learning</t>
  </si>
  <si>
    <t>Technological Forecasting and Social Change</t>
  </si>
  <si>
    <t>Histomonas meleagridis possesses three Î±-actinins immunogenic to its hosts</t>
  </si>
  <si>
    <t>Molecular and Biochemical Parasitology</t>
  </si>
  <si>
    <t>A test driven approach for aspectualizing legacy software using mock systems</t>
  </si>
  <si>
    <t>Budding yeast as a factory to engineer partial and complete microbial genomes</t>
  </si>
  <si>
    <t>Current Opinion in Systems Biology</t>
  </si>
  <si>
    <t>DigBugâ€”Pre/post-processing operator selection for accurate bug localization</t>
  </si>
  <si>
    <t>Understanding security vulnerabilities in student code: A case study in a non-security course</t>
  </si>
  <si>
    <t>CommtPst: Deep learning source code for commenting positions prediction</t>
  </si>
  <si>
    <t>Code smell detection using feature selection and stacking ensemble: An empirical investigation</t>
  </si>
  <si>
    <t>Preface to the special issue on reverse engineering (featuring selected papers from WCRE 2009)</t>
  </si>
  <si>
    <t>Automatically classifying source code using tree-based approaches</t>
  </si>
  <si>
    <t>Data &amp; Knowledge Engineering</t>
  </si>
  <si>
    <t>Software vulnerabilities in TensorFlow-based deep learning applications</t>
  </si>
  <si>
    <t>VulSlicer: Vulnerability detection through code slicing</t>
  </si>
  <si>
    <t>Refactoring embedded software: A study in healthcare domain</t>
  </si>
  <si>
    <t>In brief</t>
  </si>
  <si>
    <t>Network Security</t>
  </si>
  <si>
    <t>Library Concepts for Model Reuse</t>
  </si>
  <si>
    <t>An empirical study of performance using Clone &amp; Own and Software Product Lines in an industrial context</t>
  </si>
  <si>
    <t>Expression of collagen XVII and ubiquitin-binding protein p62 in motor neuron disease</t>
  </si>
  <si>
    <t>Brain Research</t>
  </si>
  <si>
    <t>Studying the Relationship Between the Usage of APIs Discussed in the Crowd and Post-Release Defects</t>
  </si>
  <si>
    <t>Differentiation of a free-living alga into forms with ecto- and endosymbiotic associations with heterotrophic organisms in a 5-year microcosm culture</t>
  </si>
  <si>
    <t>Biosystems</t>
  </si>
  <si>
    <t>A systematic literature review of blockchain and smart contract development: Techniques, tools, and open challenges</t>
  </si>
  <si>
    <t>Leukocytes: Their role in the etiopathogenesis of skin damage in venous disease</t>
  </si>
  <si>
    <t>Malware detection in industrial internet of things based on hybrid image visualization and deep learning model</t>
  </si>
  <si>
    <t>Ad Hoc Networks</t>
  </si>
  <si>
    <t>Bioinformatics in the post-genomic age</t>
  </si>
  <si>
    <t>World Patent Information</t>
  </si>
  <si>
    <t>Context-awareness in the software domainâ€”A semantic web enabled modeling approach</t>
  </si>
  <si>
    <t>Chapter 21 - Scalable Parallelization of Specification Mining Using Distributed Computing</t>
  </si>
  <si>
    <t>Improving TCR affinity on 293T cells</t>
  </si>
  <si>
    <t>Journal of Immunological Methods</t>
  </si>
  <si>
    <t>Where is my feature and what is it about? A case study on recovering feature facets</t>
  </si>
  <si>
    <t>Using heuristics to estimate an appropriate number of latent topics in source code analysis</t>
  </si>
  <si>
    <t>A FIV epitope defined by a phage peptide library screened with a monoclonal anti-FIV antibody</t>
  </si>
  <si>
    <t>Immunology Letters</t>
  </si>
  <si>
    <t>Exploring the frequency and change proneness of dynamic feature pattern instances in PHP applications</t>
  </si>
  <si>
    <t>Investigating and recommending co-changed entities for JavaScript programs</t>
  </si>
  <si>
    <t>Mining commit messages to enhance software refactorings recommendation: A machine learning approach</t>
  </si>
  <si>
    <t>Machine Learning with Applications</t>
  </si>
  <si>
    <t>An efficient simulation of quantum error correction codes</t>
  </si>
  <si>
    <t>Alexandria Engineering Journal</t>
  </si>
  <si>
    <t>Control flow equivalence method for establishing sanctity of compiling</t>
  </si>
  <si>
    <t>Application of Data Mining Techniques for Software Reuse Process</t>
  </si>
  <si>
    <t>Immunological detection of cloned antigenic genes of Vibrio cholerae in Escherichia coli</t>
  </si>
  <si>
    <t>Code analysis for intelligent cyber systems: A data-driven approach</t>
  </si>
  <si>
    <t>Improving reusability of software libraries through usage pattern mining</t>
  </si>
  <si>
    <t>The effect of automatic concern mapping strategies on conceptual cohesion measurement</t>
  </si>
  <si>
    <t>Modelling efficiency in insect olfactory information processing</t>
  </si>
  <si>
    <t>Artificial intelligence-enabled Internet of Things-based system for COVID-19 screening using aerial thermal imaging</t>
  </si>
  <si>
    <t>System security assurance: A systematic literature review</t>
  </si>
  <si>
    <t>Debugging and maintaining pragmatically reused test suites</t>
  </si>
  <si>
    <t>Emergence of the sudden oak death pathogen Phytophthora ramorum</t>
  </si>
  <si>
    <t>Trends in Microbiology</t>
  </si>
  <si>
    <t>An empirical study on the impact of refactoring activities on evolving client-used APIs</t>
  </si>
  <si>
    <t>An insight into license tools for open source software systems</t>
  </si>
  <si>
    <t>Hybrid of artificial immune system and particle swarm optimization-based support vector machine for Radio Frequency Identification-based positioning system</t>
  </si>
  <si>
    <t>Computers &amp; Industrial Engineering</t>
  </si>
  <si>
    <t>Computational notebooks to support developers in prototyping IoT systems</t>
  </si>
  <si>
    <t>International Journal of Human-Computer Studies</t>
  </si>
  <si>
    <t>Visualizing Schemes and Logics among Sentences in Paragraph</t>
  </si>
  <si>
    <t>To automatically map source code entities to architectural modules with Naive Bayes</t>
  </si>
  <si>
    <t>A bibliometric assessment of software engineering scholars and institutions (2010â€“2017)</t>
  </si>
  <si>
    <t>A Bayesian network approach to assess and predict software quality using activity-based quality models</t>
  </si>
  <si>
    <t>A tutorial on metamodelling for grammar researchers</t>
  </si>
  <si>
    <t>Genes for histone H3 in Trypanosoma cruzi</t>
  </si>
  <si>
    <t>Similarity-based analyses on software applications: A systematic literature review</t>
  </si>
  <si>
    <t>Code smell detection by deep direct-learning and transfer-learning</t>
  </si>
  <si>
    <t>Identifying refactoring opportunities in object-oriented code: A systematic literature review</t>
  </si>
  <si>
    <t>Improving regression test efficiency with an awareness of refactoring changes</t>
  </si>
  <si>
    <t>A blockchain-based code copyright management system</t>
  </si>
  <si>
    <t>Information Processing &amp; Management</t>
  </si>
  <si>
    <t>VUDENC: Vulnerability Detection with Deep Learning on a Natural Codebase for Python</t>
  </si>
  <si>
    <t>Determination of normal expression patterns of CD86, CD210a, CD261, CD262, CD264, CD358, and CD361 in peripheral blood and bone marrow cells by flow cytometry</t>
  </si>
  <si>
    <t>Naturally occurring deletion/insertion mutations within HBV whole genome sequences in HBeAg-positive chronic hepatitis B patients are correlated with baseline serum HBsAg and HBeAg levels and might predict a shorter interval to HBeAg loss and seroconversion during antiviral treatment</t>
  </si>
  <si>
    <t>Infection, Genetics and Evolution</t>
  </si>
  <si>
    <t>Polyclonal origin of parathyroid tumors is common and is associated with multiple gland disease in primary hyperparathyroidism</t>
  </si>
  <si>
    <t>Surgery</t>
  </si>
  <si>
    <t>The Dof family of plant transcription factors</t>
  </si>
  <si>
    <t>Trends in Plant Science</t>
  </si>
  <si>
    <t>Bacterial polycyclic aromatic hydrocarbon ring-hydroxylating dioxygenases (PAH-RHD) encoding genes in different soils from King George Bay, Antarctic Peninsula</t>
  </si>
  <si>
    <t>Applied Soil Ecology</t>
  </si>
  <si>
    <t>Coordinated concurrent memory accesses on a reconfigurable multimedia accelerator</t>
  </si>
  <si>
    <t>Microprocessors and Microsystems</t>
  </si>
  <si>
    <t>A static API birthmark for Windows binary executables</t>
  </si>
  <si>
    <t>Over-expression of Oct4 and Sox2 transcription factors enhances differentiation of human umbilical cord blood cells in vivo</t>
  </si>
  <si>
    <t>Biochemical and Biophysical Research Communications</t>
  </si>
  <si>
    <t>Role of P53, E-cadherin and BRAF as predictors of regional nodal recurrence for papillary thyroid cancer</t>
  </si>
  <si>
    <t>Annals of Diagnostic Pathology</t>
  </si>
  <si>
    <t>Escherichia coli isolates from inflammatory bowel diseases patients survive in macrophages and activate NLRP3 inflammasome</t>
  </si>
  <si>
    <t>International Journal of Medical Microbiology</t>
  </si>
  <si>
    <t>Phenotypic characterization of encephalitis in the brains of goats experimentally infected with Spanish Goat Encephalitis Virus</t>
  </si>
  <si>
    <t>Veterinary Immunology and Immunopathology</t>
  </si>
  <si>
    <t>Illumination of neural development by inÂ vivo clonal analysis</t>
  </si>
  <si>
    <t>Cell Regeneration</t>
  </si>
  <si>
    <t>Chapter 6 - A Decision-Support System Approach to Economics-Driven Modularity Evaluation</t>
  </si>
  <si>
    <t>PathPair2Vec: An AST path pair-based code representation method for defect prediction</t>
  </si>
  <si>
    <t>Expression of the murine leukemia virus protease in fusion with maltose-binding protein in Escherichia coli</t>
  </si>
  <si>
    <t>Protein Expression and Purification</t>
  </si>
  <si>
    <t>Modularity and architecture of PLC-based software for automated production Systems: An analysis in industrial companies</t>
  </si>
  <si>
    <t>Highly-cited papers in software engineering: The top-100</t>
  </si>
  <si>
    <t>Making the leap to a software platform strategy: Issues and challenges</t>
  </si>
  <si>
    <t>S-cyclophilin. New member of the cyclophilin family associated with the secretory pathway</t>
  </si>
  <si>
    <t>Journal of Biological Chemistry</t>
  </si>
  <si>
    <t>Tomato chlorosis virus infection represses chloroplast related genes in tomato.</t>
  </si>
  <si>
    <t>Physiological and Molecular Plant Pathology</t>
  </si>
  <si>
    <t>Isolation of human adult olfactory sphere cells as a cell source of neural progenitors</t>
  </si>
  <si>
    <t>Stem Cell Research</t>
  </si>
  <si>
    <t>Revisiting the impact of common libraries for android-related investigations</t>
  </si>
  <si>
    <t>Importance of immunohistochemical evaluation of developmentally regulated myosin heavy chains in human muscle biopsies</t>
  </si>
  <si>
    <t>Neuromuscular Disorders</t>
  </si>
  <si>
    <t>Assessment of human hippocampal developmental neuroanatomy by means of ex-vivo 7T magnetic resonance imaging</t>
  </si>
  <si>
    <t>International Journal of Developmental Neuroscience</t>
  </si>
  <si>
    <t>Language impact on productivity for industrial end users: A case study from Programmable Logic Controllers</t>
  </si>
  <si>
    <t>The Eighth Human Leucocyte Differentiation Antigen (HLDA8) Workshop: Natural killer cell section report</t>
  </si>
  <si>
    <t>BLADE: Robust malware detection against obfuscation in android</t>
  </si>
  <si>
    <t>Forensic Science International: Digital Investigation</t>
  </si>
  <si>
    <t>New vectors for co-expression of proteins: Structure of Bacillus subtilis ScoAB obtained by high-throughput protocols</t>
  </si>
  <si>
    <t>Operationalised product quality models and assessment: The Quamoco approach</t>
  </si>
  <si>
    <t>GitHub repositories with links to academic papers: Public access, traceability, and evolution</t>
  </si>
  <si>
    <t>Characterisation of T cell antigen receptor Î± chain isotypes in the common carp</t>
  </si>
  <si>
    <t>Fish &amp; Shellfish Immunology</t>
  </si>
  <si>
    <t>Logical analysis of diffuse large B-cell lymphomas</t>
  </si>
  <si>
    <t>Artificial Intelligence in Medicine</t>
  </si>
  <si>
    <t>State of the practice for mesh generation and mesh processing software</t>
  </si>
  <si>
    <t>SeCNN: A semantic CNN parser for code comment generation</t>
  </si>
  <si>
    <t>Multi-triage: A multi-task learning framework for bug triage</t>
  </si>
  <si>
    <t>PR-39, a proline-rich peptide antibiotic from pig, and FALL-39, a tentative human counterpart</t>
  </si>
  <si>
    <t>A survey on software coupling relations and tools</t>
  </si>
  <si>
    <t>An exploratory study on the usage of common interface elements in android applications</t>
  </si>
  <si>
    <t>BinGold: Towards robust binary analysis by extracting the semantics of binary code as semantic flow graphs (SFGs)</t>
  </si>
  <si>
    <t>GT-SimNet: Improving code automatic summarization via multi-modal similarity networks</t>
  </si>
  <si>
    <t>Chicken globin genes. Nucleotide sequence of cDNA clones coding for the alpha-globin expressed during hemolytic anemia.</t>
  </si>
  <si>
    <t>The possible role of virus-specific CD8+ memory T cells in decidual tissue</t>
  </si>
  <si>
    <t>Journal of Reproductive Immunology</t>
  </si>
  <si>
    <t>Roles for inositol polyphosphate kinases in the regulation of nuclear processes and developmental biology</t>
  </si>
  <si>
    <t>Advances in Enzyme Regulation</t>
  </si>
  <si>
    <t>Predicting move method refactoring opportunities in object-oriented code</t>
  </si>
  <si>
    <t>Cloning and expression of mouse-brain calmodulin as an activator of Bordetella pertussis adenylate cyclase in Escherichia coli</t>
  </si>
  <si>
    <t>Understanding database schema evolution: A case study</t>
  </si>
  <si>
    <t>Heightâ€“age and heightâ€“diameter relationships for monocultures and mixtures of eastern cottonwood clones</t>
  </si>
  <si>
    <t>Forest Ecology and Management</t>
  </si>
  <si>
    <t>On the use of deep learning in software defect prediction</t>
  </si>
  <si>
    <t>Redox responses in skeletal muscle following denervation</t>
  </si>
  <si>
    <t>Redox Biology</t>
  </si>
  <si>
    <t>Scripting DNA: Identifying the JavaScript programmer</t>
  </si>
  <si>
    <t>Cognitive complexity as a quantifier of version to version Java-based source code change: An empirical probe</t>
  </si>
  <si>
    <t>The production of recombinant human erythropoietin</t>
  </si>
  <si>
    <t>DroidNative: Automating and optimizing detection of Android native code malware variants</t>
  </si>
  <si>
    <t>Deficient functional recovery after facial nerve crush in rats is associated with restricted rearrangements of synaptic terminals in the facial nucleus</t>
  </si>
  <si>
    <t>Neuroscience</t>
  </si>
  <si>
    <t>Structure and possible function of heat-shock proteins in falciparum malaria</t>
  </si>
  <si>
    <t>Comparative Biochemistry and Physiology Part B: Comparative Biochemistry</t>
  </si>
  <si>
    <t>Chapter Six - Mutation Testing Advances: An Analysis and Survey</t>
  </si>
  <si>
    <t>Genetic parameters and performance stability of white spruce somatic seedlings in clonal tests</t>
  </si>
  <si>
    <t>Dynamic profiling-based approach to identifying cost-effective refactorings</t>
  </si>
  <si>
    <t>Secure authentication scheme to thwart RT MITM, CR MITM and malicious browser extension based phishing attacks</t>
  </si>
  <si>
    <t>The Transmembrane Domains of ErbB Receptors do not Dimerize Strongly in Micelles</t>
  </si>
  <si>
    <t>Journal of Molecular Biology</t>
  </si>
  <si>
    <t>One antigen may form two precipitin lines and two spurs when tested with two monoclonal antibodies by gel diffusion assays</t>
  </si>
  <si>
    <t>Molecular Immunology</t>
  </si>
  <si>
    <t>The Robot Operating System: Package reuse and community dynamics</t>
  </si>
  <si>
    <t>Production and characterization of monoclonal antibodies to the cellulases produced by Talaromyces emersonii CBS 814.70</t>
  </si>
  <si>
    <t>Biochimica et Biophysica Acta (BBA) - General Subjects</t>
  </si>
  <si>
    <t>Cloning, sequencing and tissue distribution of a candidate G protein-coupled receptor from rat pituitary gland</t>
  </si>
  <si>
    <t>FEBS Letters</t>
  </si>
  <si>
    <t>Tc-cAPX, a cytosolic ascorbate peroxidase of Theobroma cacao L.Â engaged in the interaction with Moniliophthora perniciosa, theÂ causing agent of witches' broom disease</t>
  </si>
  <si>
    <t>Plant Physiology and Biochemistry</t>
  </si>
  <si>
    <t>Molecules and morphology: evidence for cryptic hybridization in African Hyalomma (Acari: Ixodidae)</t>
  </si>
  <si>
    <t>Molecular Phylogenetics and Evolution</t>
  </si>
  <si>
    <t>Multiobjective genetic algorithm strategies for electricity production from generation IV nuclear technology</t>
  </si>
  <si>
    <t>Energy Conversion and Management</t>
  </si>
  <si>
    <t>Uninode coding vs gene tree parsimony for phylogenetic reconstruction using duplicate genes</t>
  </si>
  <si>
    <t>Functional interaction between Î±2-adrenoceptors, Î¼- and Îº-opioid receptors in the guinea pig myenteric plexus: Effect of chronic desipramine treatment</t>
  </si>
  <si>
    <t>European Journal of Pharmacology</t>
  </si>
  <si>
    <t>Biomass production physiology and soil carbon dynamics in short-rotation-grown Populus deltoides and P. deltoides Ã— P. nigra hybrids</t>
  </si>
  <si>
    <t>IMCFN: Image-based malware classification using fine-tuned convolutional neural network architecture</t>
  </si>
  <si>
    <t>RNA Interference Screen to Identify Kinases That Suppress Rescue of Î”F508-CFTR* [S]</t>
  </si>
  <si>
    <t>Molecular &amp; Cellular Proteomics</t>
  </si>
  <si>
    <t>Characterization of a Novel Rat Brain Glycosylphosphatidylinositol-anchored Protein (Kilon), a Member of the IgLON Cell Adhesion Molecule Family*</t>
  </si>
  <si>
    <t>Molecular immunology databases and data repositories</t>
  </si>
  <si>
    <t>Agents for information retrieval: Issues of mobility and coordination</t>
  </si>
  <si>
    <t>Journal of Systems Architecture</t>
  </si>
  <si>
    <t>Chapter eleven - Live Cell Imaging in Live Animals with Fluorescent Proteins</t>
  </si>
  <si>
    <t>Toward automated refactoring of crosscutting concerns into aspects</t>
  </si>
  <si>
    <t>Chapter 6 - Hierarchy Smells</t>
  </si>
  <si>
    <t>Web service design defects detection: A bi-level multi-objective approach</t>
  </si>
  <si>
    <t>The development of protoplast-to-tree systems for Prunus cerasifera and Prunus spinosa</t>
  </si>
  <si>
    <t>Plant Science</t>
  </si>
  <si>
    <t>Distinctive Expression of Chemokines and Transforming Growth Factor-Î² Signaling in Human Arterial Endothelium during Atherosclerosis</t>
  </si>
  <si>
    <t>The American Journal of Pathology</t>
  </si>
  <si>
    <t>A survey of android application and malware hardening</t>
  </si>
  <si>
    <t>New Short Splice Variants of the Human Cardiac CavÎ²2 Subunit: REDEFINING THE MAJOR FUNCTIONAL MOTIFS IMPLEMENTED IN MODULATION OF THE Cav1.2 CHANNEL*</t>
  </si>
  <si>
    <t>Dynamics of a hepatitis B virus e antigen minus population ascribed to genotype F during the course of a chronic infection despite the presence of anti-HBs antibodies</t>
  </si>
  <si>
    <t>Virus Research</t>
  </si>
  <si>
    <t>Human and chimpanzee monoclonal antibodies</t>
  </si>
  <si>
    <t>A Novel Copy-Move Forgery Detection Algorithm via Feature Label Matching and Hierarchical Segmentation Filtering</t>
  </si>
  <si>
    <t>A trend pattern assessment approach to microarray gene expression profiling data analysis</t>
  </si>
  <si>
    <t>Pattern Recognition Letters</t>
  </si>
  <si>
    <t>Efficient refactoring scheduling based on partial order reduction</t>
  </si>
  <si>
    <t>IVKMP: A robust data-driven heterogeneous defect model based on deep representation optimization learning</t>
  </si>
  <si>
    <t>Identification and expression analysis of early cold-induced genes from cold-hardy Citrus relative Poncirus trifoliata (L.) Raf.</t>
  </si>
  <si>
    <t>Distribution of actin isoforms in sarcomas: An immunohistochemical study</t>
  </si>
  <si>
    <t>Human Pathology</t>
  </si>
  <si>
    <t>The rise of software vulnerability: Taxonomy of software vulnerabilities detection and machine learning approaches</t>
  </si>
  <si>
    <t>Journal of Network and Computer Applications</t>
  </si>
  <si>
    <t>CHOP: Bypassing runtime bounds checking through convex hull Optimization</t>
  </si>
  <si>
    <t>Triazophos up-regulated gene expression in the female brown planthopper, Nilaparvata lugens</t>
  </si>
  <si>
    <t>Journal of Insect Physiology</t>
  </si>
  <si>
    <t>Effects of chronic desipramine treatment on Î±2-adrenoceptors and Î¼-opioid receptors in the guinea pig cortex and hippocampus</t>
  </si>
  <si>
    <t>A decision model for programming language ecosystem selection: Seven industry case studies</t>
  </si>
  <si>
    <t>Osprey: A fast and accurate patch presence test framework for binaries</t>
  </si>
  <si>
    <t>Membrane transport of long-chain fatty acids: evidence for a facilitated process</t>
  </si>
  <si>
    <t>Journal of Lipid Research</t>
  </si>
  <si>
    <t>Specifying and identifying widely used crosscutting concerns</t>
  </si>
  <si>
    <t>Cloning of a fibrillar collagen gene expressed in the mesenchymal cells of the developing sea urchin embryo.</t>
  </si>
  <si>
    <t>A Focused Antibody Library for Improved Hapten Recognition</t>
  </si>
  <si>
    <t>Long-range restriction maps of size-variable homologous chromosomes in Leishmania infantum</t>
  </si>
  <si>
    <t>Plant life history traits of rare versus frequent plant taxa of sandplains: Implications for research and management trials</t>
  </si>
  <si>
    <t>Biological Conservation</t>
  </si>
  <si>
    <t>Unranked second-order anti-unification</t>
  </si>
  <si>
    <t>Information and Computation</t>
  </si>
  <si>
    <t>N-MAP â€” an environment for the performance oriented development process of efficient distributed programs</t>
  </si>
  <si>
    <t>The legitimization process of social enterprises across development stages: Two case studies</t>
  </si>
  <si>
    <t>Journal of Business Research</t>
  </si>
  <si>
    <t>On the value of a prioritization scheme for resolving Self-admitted technical debt</t>
  </si>
  <si>
    <t>Phylogenetic relationships of Puccinia horiana and other rust pathogens of ChrysanthemumÃ—morifolium based on rDNA ITS sequence analysis</t>
  </si>
  <si>
    <t>Mycological Research</t>
  </si>
  <si>
    <t>Pitfalls in determining IgG and IgG subclass antibodies to food antigens</t>
  </si>
  <si>
    <t>Software evolution visualization: A systematic mapping study</t>
  </si>
  <si>
    <t>Sequence of cDNAs Encoding Components of Vascular Actin Single-stranded DNA-binding Factor 2 Establish Identity to PurÎ± and PurÎ²*</t>
  </si>
  <si>
    <t>Code smell severity classification using machine learning techniques</t>
  </si>
  <si>
    <t>Differential Turnover of Myosin Chaperone UNC-45A Isoforms Increases in Metastatic Human Breast Cancer</t>
  </si>
  <si>
    <t>Function point measurement from Web application source code based on screen transitions and database accesses</t>
  </si>
  <si>
    <t>Mechanisms of Chronic Skin Ulceration Linking Lactate, Transforming Growth Factor-Î², Vascular Endothelial Growth Factor, Collagen Remodeling, Collagen Stability, and Defective Angiogenesis</t>
  </si>
  <si>
    <t>Journal of Investigative Dermatology</t>
  </si>
  <si>
    <t>A survey of model transformation design patterns in practice</t>
  </si>
  <si>
    <t>CODE reuse in practice: Benefiting or harming technical debt</t>
  </si>
  <si>
    <t>Biogenesis and Topology of the Transient Receptor Potential Ca2+ Channel TRPC1*</t>
  </si>
  <si>
    <t>Software engineering process theory: A multi-method comparison of Sensemakingâ€“Coevolutionâ€“Implementation Theory and Functionâ€“Behaviorâ€“Structure Theory</t>
  </si>
  <si>
    <t>Rapid turnover of dissolved DMS and DMSP by defined bacterioplankton communities in the stratified euphotic zone of the North Sea</t>
  </si>
  <si>
    <t>Deep Sea Research Part II: Topical Studies in Oceanography</t>
  </si>
  <si>
    <t>Adult olfactory sphere cells are a source of oligodendrocyte and Schwann cell progenitors</t>
  </si>
  <si>
    <t>INDEX</t>
  </si>
  <si>
    <t>Cytokines</t>
  </si>
  <si>
    <t>Clinics in Dermatology</t>
  </si>
  <si>
    <t>Infectivity-selective Oncolytic Adenovirus Developed by High-throughput Screening of Adenovirus-formatted Library</t>
  </si>
  <si>
    <t>Molecular Therapy</t>
  </si>
  <si>
    <t>Structure and patterns of sequence variation in the mitochondrial DNA control region of the great cats</t>
  </si>
  <si>
    <t>Mitochondrion</t>
  </si>
  <si>
    <t>Hierarchical classification with a competitive evolutionary neural tree</t>
  </si>
  <si>
    <t>Securing android applications via edge assistant third-party library detection</t>
  </si>
  <si>
    <t>Persistent fibrosis in the liver of choline-deficient and iron-supplemented l-amino acid-defined diet-induced nonalcoholic steatohepatitis rat due to continuing oxidative stress after choline supplementation</t>
  </si>
  <si>
    <t>Toxicology and Applied Pharmacology</t>
  </si>
  <si>
    <t>Development and Application of Network Toxicology in Safety Research of Chinese Materia Medica</t>
  </si>
  <si>
    <t>Chinese Herbal Medicines</t>
  </si>
  <si>
    <t>Change impact analysis: A systematic mapping study</t>
  </si>
  <si>
    <t>The doâ€™s and donâ€™ts of infrastructure code: A systematic gray literature review</t>
  </si>
  <si>
    <t>Test coverage of impacted code elements for detecting refactoring faults: An exploratory study</t>
  </si>
  <si>
    <t>Dijkstra graphs</t>
  </si>
  <si>
    <t>Discrete Applied Mathematics</t>
  </si>
  <si>
    <t>Safe evolution templates for software product lines</t>
  </si>
  <si>
    <t>The effect on cell phenotype of the mutagenic peptide of herpes simplex virus type-1</t>
  </si>
  <si>
    <t>European Journal of Cancer Part B: Oral Oncology</t>
  </si>
  <si>
    <t>Adhesion molecule L1 overexpressed under the control of the neuronal Thy-1 promoter improves myelination after peripheral nerve injury in adult mice</t>
  </si>
  <si>
    <t>Experimental Neurology</t>
  </si>
  <si>
    <t>Advanced mobile agent security models for code integrity and malicious availability check</t>
  </si>
  <si>
    <t>A root privilege management scheme with revocable authorization for Android devices</t>
  </si>
  <si>
    <t>Identification of Î²-Glucosidase Aggregating Factor (BGAF) and Mapping of BGAF Binding Regions on Maize Î²-Glucosidase*</t>
  </si>
  <si>
    <t>Chapter 8 - Clip, connect, clone: Combining application elements to build custom interfaces for information access</t>
  </si>
  <si>
    <t>Codetrail: Connecting source code and web resources</t>
  </si>
  <si>
    <t>Journal of Visual Languages &amp; Computing</t>
  </si>
  <si>
    <t>Early evaluation of technical debt impact on maintainability</t>
  </si>
  <si>
    <t>The complete primary structure of the alpha 2 chain of human type IV collagen and comparison with the alpha 1(IV) chain.</t>
  </si>
  <si>
    <t>A catalog for transcripts in the venom gland of the Agkistrodon acutus: Identification of the toxins potentially involved in coagulopathy</t>
  </si>
  <si>
    <t>S3Feature: A static sensitive subgraph-based feature for android malware detection</t>
  </si>
  <si>
    <t>Revisiting software ecosystems Research: A longitudinal literature study</t>
  </si>
  <si>
    <t>Can we benchmark Code Review studies? A systematic mapping study of methodology, dataset, and metric</t>
  </si>
  <si>
    <t>Change impact graphs: Determining the impact of prior codechanges</t>
  </si>
  <si>
    <t>Knowledge discovery in software teams by means of evolutionary visual software analytics</t>
  </si>
  <si>
    <t>Coherent clusters in source code</t>
  </si>
  <si>
    <t>Software reuse cuts both ways: An empirical analysis of its relationship with security vulnerabilities</t>
  </si>
  <si>
    <t>Chapter Eight - A Taxonomy of Software Integrity Protection Techniques</t>
  </si>
  <si>
    <t>Open source software ecosystems: A Systematic mapping</t>
  </si>
  <si>
    <t>The Adaptive Response to Alkylation Damage: Constitutive expression through a mutation in the coding region of the ada gene*</t>
  </si>
  <si>
    <t>17 - Evolution of differentiated multi-threaded digital organisms</t>
  </si>
  <si>
    <t>Feature-oriented contract composition</t>
  </si>
  <si>
    <t>The new molecular biology</t>
  </si>
  <si>
    <t>Disease-a-Month</t>
  </si>
  <si>
    <t>Efficiently detecting structural design pattern instances based on ordered sequences</t>
  </si>
  <si>
    <t>Primary structure and functional expression of a mammalian skeletal muscle sodium channel</t>
  </si>
  <si>
    <t>Neuron</t>
  </si>
  <si>
    <t>Evaluating lexical approximation of program dependence</t>
  </si>
  <si>
    <t>G Protein-Coupled Receptors: Dominant Players in Cellâ€“Cell Communication</t>
  </si>
  <si>
    <t>Acetyl-CoA carboxylase mRNA species with or without inhibitory coding sequence for Ser-1200 phosphorylation.</t>
  </si>
  <si>
    <t>The deduced sequence of the novel protransglutaminase E (TGase3) of human and mouse</t>
  </si>
  <si>
    <t>Chapter 3 - Secure Embedded Software Development</t>
  </si>
  <si>
    <t>Translation from layout-based to visual android test scripts: An empirical evaluation</t>
  </si>
  <si>
    <t>Translation initiation factor eIF-2. Cloning and expression of the human cDNA encoding the gamma-subunit.</t>
  </si>
  <si>
    <t>Isolation of a protein that is essential for the first step of nuclear protein import</t>
  </si>
  <si>
    <t>Cell</t>
  </si>
  <si>
    <t>Comparing reuse practices in two large software-producing companies</t>
  </si>
  <si>
    <t>Purification and molecular cloning of a novel acidic calmodulin binding protein from rat brain</t>
  </si>
  <si>
    <t>Index of Subjects</t>
  </si>
  <si>
    <t>Poultry Science</t>
  </si>
  <si>
    <t>Dual ifgMosaic: A Versatile Method for Multispectral and Combinatorial Mosaic Gene-Function Analysis</t>
  </si>
  <si>
    <t>Aspect-orientation is a rewarding investment into future code changes â€“ As long as the aspects hardly change</t>
  </si>
  <si>
    <t>Assessing cocoa aroma quality by multiple analytical approaches</t>
  </si>
  <si>
    <t>Food Research International</t>
  </si>
  <si>
    <t>Evolution of the R software ecosystem: Metrics, relationships, and their impact on qualities</t>
  </si>
  <si>
    <t>Chapter 12 - Cell biology of neuronal progenitor cells</t>
  </si>
  <si>
    <t>Diversification and obfuscation techniques for software security: A systematic literature review</t>
  </si>
  <si>
    <t>A survey on search-based software design</t>
  </si>
  <si>
    <t>Abstracts of Papers Presented at the 42nd Meeting of the Deutsche Gesellschaft fÃ¼r Hygiene and Mikrobiologie Hannover, October 4â€“6, 1989: Section Medical Microbiology and Immunology</t>
  </si>
  <si>
    <t>Zentralblatt fÃ¼r Bakteriologie</t>
  </si>
  <si>
    <t>Regulation of vimentin expression in cultured human mammary epithelial cells</t>
  </si>
  <si>
    <t>Differentiation</t>
  </si>
  <si>
    <t>Conserved pattern of embryonic actin gene expression in several sea urchins and a sand dollar</t>
  </si>
  <si>
    <t>Chapter 5 - Source code transformations and optimizations</t>
  </si>
  <si>
    <t>Genetics of cold-adapted B/Ann Arbor/1/66 influenza virus reassortants: the acidic polymerase (PA) protein gene confers temperature sensitivity and attenuated virulence</t>
  </si>
  <si>
    <t>Trace amine-associated receptor 1â€”Family archetype or iconoclast?</t>
  </si>
  <si>
    <t>Pharmacology &amp; Therapeutics</t>
  </si>
  <si>
    <t>Differential expression of five sialyltransferase genes in human tissues.</t>
  </si>
  <si>
    <t>The life and death of statically detected vulnerabilities: An empirical study</t>
  </si>
  <si>
    <t>Isolation and Characterization of cDNA Clones Encoding Embryonic and Adult Isoforms of Rat Cardiac Troponin T</t>
  </si>
  <si>
    <t>Isolation and characterization of nuclear genes coding for subunits of the yeast ubiquinol-cytochrome c reductase complex</t>
  </si>
  <si>
    <t>A neural compiler</t>
  </si>
  <si>
    <t>Theoretical Computer Science</t>
  </si>
  <si>
    <t>Design, Production and Molecular Structure of a New Family of Artificial Alpha-helicoidal Repeat Proteins (Î±Rep) Based on Thermostable HEAT-like Repeats</t>
  </si>
  <si>
    <t>CHAPTER 6 - STM of DNA and RNA</t>
  </si>
  <si>
    <t>Chapter 5 - The Tools Perspective on Software Reverse Engineering: Requirements, Construction, and Evaluation</t>
  </si>
  <si>
    <t>Incremental Clone Detection and Elimination for Erlang Programs</t>
  </si>
  <si>
    <t>Chapter</t>
  </si>
  <si>
    <t>Fundamental Approaches to Software Engineering</t>
  </si>
  <si>
    <t>Springer</t>
  </si>
  <si>
    <t>On the Structural Code Clone Detection Problem: A Survey and Software Metric Based Approach</t>
  </si>
  <si>
    <t>Computational Science and Its Applications â€“ ICCSA 2014</t>
  </si>
  <si>
    <t>Similar Code Detection and Elimination for Erlang Programs</t>
  </si>
  <si>
    <t>Practical Aspects of Declarative Languages</t>
  </si>
  <si>
    <t>A Duplicated Code Refactoring Advisor</t>
  </si>
  <si>
    <t>Agile Processes in Software Engineering and Extreme Programming</t>
  </si>
  <si>
    <t>Using Machine Learning and Information Retrieval Techniques to Improve Software Maintainability</t>
  </si>
  <si>
    <t>Trustworthy Eternal Systems via Evolving Software, Data and Knowledge</t>
  </si>
  <si>
    <t>Refactoring Support Based on Code Clone Analysis</t>
  </si>
  <si>
    <t>Product Focused Software Process Improvement</t>
  </si>
  <si>
    <t>Relation of Code Clones and Change Couplings</t>
  </si>
  <si>
    <t>Implementation of Analytical Hierarchy Process in Detecting Structural Code Clones</t>
  </si>
  <si>
    <t>Computational Science and Its Applications â€“ ICCSA 2017</t>
  </si>
  <si>
    <t>On the Benefit of Automated Static Analysis for Small and Medium-Sized Software Enterprises</t>
  </si>
  <si>
    <t>Software Quality. Process Automation in Software Development</t>
  </si>
  <si>
    <t>Restructured Cloning Vulnerability Detection Based on Function Semantic Reserving and Reiteration Screening</t>
  </si>
  <si>
    <t>Computer Security â€“ ESORICS 2020</t>
  </si>
  <si>
    <t>A Method for Analyzing Code Homology in Genealogy of Evolving Software</t>
  </si>
  <si>
    <t>Accurate and Efficient Structural Characteristic Feature Extraction for Clone Detection</t>
  </si>
  <si>
    <t>Using Slicing to Identify Duplication in Source Code</t>
  </si>
  <si>
    <t>Static Analysis</t>
  </si>
  <si>
    <t>On the Effectiveness of Vector-Based Approach for Supporting Simultaneous Editing of Software Clones</t>
  </si>
  <si>
    <t>Product-Focused Software Process Improvement</t>
  </si>
  <si>
    <t>On Software Maintenance Process Improvement Based on Code Clone Analysis</t>
  </si>
  <si>
    <t>STVsm: Similar Structural Code Detection Based on AST and VSM</t>
  </si>
  <si>
    <t>Computer Applications for Software Engineering, Disaster Recovery, and Business Continuity</t>
  </si>
  <si>
    <t>Tool Demonstration: Finding Duplicated Code Using Program Dependences</t>
  </si>
  <si>
    <t>Programming Languages and Systems</t>
  </si>
  <si>
    <t>Tracking the Evolution of Code Clones</t>
  </si>
  <si>
    <t>SOFSEM 2011: Theory and Practice of Computer Science</t>
  </si>
  <si>
    <t>Structural and Nominal Cross-Language Clone Detection</t>
  </si>
  <si>
    <t>Measuring Similarity of Large Software Systems Based on Source Code Correspondence</t>
  </si>
  <si>
    <t>Semantic Code Clones in Logic Programs</t>
  </si>
  <si>
    <t>Logic-Based Program Synthesis and Transformation</t>
  </si>
  <si>
    <t>An Empirical Study of Long-Lived Code Clones</t>
  </si>
  <si>
    <t>Attack of the Clones: Detecting Cloned Applications on Android Markets</t>
  </si>
  <si>
    <t>Computer Security â€“ ESORICS 2012</t>
  </si>
  <si>
    <t>Detecting Refactored Clones</t>
  </si>
  <si>
    <t>ECOOP 2013 â€“ Object-Oriented Programming</t>
  </si>
  <si>
    <t>Clone Detection in Repositories of Business Process Models</t>
  </si>
  <si>
    <t>Business Process Management</t>
  </si>
  <si>
    <t>DeepClone: Modeling Clones to Generate Code Predictions</t>
  </si>
  <si>
    <t>Reuse in Emerging Software Engineering Practices</t>
  </si>
  <si>
    <t>CloneManager: A Tool for Detection of Type1 and Type2 Code Clones</t>
  </si>
  <si>
    <t>Information Processing and Management</t>
  </si>
  <si>
    <t>Comparison of Static Analysis Tools for Quality Measurement of RPG Programs</t>
  </si>
  <si>
    <t>Computational Science and Its Applications -- ICCSA 2015</t>
  </si>
  <si>
    <t>SEED: Semantic Graph Based Deep Detection forÂ Type-4 Clone</t>
  </si>
  <si>
    <t>Reuse and Software Quality</t>
  </si>
  <si>
    <t>Clones in Logic Programs and How to Detect Them</t>
  </si>
  <si>
    <t>Comparing Two Class Composition Approaches</t>
  </si>
  <si>
    <t>Evaluation of Novel Approaches to Software Engineering</t>
  </si>
  <si>
    <t>Anti-unification Algorithms and Their Applications in Program Analysis</t>
  </si>
  <si>
    <t>Perspectives of Systems Informatics</t>
  </si>
  <si>
    <t>Cloning in DSLs: Experiments with OCL</t>
  </si>
  <si>
    <t>Software Language Engineering</t>
  </si>
  <si>
    <t>Detecting Similar Programs via The Weisfeiler-Leman Graph Kernel</t>
  </si>
  <si>
    <t>Software Reuse: Bridging with Social-Awareness</t>
  </si>
  <si>
    <t>Clone Detection in Reuse of Software Technical Documentation</t>
  </si>
  <si>
    <t>Perspectives of System Informatics</t>
  </si>
  <si>
    <t>Finding Code-Clone Snippets in Large Source-Code Collection by ccgrep</t>
  </si>
  <si>
    <t>Open Source Systems</t>
  </si>
  <si>
    <t>A Systematic Literature Review: Code Bad Smells in Java Source Code</t>
  </si>
  <si>
    <t>Property-Based Testing - The ProTest Project</t>
  </si>
  <si>
    <t>Formal Methods for Components and Objects</t>
  </si>
  <si>
    <t>Improving Process of Source Code Modification Focusing on Repeated Code</t>
  </si>
  <si>
    <t>Mega Software Engineering</t>
  </si>
  <si>
    <t>Leveraging Source Code Search for Reuse</t>
  </si>
  <si>
    <t>High Confidence Software Reuse in Large Systems</t>
  </si>
  <si>
    <t>Specification Mining with Few False Positives</t>
  </si>
  <si>
    <t>Tools and Algorithms for the Construction and Analysis of Systems</t>
  </si>
  <si>
    <t>Semantic Clone Detection for Model-Based Development of Embedded Systems</t>
  </si>
  <si>
    <t>Model Driven Engineering Languages and Systems</t>
  </si>
  <si>
    <t>Identifying Variability in Object-Oriented Code Using Model-Based Code Mining</t>
  </si>
  <si>
    <t>Leveraging Applications of Formal Methods, Verification and Validation: Discussion, Dissemination, Applications</t>
  </si>
  <si>
    <t>Automatic Source Code Transformation for GPUs Based on Program Comprehension</t>
  </si>
  <si>
    <t>Euro-Par 2011: Parallel Processing Workshops</t>
  </si>
  <si>
    <t>On the Extent and Nature of Software Reuse in Open Source Java Projects</t>
  </si>
  <si>
    <t>Top Productivity through Software Reuse</t>
  </si>
  <si>
    <t>Approximate Clone Detection in Repositories of Business Process Models</t>
  </si>
  <si>
    <t>Process Mining Event Logs from FLOSS Data: State of the Art and Perspectives</t>
  </si>
  <si>
    <t>Software Engineering and Formal Methods</t>
  </si>
  <si>
    <t>Automated Detection of Refactorings in Evolving Components</t>
  </si>
  <si>
    <t>ECOOP 2006 â€“ Object-Oriented Programming</t>
  </si>
  <si>
    <t>Web Engineering</t>
  </si>
  <si>
    <t>Assessment of the Code Refactoring Dataset Regarding the Maintainability of Methods</t>
  </si>
  <si>
    <t>Computational Science and Its Applications -- ICCSA 2016</t>
  </si>
  <si>
    <t>Utilising Code Smells to Detect Quality Problems in TTCN-3 Test Suites</t>
  </si>
  <si>
    <t>Testing of Software and Communicating Systems</t>
  </si>
  <si>
    <t>A Case Study of Refactoring Large-Scale Industrial Systems to Efficiently Improve Source Code Quality</t>
  </si>
  <si>
    <t>A Domain-Specific Language for Scripting Refactorings in Erlang</t>
  </si>
  <si>
    <t>Clone Detection for Graph-Based Model Transformation Languages</t>
  </si>
  <si>
    <t>Theory and Practice of Model Transformations</t>
  </si>
  <si>
    <t>Bug Prediction Using Source Code Embedding Based on Doc2Vec</t>
  </si>
  <si>
    <t>Computational Science and Its Applications â€“ ICCSA 2021</t>
  </si>
  <si>
    <t>How Often Is Necessary Code Missing? â€” A Controlled Experiment â€”</t>
  </si>
  <si>
    <t>Software Reuse for Dynamic Systems in the Cloud and Beyond</t>
  </si>
  <si>
    <t>Contiguous Sequence Mining Approach for Program Procedure Pattern</t>
  </si>
  <si>
    <t>Software Engineering and Methodology for Emerging Domains</t>
  </si>
  <si>
    <t>Plagiarism Detection in Software Using Efficient String Matching</t>
  </si>
  <si>
    <t>Computational Science and Its Applications â€“ ICCSA 2012</t>
  </si>
  <si>
    <t>Quality Histories of Past Extract Method Refactorings</t>
  </si>
  <si>
    <t>A Model Engineering Approach to Tool Interoperability</t>
  </si>
  <si>
    <t>Bauhaus â€“ A Tool Suite for Program Analysis and Reverse Engineering</t>
  </si>
  <si>
    <t>Reliable Software Technologies â€“ Ada-Europe 2006</t>
  </si>
  <si>
    <t>Towards a Catalogue of Refactorings and Code Smells for AspectJ</t>
  </si>
  <si>
    <t>Transactions on Aspect-Oriented Software Development I</t>
  </si>
  <si>
    <t>Inspecting Code Churns to Prioritize TestÂ Cases</t>
  </si>
  <si>
    <t>Testing Software and Systems</t>
  </si>
  <si>
    <t>Fine-Grained Analysis ofÂ Similar Code Snippets</t>
  </si>
  <si>
    <t>Source Code Representations for Plagiarism Detection</t>
  </si>
  <si>
    <t>Learning Technology for Education Challenges</t>
  </si>
  <si>
    <t>Recommending Library Methods: An Evaluation of the Vector Space Model (VSM) and Latent Semantic Indexing (LSI)</t>
  </si>
  <si>
    <t>Reuse of Off-the-Shelf Components</t>
  </si>
  <si>
    <t>Pragmatic Approach to Test Case Reuse - A Case Study in Android OS BiDiTests Library</t>
  </si>
  <si>
    <t>ECOOP 2012 â€“ Object-Oriented Programming</t>
  </si>
  <si>
    <t>An Overview of Techniques for Detecting Software Variability Concepts in Source Code</t>
  </si>
  <si>
    <t>Advances in Conceptual Modeling. Recent Developments and New Directions</t>
  </si>
  <si>
    <t>Extracting Semantics from Question-Answering Services for Snippet Reuse</t>
  </si>
  <si>
    <t>Specification Clones: An Empirical Study of the Structure of Event-B Specifications</t>
  </si>
  <si>
    <t>Is This a Bug or an Obsolete Test?</t>
  </si>
  <si>
    <t>Towards Accuracy in Similarity Analysis of Android Applications</t>
  </si>
  <si>
    <t>Information Systems Security</t>
  </si>
  <si>
    <t>Software Architecture Measurementâ€”Experiences from a Multinational Company</t>
  </si>
  <si>
    <t>Software Architecture</t>
  </si>
  <si>
    <t>Recovering Object-Oriented Framework for Software Product Line Reengineering</t>
  </si>
  <si>
    <t>Operation-Based, Fine-Grained Version Control Model for Tree-Based Representation</t>
  </si>
  <si>
    <t>Towards an Integrated Quality Assessment and Improvement Approach for UML Models</t>
  </si>
  <si>
    <t>SDL 2009: Design for Motes and Mobiles</t>
  </si>
  <si>
    <t>Program Sliding</t>
  </si>
  <si>
    <t>TOSKANA: A Toolkit for Operating System Kernel Aspects</t>
  </si>
  <si>
    <t>Transactions on Aspect-Oriented Software Development II</t>
  </si>
  <si>
    <t>Generative Programming and Component Engineering</t>
  </si>
  <si>
    <t>Test Case Prioritization Using Test Similarities</t>
  </si>
  <si>
    <t>Experimental Validation of Source Code Reviews on Mobile Devices</t>
  </si>
  <si>
    <t>Slicing Based Code Recommendation for Type Based Instance Retrieval</t>
  </si>
  <si>
    <t>Reuse in the Big Data Era</t>
  </si>
  <si>
    <t>Evaluating Maintainability Prejudices with a Large-Scale Study of Open-Source Projects</t>
  </si>
  <si>
    <t>Software Quality: The Complexity and Challenges of Software Engineering and Software Quality in the Cloud</t>
  </si>
  <si>
    <t>Interpreting Shared Information Content in Software Engineering: What Does It Mean to Say Two Artefacts Are Similar and Why?</t>
  </si>
  <si>
    <t>Convergence and Hybrid Information Technology</t>
  </si>
  <si>
    <t>Automated Multi-objective Refactoring Based on Quality and Code Element Recentness</t>
  </si>
  <si>
    <t>Introducing Agile Methods in a Large Software Development Team: The Impact on the Code</t>
  </si>
  <si>
    <t>Efficient Algorithm for Detecting Parameterized Multiple Clones in a Large Software System</t>
  </si>
  <si>
    <t>Computational Science and Its Applications - ICCSA 2011</t>
  </si>
  <si>
    <t>Bug Prediction Capability of Primitive Enthusiasm Metrics</t>
  </si>
  <si>
    <t>Diagnosing Distributed Systems with Self-propelled Instrumentation</t>
  </si>
  <si>
    <t>Middleware 2008</t>
  </si>
  <si>
    <t>Search Based Clustering for Protecting Software with Diversified Updates</t>
  </si>
  <si>
    <t>Search Based Software Engineering</t>
  </si>
  <si>
    <t>Predicting Risky Clones Based on Machine Learning</t>
  </si>
  <si>
    <t>Platform Independent Software Development Monitoring: Design of an Architecture</t>
  </si>
  <si>
    <t>SOFSEM 2014: Theory and Practice of Computer Science</t>
  </si>
  <si>
    <t>Semantic Similarities in Natural Language Requirements</t>
  </si>
  <si>
    <t>Software Quality: Quality Intelligence in Software and Systems Engineering</t>
  </si>
  <si>
    <t>The Impact of Integrating Agile Software Development and Model-Driven Development: A Comparative Case Study</t>
  </si>
  <si>
    <t>System Analysis and Modeling. Languages, Methods, and Tools for Systems Engineering</t>
  </si>
  <si>
    <t>Detecting Missing Method Calls in Object-Oriented Software</t>
  </si>
  <si>
    <t>ECOOP 2010 â€“ Object-Oriented Programming</t>
  </si>
  <si>
    <t>Examining the Bug Prediction Capabilities of Primitive Obsession Metrics</t>
  </si>
  <si>
    <t>Source Code Metrics and Maintainability: A Case Study</t>
  </si>
  <si>
    <t>Software Engineering, Business Continuity, and Education</t>
  </si>
  <si>
    <t>Myths and Facts About Static Application Security Testing Tools: An Action Research at Telenor Digital</t>
  </si>
  <si>
    <t>Object-Oriented Reengineering Patterns â€” An Overview</t>
  </si>
  <si>
    <t>TCE+: An Extension of the TCE Method for Detecting Equivalent Mutants in Java Programs</t>
  </si>
  <si>
    <t>Fundamentals of Software Engineering</t>
  </si>
  <si>
    <t>TuningGenie: Auto-Tuning Framework Based on Rewriting Rules</t>
  </si>
  <si>
    <t>Information and Communication Technologies in Education, Research, and Industrial Applications</t>
  </si>
  <si>
    <t>A Comparative Study of Manual and Automated Refactorings</t>
  </si>
  <si>
    <t>Technical Debt in Model Transformation Specifications</t>
  </si>
  <si>
    <t>Theory and Practice of Model Transformation</t>
  </si>
  <si>
    <t>Avoiding Code Pitfalls in Aspect-Oriented Programming</t>
  </si>
  <si>
    <t>Programming Languages</t>
  </si>
  <si>
    <t>Towards Test Case Reuse: A Study of Redundancies in Android Platform Test Libraries</t>
  </si>
  <si>
    <t>Safe and Secure Software Reuse</t>
  </si>
  <si>
    <t>A Public Bug Database of GitHub Projects and Its Application in Bug Prediction</t>
  </si>
  <si>
    <t>Assessing Refactoring Instances and the Maintainability Benefits of Them from Version Archives</t>
  </si>
  <si>
    <t>Example-Based Program Transformation</t>
  </si>
  <si>
    <t>Searching for Configurations in Clone Evaluation â€“ A Replication Study</t>
  </si>
  <si>
    <t>SNIFF: A Search Engine for Java Using Free-Form Queries</t>
  </si>
  <si>
    <t>Refactoring and Metrics for TTCN-3 Test Suites</t>
  </si>
  <si>
    <t>System Analysis and Modeling: Language Profiles</t>
  </si>
  <si>
    <t>Programming with â€œBig Codeâ€</t>
  </si>
  <si>
    <t>Code Specialization Based on Value Profiles</t>
  </si>
  <si>
    <t>AppSpear: Bytecode Decrypting and DEX Reassembling for Packed Android Malware</t>
  </si>
  <si>
    <t>Research in Attacks, Intrusions, and Defenses</t>
  </si>
  <si>
    <t>Towards Automating Source-Consistent UML Refactorings</t>
  </si>
  <si>
    <t>Â«UMLÂ» 2003 - The Unified Modeling Language. Modeling Languages and Applications</t>
  </si>
  <si>
    <t>What Does It Take to Develop a Million Lines of Open Source Code?</t>
  </si>
  <si>
    <t>Open Source Ecosystems: Diverse Communities Interacting</t>
  </si>
  <si>
    <t>Towards a Computer Assisted Approach for Migrating Legacy Systems to SOA</t>
  </si>
  <si>
    <t>Software Defects Detecting Method Based on Data Mining</t>
  </si>
  <si>
    <t>Advances in Computer Science, Environment, Ecoinformatics, and Education</t>
  </si>
  <si>
    <t>Predicated Instructions for Code Compaction</t>
  </si>
  <si>
    <t>Software and Compilers for Embedded Systems</t>
  </si>
  <si>
    <t>Models, More Models, and Then a Lot More</t>
  </si>
  <si>
    <t>Software Technologies: Applications and Foundations</t>
  </si>
  <si>
    <t>Using a Domain Specific Language for Lightweight Model-Driven Development</t>
  </si>
  <si>
    <t>SAM: Self-adaptive Dynamic Analysis for Multithreaded Programs</t>
  </si>
  <si>
    <t>Hardware and Software: Verification and Testing</t>
  </si>
  <si>
    <t>Acceptance Test Optimization</t>
  </si>
  <si>
    <t>System Analysis and Modeling: Models and Reusability</t>
  </si>
  <si>
    <t>Identifying and Visualising Commonality and Variability in Model Variants</t>
  </si>
  <si>
    <t>Modelling Foundations and Applications</t>
  </si>
  <si>
    <t>Automated Pattern-Based Pointcut Generation</t>
  </si>
  <si>
    <t>Software Composition</t>
  </si>
  <si>
    <t>Security Analysis of PHP Bytecode Protection Mechanisms</t>
  </si>
  <si>
    <t>Hierarchical Clustering of Metamodels for Comparative Analysis and Visualization</t>
  </si>
  <si>
    <t>An Expression Processor: A Case Study in Refactoring Haskell Programs</t>
  </si>
  <si>
    <t>Trends in Functional Programming</t>
  </si>
  <si>
    <t>The influence of software engineering paradigms on individual and team project results</t>
  </si>
  <si>
    <t>Software Engineering Education</t>
  </si>
  <si>
    <t>A Double-Edged Sword? Software Reuse and Potential Security Vulnerabilities</t>
  </si>
  <si>
    <t>Implementing Reusable Exception Handling Patterns with Compile-Time Metaprogramming</t>
  </si>
  <si>
    <t>Software Engineering for Resilient Systems</t>
  </si>
  <si>
    <t>An AST-based Tool, Spector, for Plagiarism Detection: The Approach, Functionality, and Implementation</t>
  </si>
  <si>
    <t>Languages, Applications and Technologies</t>
  </si>
  <si>
    <t>Exploiting Synchrony and Symmetry in Relational Verification</t>
  </si>
  <si>
    <t>Computer Aided Verification</t>
  </si>
  <si>
    <t>Macrofication: Refactoring by Reverse Macro Expansion</t>
  </si>
  <si>
    <t>Mining Evolution of Object Usage</t>
  </si>
  <si>
    <t>ECOOP 2011 â€“ Object-Oriented Programming</t>
  </si>
  <si>
    <t>Model Transformation Analysis: Staying Ahead of the Maintenance Nightmare</t>
  </si>
  <si>
    <t>k-Bisimulation: A Bisimulation for Measuring the Dissimilarity Between Processes</t>
  </si>
  <si>
    <t>Formal Aspects of Component Software</t>
  </si>
  <si>
    <t>An Assume Guarantee Approach for Checking Quantified Array Assertions</t>
  </si>
  <si>
    <t>Algebraic Methodology and Software Technology</t>
  </si>
  <si>
    <t>Techniques Based on Data Science for Software Processes: A Systematic Literature Review</t>
  </si>
  <si>
    <t>Software Process Improvement and Capability Determination</t>
  </si>
  <si>
    <t>Visualizing and Managing Technical Debt in Agile Development: An Experience Report</t>
  </si>
  <si>
    <t>Exhaustive Testing of Exception Handlers with Enforcer</t>
  </si>
  <si>
    <t>Identifying a Unifying Mechanism for the Implementation of Concurrency Abstractions on Multi-language Virtual Machines</t>
  </si>
  <si>
    <t>Objects, Models, Components, Patterns</t>
  </si>
  <si>
    <t>Understanding Evasion Techniques that Abuse Differences Among JavaScript Implementations</t>
  </si>
  <si>
    <t>Web Information Systems Engineering â€“ WISE 2017</t>
  </si>
  <si>
    <t>An Integrated Analysis and Testing Methodology to Support Model-Based Quality Assurance</t>
  </si>
  <si>
    <t>Software Quality. Model-Based Approaches for Advanced Software and Systems Engineering</t>
  </si>
  <si>
    <t>State of the Practice in Service Identification for SOA Migration in Industry</t>
  </si>
  <si>
    <t>Service-Oriented Computing</t>
  </si>
  <si>
    <t>Normalization of Java Source Codes</t>
  </si>
  <si>
    <t>Innovative Security Solutions for Information Technology and Communications</t>
  </si>
  <si>
    <t>RuleMerger: Automatic Construction of Variability-Based Model Transformation Rules</t>
  </si>
  <si>
    <t>Improving a Software Modernisation Process by Differencing Migration Logs</t>
  </si>
  <si>
    <t>Architectural Model for Generating User Interfaces Based on Class Metadata</t>
  </si>
  <si>
    <t>Computational Science and Its Applications â€“ ICCSA 2013</t>
  </si>
  <si>
    <t>An Efficient Algorithm for Combining Verification and Validation Methods</t>
  </si>
  <si>
    <t>SOFSEM 2019: Theory and Practice of Computer Science</t>
  </si>
  <si>
    <t>Reading Behavior and Comprehension of C++ Source Code - A Classroom Study</t>
  </si>
  <si>
    <t>Augmented Cognition</t>
  </si>
  <si>
    <t>Automation of Upgrade Process for Enterprise Resource Planning Systems</t>
  </si>
  <si>
    <t>Information and Software Technologies</t>
  </si>
  <si>
    <t>To Merge or Not to Merge: Managing Software Product Families</t>
  </si>
  <si>
    <t>Grand Timely Topics in Software Engineering</t>
  </si>
  <si>
    <t>Evaluation of Flexibility to Changes Focusing on the Variable Structures in Legacy Software</t>
  </si>
  <si>
    <t>Knowledge-Based Software Engineering</t>
  </si>
  <si>
    <t>University-Industry Collaboration Journey towards Product Lines</t>
  </si>
  <si>
    <t>Migration from COBOL to SOA: Measuring the Impact on Web Services Interfaces Complexity</t>
  </si>
  <si>
    <t>Applying Refactoring Techniques to UML/OCL Models</t>
  </si>
  <si>
    <t>Â«UMLÂ» 2004 â€” The Unified Modeling Language. Modeling Languages and Applications</t>
  </si>
  <si>
    <t>RESource: A Framework for Online Matching of Assembly with Open Source Code</t>
  </si>
  <si>
    <t>Foundations and Practice of Security</t>
  </si>
  <si>
    <t>An Ontological Approach for Identifying Software Variants: Specialization and Template Instantiation</t>
  </si>
  <si>
    <t>Conceptual Modeling</t>
  </si>
  <si>
    <t>Experience Report on Using a Domain Model-Based Extractive Approach to Software Product Line Asset Development</t>
  </si>
  <si>
    <t>Formal Foundations of Reuse and Domain Engineering</t>
  </si>
  <si>
    <t>A Variability-Driven Analysis Method for Automatic Extraction of Domain Behaviors</t>
  </si>
  <si>
    <t>Advanced Information Systems Engineering</t>
  </si>
  <si>
    <t>Academic Software Development Tools and Techniques</t>
  </si>
  <si>
    <t>Object-Oriented Technology. ECOOP 2008 Workshop Reader</t>
  </si>
  <si>
    <t>A Technology-Neutral Role-Based Collaboration Model for Software Ecosystems</t>
  </si>
  <si>
    <t>Automatically Generating Descriptive Texts in Logging Statements: How Far Are We?</t>
  </si>
  <si>
    <t>Introducing Architecture-Centric Reuse into a Small Development Organization</t>
  </si>
  <si>
    <t>Exception Handling: A Field Study in Java and .NET</t>
  </si>
  <si>
    <t>ECOOP 2007 â€“ Object-Oriented Programming</t>
  </si>
  <si>
    <t>Process Instance Similarity: Potentials, Metrics, Applications</t>
  </si>
  <si>
    <t>On the Move to Meaningful Internet Systems: OTM 2016 Conferences</t>
  </si>
  <si>
    <t>Visual vs. DOM-Based Web Locators: An Empirical Study</t>
  </si>
  <si>
    <t>Finding and Removing Performance Bottlenecks in Large Systems</t>
  </si>
  <si>
    <t>ECOOP 2004 â€“ Object-Oriented Programming</t>
  </si>
  <si>
    <t>A Semi-automatic Usability Evaluation Framework</t>
  </si>
  <si>
    <t>Building Composable Aspect-Specific Languages with Logic Metaprogramming</t>
  </si>
  <si>
    <t>Source Code Rejuvenation Is Not Refactoring</t>
  </si>
  <si>
    <t>SOFSEM 2010: Theory and Practice of Computer Science</t>
  </si>
  <si>
    <t>Effects of Technical Debt Awareness: A Classroom Study</t>
  </si>
  <si>
    <t>Program Specialization via a Software Verification Tool</t>
  </si>
  <si>
    <t>Data parallel program design</t>
  </si>
  <si>
    <t>Parallel Computation</t>
  </si>
  <si>
    <t>Documentation Reuse: Hot or Not? An Empirical Study</t>
  </si>
  <si>
    <t>Mastering Scale and Complexity in Software Reuse</t>
  </si>
  <si>
    <t>Leveraging Code Smell Detection with Inter-smell Relations</t>
  </si>
  <si>
    <t>Extreme Programming and Agile Processes in Software Engineering</t>
  </si>
  <si>
    <t>Enforcer â€“ Efficient Failure Injection</t>
  </si>
  <si>
    <t>FM 2006: Formal Methods</t>
  </si>
  <si>
    <t>Specifying and Detecting Behavioral Changes in Source Code Using Abstract Syntax Tree Differencing</t>
  </si>
  <si>
    <t>Trustworthy Computing and Services</t>
  </si>
  <si>
    <t>Revisiting Hyper-Parameter Tuning for Search-Based Test Data Generation</t>
  </si>
  <si>
    <t>Search-Based Software Engineering</t>
  </si>
  <si>
    <t>Typed Combinators for Generic Traversal</t>
  </si>
  <si>
    <t>Evaluating Mobile Malware by Extracting User Experience-Based Features</t>
  </si>
  <si>
    <t>Delta-Oriented Programming of Software Product Lines</t>
  </si>
  <si>
    <t>Software Product Lines: Going Beyond</t>
  </si>
  <si>
    <t>An Analysis of a Project Reuse Approach in an Industrial Setting</t>
  </si>
  <si>
    <t>Recovering Architectural Variability of a Family of Product Variants</t>
  </si>
  <si>
    <t>An Empirical Study of Patterns in Agent Programs</t>
  </si>
  <si>
    <t>Principles and Practice of Multi-Agent Systems</t>
  </si>
  <si>
    <t>Refactoring Smelly Spreadsheet Models</t>
  </si>
  <si>
    <t>A Case Study on Model-Driven Development and Aspect-Oriented Programming: Benefits and Liabilities</t>
  </si>
  <si>
    <t>Software Technologies</t>
  </si>
  <si>
    <t>Assessing Software Quality through Web Comment Search and Analysis</t>
  </si>
  <si>
    <t>An Exploratory Study of Forces and Frictions Affecting Large-Scale Model-Driven Development</t>
  </si>
  <si>
    <t>Applying Design by Contract toÂ Feature-Oriented Programming</t>
  </si>
  <si>
    <t>Towards Specializing JavaScript Programs</t>
  </si>
  <si>
    <t>Generating Regression Unit Tests Using a Combination of Verification and Capture &amp; Replay</t>
  </si>
  <si>
    <t>Tests and Proofs</t>
  </si>
  <si>
    <t>Compile time instruction cache optimizations</t>
  </si>
  <si>
    <t>Compiler Construction</t>
  </si>
  <si>
    <t>On the Impact of Aspectual Decompositions on Design Stability: An Empirical Study</t>
  </si>
  <si>
    <t>Quality of Merge-Refactorings for Product Lines</t>
  </si>
  <si>
    <t>The Interprocedural Express-Lane Transformation</t>
  </si>
  <si>
    <t>Comparing and combining software defect detection techniques: A replicated empirical study</t>
  </si>
  <si>
    <t>Software Engineering â€” ESEC/FSE'97</t>
  </si>
  <si>
    <t>Fine Slicing</t>
  </si>
  <si>
    <t>Idea: Optimized Automatic Sanitizer Placement</t>
  </si>
  <si>
    <t>Engineering Secure Software and Systems</t>
  </si>
  <si>
    <t>An Empirical Comparison of Methods for Reengineering Procedural Software Systems to Object-Oriented Systems</t>
  </si>
  <si>
    <t>Debugging Method Names</t>
  </si>
  <si>
    <t>ECOOP 2009 â€“ Object-Oriented Programming</t>
  </si>
  <si>
    <t>The CSU Face Identification Evaluation System: Its Purpose, Features, and Structure</t>
  </si>
  <si>
    <t>Computer Vision Systems</t>
  </si>
  <si>
    <t>Obfuscating Java: The Most Pain for the Least Gain</t>
  </si>
  <si>
    <t>RoSE: Reoccurring Structures Detection inÂ BPMNÂ 2.0 Process Model Collections</t>
  </si>
  <si>
    <t>A Portable and Customizable Profiling Framework for Java Based on Bytecode Instruction Counting</t>
  </si>
  <si>
    <t>Clustering Variation Points in MATLAB/Simulink Models Using Reverse Signal Propagation Analysis</t>
  </si>
  <si>
    <t>Dealing with Technical Debt in Agile Development Projects</t>
  </si>
  <si>
    <t>Learning to Generate Comments for API-Based Code Snippets</t>
  </si>
  <si>
    <t>A Lightweight Technique for Distributed and Incremental Program Verification</t>
  </si>
  <si>
    <t>Verified Software: Theories, Tools, Experiments</t>
  </si>
  <si>
    <t>Hygienic Macros for ACL2</t>
  </si>
  <si>
    <t>Improving Business Process Model after Reverse Engineering</t>
  </si>
  <si>
    <t>Wireless Sensor Replica Detection in Mobile Environments</t>
  </si>
  <si>
    <t>Distributed Computing and Networking</t>
  </si>
  <si>
    <t>A Tool Environment for Managing Families of Model Transformation Rules</t>
  </si>
  <si>
    <t>Graph Transformation</t>
  </si>
  <si>
    <t>A Framework for Migrating Web Applications to Web Services</t>
  </si>
  <si>
    <t>Effective Bug Finding in C Programs with Shape and Effect Abstractions</t>
  </si>
  <si>
    <t>Verification, Model Checking, and Abstract Interpretation</t>
  </si>
  <si>
    <t>JExample: Exploiting Dependencies between Tests to Improve Defect Localization</t>
  </si>
  <si>
    <t>How are Developers Treating License Inconsistency Issues? A Case Study on License Inconsistency Evolution in FOSS Projects</t>
  </si>
  <si>
    <t>Open Source Systems: Towards Robust Practices</t>
  </si>
  <si>
    <t>QuickCheck Testing for Fun and Profit</t>
  </si>
  <si>
    <t>Experiences from Monitoring Effects of Architectural Changes</t>
  </si>
  <si>
    <t>Software Quality. The Future of Systems- and Software Development</t>
  </si>
  <si>
    <t>ALEX: Mixed-Mode Learning of Web Applications at Ease</t>
  </si>
  <si>
    <t>Coalescing conditional branches into efficient indirect jumps</t>
  </si>
  <si>
    <t>Lessons Learned from the ProDebt Research Project on Planning Technical Debt Strategically</t>
  </si>
  <si>
    <t>Pragmatic Aspects of Reusable Program Generators Position Paper</t>
  </si>
  <si>
    <t>Semantics, Applications, and Implementation of Program Generation</t>
  </si>
  <si>
    <t>Improving Static Initialization Block Handling in Java Symbolic Execution Engine</t>
  </si>
  <si>
    <t>Improved Testing through Refactoring: Experience from the ProTest Project</t>
  </si>
  <si>
    <t>Testing â€“ Practice and Research Techniques</t>
  </si>
  <si>
    <t>Transformation of Centralized Software Components into Distributed Ones by Code Refactoring</t>
  </si>
  <si>
    <t>Distributed Applications and Interoperable Systems</t>
  </si>
  <si>
    <t>Software Processes Analysis with Provenance</t>
  </si>
  <si>
    <t>Step-by-Step Strategies and Case Studies for Embedded Software Companies to Adapt to the FOSS Ecosystem</t>
  </si>
  <si>
    <t>Open Source Systems: Long-Term Sustainability</t>
  </si>
  <si>
    <t>VMAD: An Advanced Dynamic Program Analysis and Instrumentation Framework</t>
  </si>
  <si>
    <t>Stateful Traits</t>
  </si>
  <si>
    <t>Advances in Smalltalk</t>
  </si>
  <si>
    <t>Fragment-Based Version Management for Repositories of Business Process Models</t>
  </si>
  <si>
    <t>On the Move to Meaningful Internet Systems: OTM 2011</t>
  </si>
  <si>
    <t>Security Analysis of a Biometric Authentication System Using UMLsec and JML</t>
  </si>
  <si>
    <t>Graph-Based Code Restructuring Targeting HLS for FPGAs</t>
  </si>
  <si>
    <t>Applied Reconfigurable Computing</t>
  </si>
  <si>
    <t>Complexity of the Code Changes and Issues Dependent Approach to Determine the Release Time of Software Product</t>
  </si>
  <si>
    <t>Similarity of Binaries Across Optimization Levels and Obfuscation</t>
  </si>
  <si>
    <t>Learning to Rank Extract Method Refactoring Suggestions for Long Methods</t>
  </si>
  <si>
    <t>Software Quality. Complexity and Challenges of Software Engineering in Emerging Technologies</t>
  </si>
  <si>
    <t>A Practical, Robust Method for Generating Variable Range Tables</t>
  </si>
  <si>
    <t>SmartGC: Online Memory Management Prediction for PaaS Cloud Models</t>
  </si>
  <si>
    <t>On the Move to Meaningful Internet Systems. OTM 2017 Conferences</t>
  </si>
  <si>
    <t>The Anatomy of a Sales Configurator: An Empirical Study of 111 Cases</t>
  </si>
  <si>
    <t>Notes on typed object-oriented programming</t>
  </si>
  <si>
    <t>Theoretical Aspects of Computer Software</t>
  </si>
  <si>
    <t>An Exploratory Investigation on Refactoring in Industrial Context</t>
  </si>
  <si>
    <t>Taming Multi-Variability of Software Product Line Transformations</t>
  </si>
  <si>
    <t>Process Model Matching with Word Embeddings</t>
  </si>
  <si>
    <t>Intelligent Technologies and Applications</t>
  </si>
  <si>
    <t>Automatic Local Memory Management for Multicores Having Global Address Space</t>
  </si>
  <si>
    <t>Languages and Compilers for Parallel Computing</t>
  </si>
  <si>
    <t>Code Compression</t>
  </si>
  <si>
    <t>Automated Discovery of Structured Process Models: Discover Structured vs. Discover and Structure</t>
  </si>
  <si>
    <t>Framed Aspects: Supporting Variability and Configurability for AOP</t>
  </si>
  <si>
    <t>Software Reuse: Methods, Techniques, and Tools</t>
  </si>
  <si>
    <t>A Safety Flasher Developed with the CLEARSY Safety Platform</t>
  </si>
  <si>
    <t>Formal Methods for Industrial Critical Systems</t>
  </si>
  <si>
    <t>Crosscutting Concerns Identification Approach Based on the Sequence Diagram Analysis</t>
  </si>
  <si>
    <t>Model and Data Engineering</t>
  </si>
  <si>
    <t>Merging Cloned Alloy Models with Colorful Refactorings</t>
  </si>
  <si>
    <t>Formal Methods: Foundations and Applications</t>
  </si>
  <si>
    <t>Influencing Factors in Model-Based Testing with UML State Machines: Report on an Industrial Cooperation</t>
  </si>
  <si>
    <t>Integration of Handwritten and Generated Object-Oriented Code</t>
  </si>
  <si>
    <t>Model-Driven Engineering and Software Development</t>
  </si>
  <si>
    <t>Code Compaction of Matching Single-Entry Multiple-Exit Regions</t>
  </si>
  <si>
    <t>On Building a Search Interface Discovery System</t>
  </si>
  <si>
    <t>Resource Discovery</t>
  </si>
  <si>
    <t>OpenMP as a High-Level Specification Language for Parallelism</t>
  </si>
  <si>
    <t>OpenMP: Memory, Devices, and Tasks</t>
  </si>
  <si>
    <t>A Standard Problem for Evaluating Product-Line Methodologies</t>
  </si>
  <si>
    <t>Generative and Component-Based Software Engineering</t>
  </si>
  <si>
    <t>Enhanced Benchmark Datasets for a Comprehensive Evaluation of Process Model Matching Techniques</t>
  </si>
  <si>
    <t>Enterprise and Organizational Modeling and Simulation</t>
  </si>
  <si>
    <t>Towards Extensive Software Architecture Erosion Repairs</t>
  </si>
  <si>
    <t>CMSuggester: Method Change Suggestion to Complement Multi-entity Edits</t>
  </si>
  <si>
    <t>Software Analysis, Testing, and Evolution</t>
  </si>
  <si>
    <t>An (Accidental) Exploration of Alternatives to Evolutionary Algorithms for SBSE</t>
  </si>
  <si>
    <t>Stepping Stones over the Refactoring Rubicon</t>
  </si>
  <si>
    <t>An Approach for Code Annotation Validation with Metadata Location Transparency</t>
  </si>
  <si>
    <t>JetsonLeap: A Framework to Measure Energy-Aware Code Optimizations in Embedded and Heterogeneous Systems</t>
  </si>
  <si>
    <t>A Software-Based Method-Level Speculation Framework for the Java Platform</t>
  </si>
  <si>
    <t>Are Refactoring Practices Related to Clusters in Java Software?</t>
  </si>
  <si>
    <t>Automated Repair of Heap-Manipulating Programs Using Deductive Synthesis</t>
  </si>
  <si>
    <t>A Verification-Based Approach to Memory Fence Insertion in Relaxed Memory Systems</t>
  </si>
  <si>
    <t>Model Checking Software</t>
  </si>
  <si>
    <t>On the relationship between classes, objects and data abstraction</t>
  </si>
  <si>
    <t>Mathematical Methods in Program Development</t>
  </si>
  <si>
    <t>Refactoring MATLAB</t>
  </si>
  <si>
    <t>Message Dispatch on Pipelined Processors</t>
  </si>
  <si>
    <t>ECOOPâ€™95 â€” Object-Oriented Programming, 9th European Conference, Ã…arhus, Denmark, August 7â€“11, 1995</t>
  </si>
  <si>
    <t>Prototypes with Multiple Dispatch: An Expressive and Dynamic Object Model</t>
  </si>
  <si>
    <t>ECOOP 2005 - Object-Oriented Programming</t>
  </si>
  <si>
    <t>The Shape of Things to Run</t>
  </si>
  <si>
    <t>libalf: The Automata Learning Framework</t>
  </si>
  <si>
    <t>Variability Management in Software Product Lines: An Investigation of Contemporary Industrial Challenges</t>
  </si>
  <si>
    <t>Termination analysis for Mercury</t>
  </si>
  <si>
    <t>Automatic Transformation of Bit-Level C Code to Support Multiple Equivalent Data Layouts</t>
  </si>
  <si>
    <t>Type Inference of Self</t>
  </si>
  <si>
    <t>ECOOPâ€™ 93 â€” Object-Oriented Programming</t>
  </si>
  <si>
    <t>Evaluating Maintainability with Code Metrics for Model-to-Model Transformations</t>
  </si>
  <si>
    <t>Research into Practice â€“ Reality and Gaps</t>
  </si>
  <si>
    <t>An Assessment of Software Sneak Analysis</t>
  </si>
  <si>
    <t>Current Issues in Safety-Critical Systems</t>
  </si>
  <si>
    <t>Defeating Zombie Gadgets by Re-randomizing Code upon Disclosure</t>
  </si>
  <si>
    <t>A Common Graphical Form</t>
  </si>
  <si>
    <t>Declarative Programming, Sasbachwalden 1991</t>
  </si>
  <si>
    <t>The Expression Problem Revisited</t>
  </si>
  <si>
    <t>Concept Management: Identification and Storage of Concepts in the Focus of Formal Z Specifications</t>
  </si>
  <si>
    <t>Studying the Evolution of Quality Metrics in an Agile/Distributed Project</t>
  </si>
  <si>
    <t>Proving Correctness of Compilers Using Structured Graphs</t>
  </si>
  <si>
    <t>Functional and Logic Programming</t>
  </si>
  <si>
    <t>Polyglot: An Extensible Compiler Framework for Java</t>
  </si>
  <si>
    <t>Using Types and Inheritance in Object-Oriented Languages</t>
  </si>
  <si>
    <t>ECOOPâ€™ 87 European Conference on Object-Oriented Programming</t>
  </si>
  <si>
    <t>Empirical Evaluation of UML Modeling Toolsâ€“A Controlled Experiment</t>
  </si>
  <si>
    <t>Listen to Me: Improving Process Model Matching through User Feedback</t>
  </si>
  <si>
    <t>A Transformational Approach to Polyvariant BTA of Higher-Order Functional Programs</t>
  </si>
  <si>
    <t>A Problem Frame-Based Approach to Evolvability: The Case of the Multi-translation</t>
  </si>
  <si>
    <t>Foundations of Computer Software. Modeling, Development, and Verification of Adaptive Systems</t>
  </si>
  <si>
    <t>Compact Implementation and Performance Evaluation of Hash Functions in ATtiny Devices</t>
  </si>
  <si>
    <t>Smart Card Research and Advanced Applications</t>
  </si>
  <si>
    <t>Toward a Catalogue of Architectural Bad Smells</t>
  </si>
  <si>
    <t>Architectures for Adaptive Software Systems</t>
  </si>
  <si>
    <t>An Open Source Environment for an Agile Development Model</t>
  </si>
  <si>
    <t>The Consortium for IT Software Quality (CISQ)</t>
  </si>
  <si>
    <t>Software Quality. Increasing Value in Software and Systems Development</t>
  </si>
  <si>
    <t>Analysing Microsoft Access Projects: Building a Model in a Partially Observable Domain</t>
  </si>
  <si>
    <t>Evaluating Lehmanâ€™s Laws of Software Evolution within Software Product Lines: A Preliminary Empirical Study</t>
  </si>
  <si>
    <t>A Goal Driven Framework for Software Project Data Analytics</t>
  </si>
  <si>
    <t>Architecture Enforcement Concerns and Activities - An Expert Study</t>
  </si>
  <si>
    <t>Product Instantiation in Software Product Lines: A Case Study</t>
  </si>
  <si>
    <t>Empirical Study on REST APIs Usage in Android Mobile Applications</t>
  </si>
  <si>
    <t>Software Engineering in Practice: Design and Architectures of FLOSS Systems</t>
  </si>
  <si>
    <t>Improving Robustness of AUTOSAR Software Components with Design by Contract: A Study Within Volvo AB</t>
  </si>
  <si>
    <t>Can We Avoid High Coupling?</t>
  </si>
  <si>
    <t>Efficient Self-composition for Weakest Precondition Calculi</t>
  </si>
  <si>
    <t>FM 2014: Formal Methods</t>
  </si>
  <si>
    <t>A Scalable Cloud-Based Android App Repackaging Detection Framework</t>
  </si>
  <si>
    <t>Green, Pervasive, and Cloud Computing</t>
  </si>
  <si>
    <t>Customization of Open Source Software in Companies</t>
  </si>
  <si>
    <t>Optimal Refactoring</t>
  </si>
  <si>
    <t>A Generative Approach to Aspect-Oriented Programming</t>
  </si>
  <si>
    <t>Correct Refactoring of Concurrent Java Code</t>
  </si>
  <si>
    <t>Perspectives in Certificate Translation</t>
  </si>
  <si>
    <t>Trustworthly Global Computing</t>
  </si>
  <si>
    <t>Search-Based Testing for Embedded Telecom Software with Complex Input Structures</t>
  </si>
  <si>
    <t>Exploring the Role of Commercial Stakeholders in Open Source Software Evolution</t>
  </si>
  <si>
    <t>Resource Distribution Estimation for Data-Intensive Workloads: Give Me My Share &amp; No One Gets Hurt!</t>
  </si>
  <si>
    <t>Advances in Service-Oriented and Cloud Computing</t>
  </si>
  <si>
    <t>Refactoring the Documentation of Software Product Lines</t>
  </si>
  <si>
    <t>Software Engineering Techniques</t>
  </si>
  <si>
    <t>Exploratory Software Development with Class Libraries</t>
  </si>
  <si>
    <t>Shifting Paradigms in Software Engineering</t>
  </si>
  <si>
    <t>Multi-agent Reinforcement Learning for Intrusion Detection</t>
  </si>
  <si>
    <t>Adaptive Agents and Multi-Agent Systems III. Adaptation and Multi-Agent Learning</t>
  </si>
  <si>
    <t>CZT Support for Z Extensions</t>
  </si>
  <si>
    <t>Integrated Formal Methods</t>
  </si>
  <si>
    <t>Improving Performance of OpenCL on CPUs</t>
  </si>
  <si>
    <t>Animating the Formalised Semantics of a Java-Like Language</t>
  </si>
  <si>
    <t>Interactive Theorem Proving</t>
  </si>
  <si>
    <t>Visualizing and Analyzing Software Variability with Bar Diagrams and Occurrence Matrices</t>
  </si>
  <si>
    <t>Performance Optimization and Evaluation of Space Management in Cloud Storage Systems</t>
  </si>
  <si>
    <t>Algorithms and Architectures for Parallel Processing</t>
  </si>
  <si>
    <t>Graceful Dialects</t>
  </si>
  <si>
    <t>ECOOP 2014 â€“ Object-Oriented Programming</t>
  </si>
  <si>
    <t>Cynical Reengineering</t>
  </si>
  <si>
    <t>Reducing the Cost of Object Boxing</t>
  </si>
  <si>
    <t>Search Through Multiple Representations</t>
  </si>
  <si>
    <t>User-Centred Requirements for Software Engineering Environments</t>
  </si>
  <si>
    <t>Î¼Database: A Toolkit for Constructing Memory Mapped Databases</t>
  </si>
  <si>
    <t>Persistent Object Systems</t>
  </si>
  <si>
    <t>Dual-Quorum Replication for Edge Services</t>
  </si>
  <si>
    <t>Middleware 2005</t>
  </si>
  <si>
    <t>A Model Driven Approach to Engineering of Flexible Manufacturing System Control Software</t>
  </si>
  <si>
    <t>Model Driven Architecture â€“ Foundations and Applications</t>
  </si>
  <si>
    <t>On extending Java</t>
  </si>
  <si>
    <t>Modular Programming Languages</t>
  </si>
  <si>
    <t>An Exploration of Code Quality in FOSS Projects</t>
  </si>
  <si>
    <t>Open Source Software: Mobile Open Source Technologies</t>
  </si>
  <si>
    <t>Ensuring Consistency between Designs, Documentation, Formal Specifications, and Implementations</t>
  </si>
  <si>
    <t>Component-Based Software Engineering</t>
  </si>
  <si>
    <t>A Behavior-Based Framework for Assessing Product Line-Ability</t>
  </si>
  <si>
    <t>Refactoring Functional Programs</t>
  </si>
  <si>
    <t>Advanced Functional Programming</t>
  </si>
  <si>
    <t>Enhancing Brainware Productivity through a Performance Tuning Workflow</t>
  </si>
  <si>
    <t>Architectural Refactoring in Framework Evolution: A Case Study</t>
  </si>
  <si>
    <t>Lessons of a First-Year Use of the Automated Reasoning Tool</t>
  </si>
  <si>
    <t>A Fully Verified Container Library</t>
  </si>
  <si>
    <t>FM 2015: Formal Methods</t>
  </si>
  <si>
    <t>Making Sense of Large Heaps</t>
  </si>
  <si>
    <t>Optimising Analytical Software Quality Assurance</t>
  </si>
  <si>
    <t>A Critical Review of Applied MDA for Embedded Devices: Identification of Problem Classes and Discussing Porting Efforts in Practice</t>
  </si>
  <si>
    <t>Software Architecture for a Transparent and Versatile Traffic Simulation</t>
  </si>
  <si>
    <t>Agent Based Modelling of Urban Systems</t>
  </si>
  <si>
    <t>An Overview of ALIA4J</t>
  </si>
  <si>
    <t>A Compiler Generator for Constraint Logic Programs</t>
  </si>
  <si>
    <t>An Empirical Study on Evolution of API Documentation</t>
  </si>
  <si>
    <t>Developing a Domain-Specific Language for Scheduling in the European Energy Sector</t>
  </si>
  <si>
    <t>Abstraction Refinement for the Analysis of Software Product Lines</t>
  </si>
  <si>
    <t>A Reflective Approach to Model-Driven Web Engineering</t>
  </si>
  <si>
    <t>Service Variability Patterns</t>
  </si>
  <si>
    <t>The Evolution of Technical Debt in the Apache Ecosystem</t>
  </si>
  <si>
    <t>A Little Language for Testing</t>
  </si>
  <si>
    <t>NASA Formal Methods</t>
  </si>
  <si>
    <t>OpenJava: A Class-Based Macro System for Java</t>
  </si>
  <si>
    <t>Reflection and Software Engineering</t>
  </si>
  <si>
    <t>Graph-Guided Fusion Penalty Based Sparse Coding for Image Classification</t>
  </si>
  <si>
    <t>Advances in Multimedia Information Processing â€“ PCM 2013</t>
  </si>
  <si>
    <t>A System Consisting of Off-Chip Based Microprocessor and FPGA Interface for Human-Robot Interaction Applications</t>
  </si>
  <si>
    <t>Semantic Similarity of Workflow Traces with Various Granularities</t>
  </si>
  <si>
    <t>Web Information Systems Engineering â€“ WISE 2016</t>
  </si>
  <si>
    <t>Refactoring in Multi Agent System Development</t>
  </si>
  <si>
    <t>Multiagent System Technologies</t>
  </si>
  <si>
    <t>Identifying Code Generation Candidates Using Software Categories</t>
  </si>
  <si>
    <t>Combining Related Products into Product Lines</t>
  </si>
  <si>
    <t>Aspects in Agent-Oriented Software Engineering: Lessons Learned</t>
  </si>
  <si>
    <t>Agent-Oriented Software Engineering VI</t>
  </si>
  <si>
    <t>Language Design and Implementation via the Combination of Embedding and Parsing</t>
  </si>
  <si>
    <t>The Replication Attack in Wireless Sensor Networks: Analysis and Defenses</t>
  </si>
  <si>
    <t>Advances in Networks and Communications</t>
  </si>
  <si>
    <t>Formalizing Structured Control Flow Graphs</t>
  </si>
  <si>
    <t>Aspect-Oriented Instrumentation with GCC</t>
  </si>
  <si>
    <t>Runtime Verification</t>
  </si>
  <si>
    <t>Aspectizing Multi-agent Systems: From Architecture to Implementation</t>
  </si>
  <si>
    <t>Software Engineering for Multi-Agent Systems III</t>
  </si>
  <si>
    <t>A Methodology for Developing and Deploying Distributed Applications</t>
  </si>
  <si>
    <t>Component Deployment</t>
  </si>
  <si>
    <t>Reverse-Engineering Reusable Language Modules from Legacy Domain-Specific Languages</t>
  </si>
  <si>
    <t>Generating a Pattern Matching Compiler by Partial Evaluation</t>
  </si>
  <si>
    <t>Functional Programming, Glasgow 1990</t>
  </si>
  <si>
    <t>Distributed Systems Development: Can We Enhance Evolution by Using AspectJ?</t>
  </si>
  <si>
    <t>Object-Oriented Information Systems</t>
  </si>
  <si>
    <t>Multi-result Supercompilation as Branching Growth of the Penultimate Level in Metasystem Transitions</t>
  </si>
  <si>
    <t>Optimising OCL Synthesized Code</t>
  </si>
  <si>
    <t>Non-local instruction scheduling with limited code growth</t>
  </si>
  <si>
    <t>Languages, Compilers, and Tools for Embedded Systems</t>
  </si>
  <si>
    <t>Supporting Pruning in Tabled LP</t>
  </si>
  <si>
    <t>Active Network Service Management Based on Meta-level Architectures</t>
  </si>
  <si>
    <t>Negotiation Strategy of Divisible Tasks for Large Dataset Processing</t>
  </si>
  <si>
    <t>Multi-Agent Systems and Agreement Technologies</t>
  </si>
  <si>
    <t>Model-Driven Development of Resource-Oriented Applications</t>
  </si>
  <si>
    <t>Service-Oriented Computing - ICSOC 2011 Workshops</t>
  </si>
  <si>
    <t>A term pattern-match compiler inspired by finite automata theory</t>
  </si>
  <si>
    <t>Engineering Algorithms for Large Data Sets</t>
  </si>
  <si>
    <t>SOFSEM 2013: Theory and Practice of Computer Science</t>
  </si>
  <si>
    <t>Using Roles as Units of Composition</t>
  </si>
  <si>
    <t>Awareness Support in Global Software Development: A Systematic Review Based on the 3C Collaboration Model</t>
  </si>
  <si>
    <t>Collaboration and Technology</t>
  </si>
  <si>
    <t>First Experiences with Intel Cluster OpenMP</t>
  </si>
  <si>
    <t>OpenMP in a New Era of Parallelism</t>
  </si>
  <si>
    <t>Waiting for Locks: How Long Does It Usually Take?</t>
  </si>
  <si>
    <t>Modular, Correct Compilation with Automatic Soundness Proofs</t>
  </si>
  <si>
    <t>Leveraging Applications of Formal Methods, Verification and Validation. Modeling</t>
  </si>
  <si>
    <t>Reusing and Composing Tests with Traits</t>
  </si>
  <si>
    <t>Objects, Components, Models and Patterns</t>
  </si>
  <si>
    <t>Sharing the Runtime Representation of Classes Across Class Loaders</t>
  </si>
  <si>
    <t>Automated Semantic Analysis of Design Models</t>
  </si>
  <si>
    <t>PrologCheck â€“ Property-Based Testing in Prolog</t>
  </si>
  <si>
    <t>Reducing Thread Divergence in GPU-Based B&amp;B Applied to the Flow-Shop Problem</t>
  </si>
  <si>
    <t>Parallel Processing and Applied Mathematics</t>
  </si>
  <si>
    <t>Linear Scan Register Allocation in a High-Performance Erlang Compiler</t>
  </si>
  <si>
    <t>Re-engineering a Credit Card Authorization System for Maintainability and Reusability of Components â€“ A Case Study</t>
  </si>
  <si>
    <t>Accelerating NWChem Coupled Cluster Through Dataflow-Based Execution</t>
  </si>
  <si>
    <t>Compiling Process Graphs into Executable Code</t>
  </si>
  <si>
    <t>On Clones and Comments in Production and Test Classes: An Empirical Study</t>
  </si>
  <si>
    <t>Meta-language Support for Type-Safe Access to External Resources</t>
  </si>
  <si>
    <t>Code Reviews, Software Inspections, and Code Walkthroughs: Systematic Mapping Study of Research Topics</t>
  </si>
  <si>
    <t>Automated Learning Setups in Automata Learning</t>
  </si>
  <si>
    <t>Leveraging Applications of Formal Methods, Verification and Validation. Technologies for Mastering Change</t>
  </si>
  <si>
    <t>DySSCo - A Protocol for Dynamic Self-Organizing Service Coverage</t>
  </si>
  <si>
    <t>Self-Organizing Systems</t>
  </si>
  <si>
    <t>Computer Virus Propagation Models</t>
  </si>
  <si>
    <t>Performance Tools and Applications to Networked Systems</t>
  </si>
  <si>
    <t>IELE: A Rigorously Designed Language and Tool Ecosystem for the Blockchain</t>
  </si>
  <si>
    <t>Formal Methods â€“ The Next 30 Years</t>
  </si>
  <si>
    <t>Strong Mobility for FIPA Compliant Multi-agent Systems</t>
  </si>
  <si>
    <t>Agent Computing and Multi-Agent Systems</t>
  </si>
  <si>
    <t>SECPI: Searching for Explanations for Clustered Process Instances</t>
  </si>
  <si>
    <t>On Probabilistic Parallel Programs with Process Creation and Synchronisation</t>
  </si>
  <si>
    <t>Computing Refactorings of Behavior Models</t>
  </si>
  <si>
    <t>Using B as a High Level Programming Language in an Industrial Project: Roissy VAL</t>
  </si>
  <si>
    <t>ZB 2005: Formal Specification and Development in Z and B</t>
  </si>
  <si>
    <t>Model-Checking Parameterized Concurrent Programs Using Linear Interfaces</t>
  </si>
  <si>
    <t>Metamodel Adaptation and Model Co-adaptation</t>
  </si>
  <si>
    <t>Rapidly Implementing EMF Applications with EMF Components</t>
  </si>
  <si>
    <t>Software and Data Technologies</t>
  </si>
  <si>
    <t>Developing and Evolving a Multi-agent System Product Line: An Exploratory Study</t>
  </si>
  <si>
    <t>Agent-Oriented Software Engineering IX</t>
  </si>
  <si>
    <t>Modular and Constraint-Based Information Flow Inference for an Object-Oriented Language</t>
  </si>
  <si>
    <t>MuSynth: Program Synthesis via Code Reuse and Code Manipulation</t>
  </si>
  <si>
    <t>Combined Code Motion and Register Allocation Using the Value State Dependence Graph</t>
  </si>
  <si>
    <t>DirectFlow: A Domain-Specific Language for Information-Flow Systems</t>
  </si>
  <si>
    <t>Scalable Web Reasoning Using Logic Programming Techniques</t>
  </si>
  <si>
    <t>Web Reasoning and Rule Systems</t>
  </si>
  <si>
    <t>Parallelization of a mesoscale model of atmospheric circulation â€” An object-oriented approach</t>
  </si>
  <si>
    <t>High-Performance Computing and Networking</t>
  </si>
  <si>
    <t>Context-Aware System Using .NET Approach</t>
  </si>
  <si>
    <t>Fault-Tolerant Replication Based on Fragmented Objects</t>
  </si>
  <si>
    <t>Explicit Namespaces</t>
  </si>
  <si>
    <t>The Stollmann Data Flow Machine</t>
  </si>
  <si>
    <t>Vernetzte und komplexe Informatik-Systeme</t>
  </si>
  <si>
    <t>4th International Workshop on Language Engineering (ATEM 2007)</t>
  </si>
  <si>
    <t>Models in Software Engineering</t>
  </si>
  <si>
    <t>Empirical Findings in Agile Methods</t>
  </si>
  <si>
    <t>Extreme Programming and Agile Methods â€” XP/Agile Universe 2002</t>
  </si>
  <si>
    <t>A Case Study on API Generation</t>
  </si>
  <si>
    <t>System Analysis and Modeling: About Models</t>
  </si>
  <si>
    <t>Spatiogram Based Fast Mode Decision in Spatial Scalable Video Coding</t>
  </si>
  <si>
    <t>Advances in Multimedia Information Processing - PCM 2010</t>
  </si>
  <si>
    <t>Mobile UNITY Schemas for Agent Coordination</t>
  </si>
  <si>
    <t>Abstract State Machines 2003</t>
  </si>
  <si>
    <t>Parallel Cache Efficient Algorithm and Implementation of Needleman-Wunsch Global Sequence Alignment</t>
  </si>
  <si>
    <t>Artificial Intelligence and Soft Computing</t>
  </si>
  <si>
    <t>FORMAware: Framework of Reflective Components for Managing Architecture Adaptation</t>
  </si>
  <si>
    <t>Software Engineering and Middleware</t>
  </si>
  <si>
    <t>Using MetaML: A Staged Programming Language</t>
  </si>
  <si>
    <t>Exploiting Abstraction for Specification Reuse. The Java/C# Case Study</t>
  </si>
  <si>
    <t>Aspect-Oriented Linearizability Proofs</t>
  </si>
  <si>
    <t>CONCUR 2013 â€“ Concurrency Theory</t>
  </si>
  <si>
    <t>MOCQL: A Declarative Language for Ad-Hoc Model Querying</t>
  </si>
  <si>
    <t>Type-Safe Distributed Programming with ML5</t>
  </si>
  <si>
    <t>Trustworthy Global Computing</t>
  </si>
  <si>
    <t>Conformance Testing of Distributed Concurrent Systems with Executable Designs</t>
  </si>
  <si>
    <t>The impact of incremental delivery on maintenance effort: An analytical study</t>
  </si>
  <si>
    <t>Software Engineering â€” ESEC '95</t>
  </si>
  <si>
    <t>Patterns generate architectures</t>
  </si>
  <si>
    <t>Object-Oriented Programming</t>
  </si>
  <si>
    <t>CZT: A Framework for Z Tools</t>
  </si>
  <si>
    <t>Self-managed Microkernels: From Clouds towards Resource Fabrics</t>
  </si>
  <si>
    <t>Cloud Computing</t>
  </si>
  <si>
    <t>Interprocedural Path Profiling</t>
  </si>
  <si>
    <t>Making Software Quality Visible</t>
  </si>
  <si>
    <t>Dealing with Structural Differences in Serialized BPMN Models</t>
  </si>
  <si>
    <t>Enterprise, Business-Process and Information Systems Modeling</t>
  </si>
  <si>
    <t>A Machine Model for Aspect-Oriented Programming</t>
  </si>
  <si>
    <t>Sharing Properties in a Uniform Object Space</t>
  </si>
  <si>
    <t>Scaling Agile â€“ A Large Enterprise View on Delivering and Ensuring Sustainable Transitions</t>
  </si>
  <si>
    <t>Advances in Agile and User-Centred Software Engineering</t>
  </si>
  <si>
    <t>On Program Transformation in the Glasgow Haskell Compiler</t>
  </si>
  <si>
    <t>Functional Programming, Glasgow 1992</t>
  </si>
  <si>
    <t>A Fault Tolerance Bisimulation Proof for Consensus (Extended Abstract)</t>
  </si>
  <si>
    <t>Adopting Test Automation on Agile Development Projects: A Grounded Theory Study of Indian Software Organizations</t>
  </si>
  <si>
    <t>Pervasive Verification of an OS Microkernel</t>
  </si>
  <si>
    <t>Design Choices in a Compiler Course or How to Make Undergraduates Love Formal Notation</t>
  </si>
  <si>
    <t>Donâ€™t Tune Twice: Reusing Tuning Setups for SQL-on-Hadoop Queries</t>
  </si>
  <si>
    <t>Programming Heterogeneous Multicore Systems Using Threading Building Blocks</t>
  </si>
  <si>
    <t>Euro-Par 2010 Parallel Processing Workshops</t>
  </si>
  <si>
    <t>On the Performance of TDD and LDD Based Clone Attack Detection in Mobile Ad Hoc Networks</t>
  </si>
  <si>
    <t>Wireless Algorithms, Systems, and Applications</t>
  </si>
  <si>
    <t>Proving Correctness of Refactorings for Hybrid Simulink Models with Control Flow</t>
  </si>
  <si>
    <t>Cyber Physical Systems. Design, Modeling, and Evaluation</t>
  </si>
  <si>
    <t>ANEMIC: Automatic Interface Enabler for Model Integrated Computing</t>
  </si>
  <si>
    <t>Extension on Transactional Remote Services in SOFL</t>
  </si>
  <si>
    <t>Structured Object-Oriented Formal Language and Method</t>
  </si>
  <si>
    <t>Functional Video Games in the CS1 Classroom</t>
  </si>
  <si>
    <t>Encoding Design Process Using Interactive Data Visualization</t>
  </si>
  <si>
    <t>Computer-Aided Architectural Design. 'Hello, Culture'</t>
  </si>
  <si>
    <t>Amortization with Fewer Equations for Proving Knowledge of Small Secrets</t>
  </si>
  <si>
    <t>Advances in Cryptology â€“ CRYPTO 2017</t>
  </si>
  <si>
    <t>Model Transformation Reuse Across Metamodels</t>
  </si>
  <si>
    <t>Early Experiences Porting Three Applications to OpenMP 4.5</t>
  </si>
  <si>
    <t>Should I Stay or Should I Go? On Forces that Drive and Prevent MBSE Adoption in the Embedded Systems Industry</t>
  </si>
  <si>
    <t>A Fault Tolerance Extension to the Embedded CORBA for the CAN Bus Systems</t>
  </si>
  <si>
    <t>Lessons learned from a successful collaboration between software engineers and human interface engineers</t>
  </si>
  <si>
    <t>Software Engineering and Human-Computer Interaction</t>
  </si>
  <si>
    <t>A Comparative Study of Testersâ€™ Motivation in Traditional and Agile Software Development</t>
  </si>
  <si>
    <t>Feature and Meta-Models in Clafer: Mixed, Specialized, and Coupled</t>
  </si>
  <si>
    <t>Inspecting Automated Test Code: A Preliminary Study</t>
  </si>
  <si>
    <t>Challenges of Structured Reuse Adoption â€” Lessons Learned</t>
  </si>
  <si>
    <t>Supporting Architectural Decision Making on Data Management in Microservice Architectures</t>
  </si>
  <si>
    <t>Interactive Association Rules Discovery</t>
  </si>
  <si>
    <t>Formal Concept Analysis</t>
  </si>
  <si>
    <t>The Effect of Complexity and Value on Architecture Planning in Agile Software Development</t>
  </si>
  <si>
    <t>Achieving reusable and reliable client-server code using HOODTM automated code generation for ADA95 and C++ targets</t>
  </si>
  <si>
    <t>Ada in Europe</t>
  </si>
  <si>
    <t>Requirements Quality Assurance in Industry: Why, What and How?</t>
  </si>
  <si>
    <t>Requirements Engineering: Foundation for Software Quality</t>
  </si>
  <si>
    <t>Modeling Movable Components for Disruption Tolerant Mobile Service Execution</t>
  </si>
  <si>
    <t>Chai: Traits for Java-Like Languages</t>
  </si>
  <si>
    <t>RAGE Reusable Game Software Components and Their Integration into Serious Game Engines</t>
  </si>
  <si>
    <t>Private Row Types: Abstracting the Unnamed</t>
  </si>
  <si>
    <t>Aspect Oriented and Component Based Model Driven Architecture</t>
  </si>
  <si>
    <t>Digital Information and Communication Technology and Its Applications</t>
  </si>
  <si>
    <t>Unbounded Lazy-CSeq: A Lazy Sequentialization Tool for C Programs with Unbounded Context Switches</t>
  </si>
  <si>
    <t>A Tailorable Distributed Programming Environment</t>
  </si>
  <si>
    <t>Reliable Software Technologies â€” Ada-Europe 2002</t>
  </si>
  <si>
    <t>Towards Understanding of Structural Attributes of Web APIs Using Metrics Based on API Call Responses</t>
  </si>
  <si>
    <t>Separation Logic for Non-local Control Flow and Block Scope Variables</t>
  </si>
  <si>
    <t>Foundations of Software Science and Computation Structures</t>
  </si>
  <si>
    <t>A Type-Safe Database Interface</t>
  </si>
  <si>
    <t>Reliable Software Technologies â€“ Ada-Europe 2008</t>
  </si>
  <si>
    <t>A Summary of the Tutorials at ICTAC 2004</t>
  </si>
  <si>
    <t>Theoretical Aspects of Computing - ICTAC 2004</t>
  </si>
  <si>
    <t>Concern Visibility in Base Station Development â€“ An Empirical Investigation</t>
  </si>
  <si>
    <t>Motivational Value of Code.orgâ€™s Code Studio Tutorials in an Undergraduate Programming Course</t>
  </si>
  <si>
    <t>ICT Education</t>
  </si>
  <si>
    <t>Guiding Architectural Decision Making on Quality Aspects in Microservice APIs</t>
  </si>
  <si>
    <t>Agent architecture as object oriented design</t>
  </si>
  <si>
    <t>Intelligent Agents IV Agent Theories, Architectures, and Languages</t>
  </si>
  <si>
    <t>Cross-Codebook Image Classification</t>
  </si>
  <si>
    <t>Guiding Architectural Decision Making on Service Mesh Based Microservice Architectures</t>
  </si>
  <si>
    <t>A Type System for Bounded Space and Functional In-Place Updateâ€”Extended Abstract</t>
  </si>
  <si>
    <t>Extensible Datasort Refinements</t>
  </si>
  <si>
    <t>Moyaâ€”A JIT Compiler for HPC</t>
  </si>
  <si>
    <t>Programming and Performance Visualization Tools</t>
  </si>
  <si>
    <t>An Empirical Study of Agent Programs</t>
  </si>
  <si>
    <t>Principles of Practice in Multi-Agent Systems</t>
  </si>
  <si>
    <t>â€œDesigning for the Webâ€ Revisited: A Survey of Informal and Experienced Web Developers</t>
  </si>
  <si>
    <t>Frame Based Redundant-Macro-Block Error Resilient in Scalable Video Coding</t>
  </si>
  <si>
    <t>What Characterizes a Good Software Tester? â€“ A Survey in Four Norwegian Companies</t>
  </si>
  <si>
    <t>Implementing Feature Interactions with GenericÂ Feature Modules</t>
  </si>
  <si>
    <t>Internationalization and Export of Software Products</t>
  </si>
  <si>
    <t>Software Business</t>
  </si>
  <si>
    <t>Locating Expertise in Agile Software Development Projects</t>
  </si>
  <si>
    <t>The GReTL Transformation Language</t>
  </si>
  <si>
    <t>Extensible Specifications for Automatic Re-use of Specifications and Proofs</t>
  </si>
  <si>
    <t>A Product Line Enhanced Unified Process</t>
  </si>
  <si>
    <t>Software Process Change</t>
  </si>
  <si>
    <t>Direct Linear Time Construction of Parameterized Suffix and LCP Arrays for Constant Alphabets</t>
  </si>
  <si>
    <t>String Processing and Information Retrieval</t>
  </si>
  <si>
    <t>From a Verified Kernel towards Verified Systems</t>
  </si>
  <si>
    <t>Differencing of Model Transformation Rules: Towards Versioning Support in the Development and Maintenance of Model Transformations</t>
  </si>
  <si>
    <t>Verifying Livelock Freedom on Parameterized Rings and Chains</t>
  </si>
  <si>
    <t>Stabilization, Safety, and Security of Distributed Systems</t>
  </si>
  <si>
    <t>The Serializability of Network Codes</t>
  </si>
  <si>
    <t>Automata, Languages and Programming</t>
  </si>
  <si>
    <t>Towards Verification of Ethereum Smart Contracts: A Formalization of Core of Solidity</t>
  </si>
  <si>
    <t>Verified Software. Theories, Tools, and Experiments</t>
  </si>
  <si>
    <t>Statistically Secure Extension of Anti-collusion Code Fingerprinting</t>
  </si>
  <si>
    <t>Distributed Computing and Internet Technology</t>
  </si>
  <si>
    <t>Hierarchy in Generic Programming Libraries</t>
  </si>
  <si>
    <t>Mathematics of Program Construction</t>
  </si>
  <si>
    <t>Turning the Knobs: A Coaching Pattern for XP through Agile Metrics</t>
  </si>
  <si>
    <t>PHY-MAC Cross-Layer Design of Reliable Wireless Multicast Protocol with a Case Study of MB-OFDM WPAN</t>
  </si>
  <si>
    <t>Embedded Software and Systems</t>
  </si>
  <si>
    <t>Developing a Test Automation Framework for Agile Development and Testing</t>
  </si>
  <si>
    <t>Binary Symmetric Channel Based Aggregation with Coding for 802.11n WLANs</t>
  </si>
  <si>
    <t>Broadband Communications, Networks, and Systems</t>
  </si>
  <si>
    <t>Event Library: An Object-Oriented Library for Event-Driven Design</t>
  </si>
  <si>
    <t>A Strong Distillery</t>
  </si>
  <si>
    <t>Implementing Split-Mode Barriers in OpenSHMEM</t>
  </si>
  <si>
    <t>OpenSHMEM and Related Technologies. Experiences, Implementations, and Tools</t>
  </si>
  <si>
    <t>Noisy Mean Field Game Model for Malware Propagation in Opportunistic Networks</t>
  </si>
  <si>
    <t>Game Theory for Networks</t>
  </si>
  <si>
    <t>HactarV2: An Agent Team Strategy Based on Implicit Coordination</t>
  </si>
  <si>
    <t>Programming Multi-Agent Systems</t>
  </si>
  <si>
    <t>A Semantic-Based EMRs Integration Framework for Diagnosis Decision-Making</t>
  </si>
  <si>
    <t>Knowledge Science, Engineering and Management</t>
  </si>
  <si>
    <t>Extreme Programming: Growing a Team Horizontally</t>
  </si>
  <si>
    <t>Extreme Programming and Agile Methods - XP/Agile Universe 2003</t>
  </si>
  <si>
    <t>The Two Faces of Uncertainty: Threat vs Opportunity Management in Agile Software Development</t>
  </si>
  <si>
    <t>Automatic Generation of Test Models for Web Services Using WSDL and OCL</t>
  </si>
  <si>
    <t>GtkAda: Design and Implementation of a High Level Binding in Ada</t>
  </si>
  <si>
    <t>Reliable Software Technologies Ada-Europe 2000</t>
  </si>
  <si>
    <t>Counting CTL</t>
  </si>
  <si>
    <t>Foundations of Software Science and Computational Structures</t>
  </si>
  <si>
    <t>Coordinating Expertise Outside Agile Teams</t>
  </si>
  <si>
    <t>Uncovering and Reducing Hidden Combinatorics in Guigues-Duquenne Bases</t>
  </si>
  <si>
    <t>Polymorphic type schemes and recursive definitions</t>
  </si>
  <si>
    <t>International Symposium on Programming</t>
  </si>
  <si>
    <t>The Creative Design-Engineer Divide: Modular Architecture and Workflow UX</t>
  </si>
  <si>
    <t>HCI International 2021 - Late Breaking Posters</t>
  </si>
  <si>
    <t>A Modular-Based Assembly Framework for Autonomous Reconfigurable Systems</t>
  </si>
  <si>
    <t>Reconfigurable Computing: Architectures, Tools and Applications</t>
  </si>
  <si>
    <t>Crowfoot: A Verifier for Higher-Order Store Programs</t>
  </si>
  <si>
    <t>Checklists to Support Test Charter Design in Exploratory Testing</t>
  </si>
  <si>
    <t>Circle of Life, Spiral of Death: Are XP Teams Following the Essential Practices?</t>
  </si>
  <si>
    <t>On Understanding How Developers Perceive and Interpret Privacy Requirements Research Preview</t>
  </si>
  <si>
    <t>Supporting Indirect Data Mapping in OpenMP</t>
  </si>
  <si>
    <t>OpenMP: Heterogenous Execution and Data Movements</t>
  </si>
  <si>
    <t>Method-level code clone detection through LWH (Light Weight Hybrid) approach</t>
  </si>
  <si>
    <t>Article</t>
  </si>
  <si>
    <t>Journal of Software Engineering Research and Development</t>
  </si>
  <si>
    <t>Learning Human-Written Commit Messages to Document Code Changes</t>
  </si>
  <si>
    <t>Journal of Computer Science and Technology</t>
  </si>
  <si>
    <t>Detecting Android Malware Using Clone Detection</t>
  </si>
  <si>
    <t>Measuring the effect of clone refactoring on the size of unit test cases in object-oriented software: an empirical study</t>
  </si>
  <si>
    <t>Innovations in Systems and Software Engineering</t>
  </si>
  <si>
    <t>Supporting requirements to code traceability through refactoring</t>
  </si>
  <si>
    <t>Requirements Engineering</t>
  </si>
  <si>
    <t>Towards clone detection in UML domain models</t>
  </si>
  <si>
    <t>Software &amp; Systems Modeling</t>
  </si>
  <si>
    <t>Assessing lexical similarity between short sentences of source code based on granularity</t>
  </si>
  <si>
    <t>International Journal of Information Technology</t>
  </si>
  <si>
    <t>An approach to clone detection in sequence diagrams and its application to security analysis</t>
  </si>
  <si>
    <t>On the relationship between similar requirements and similar software</t>
  </si>
  <si>
    <t>Summarizing Software Artifacts: A Literature Review</t>
  </si>
  <si>
    <t>Scalable and accurate detection of code clones</t>
  </si>
  <si>
    <t>Programming and Computer Software</t>
  </si>
  <si>
    <t>Decomposing Composite Changes for Code Review and Regression Test Selection in Evolving Software</t>
  </si>
  <si>
    <t>An approach to quality engineering of TTCN-3 test specifications</t>
  </si>
  <si>
    <t>International Journal on Software Tools for Technology Transfer</t>
  </si>
  <si>
    <t>Refactoring for reuse: an empirical study</t>
  </si>
  <si>
    <t>A Unified Measurement Solution of Software Trustworthiness Based on Social-to-Software Framework</t>
  </si>
  <si>
    <t>Automatically Identifying Calling-Prone Higher-Order Functions of Scala Programs to Assist Testers</t>
  </si>
  <si>
    <t>A survey of search-based refactoring for software maintenance</t>
  </si>
  <si>
    <t>Model clone detection for rule-based model transformation languages</t>
  </si>
  <si>
    <t>On the use of textual feature extraction techniques to support the automated detection of refactoring documentation</t>
  </si>
  <si>
    <t>Detecting Near Duplicates in Software Documentation</t>
  </si>
  <si>
    <t>SEON: a pyramid of ontologies for software evolution and its applications</t>
  </si>
  <si>
    <t>Computing</t>
  </si>
  <si>
    <t>GridDroidâ€”An Effective and Efficient Approach for Android Repackaging Detection Based on Runtime Graphical User Interface</t>
  </si>
  <si>
    <t>Roundtable: Research Opportunities and Challenges for Large-Scale Software Systems</t>
  </si>
  <si>
    <t>Rank-based refactoring decision support: two studies</t>
  </si>
  <si>
    <t>An integrated metamodel-based approach to software model refactoring</t>
  </si>
  <si>
    <t>Early identification of crosscutting concerns with the Language Extended Lexicon</t>
  </si>
  <si>
    <t>CHECKSUM: tracking changes and measuring contributions in cooperative systems modeling</t>
  </si>
  <si>
    <t>Software and Systems Modeling</t>
  </si>
  <si>
    <t>Investigating factors that affect the human perception on god class detection: an analysis based on a family of four controlled experiments</t>
  </si>
  <si>
    <t>Reengineering component-based software systems with Archimetrix</t>
  </si>
  <si>
    <t>Evaluation of a machine learning classifier for metamodels</t>
  </si>
  <si>
    <t>Identifying duplicate functionality in textual use cases by aligning semantic actions</t>
  </si>
  <si>
    <t>ExpRunA : a domain-specific approach for technology-oriented experiments</t>
  </si>
  <si>
    <t>ModelSet: a dataset for machine learning in model-driven engineering</t>
  </si>
  <si>
    <t>Applying static code analysis for domain-specific languages</t>
  </si>
  <si>
    <t>Detecting coreferent entities in natural language requirements</t>
  </si>
  <si>
    <t>ASAP: A Source Code Authorship Program</t>
  </si>
  <si>
    <t>An approach and an Eclipse-based environment for enhancing the navigation structure of Web sites</t>
  </si>
  <si>
    <t>Efficient model similarity estimation with robust hashing</t>
  </si>
  <si>
    <t>An approach for estimating the time needed to perform code changes in business applications</t>
  </si>
  <si>
    <t>A graph-theoretic method for the inductive development of reference process models</t>
  </si>
  <si>
    <t>An efficient and scalable search engine for models</t>
  </si>
  <si>
    <t>Unique identification of elements in evolving software models</t>
  </si>
  <si>
    <t>Feature Selection for Malware Detection on the Android Platform Based on Differences of IDF Values</t>
  </si>
  <si>
    <t>Web-GIS models: accomplishing modularity with aspects</t>
  </si>
  <si>
    <t>On Locating Malicious Code in Piggybacked Android Apps</t>
  </si>
  <si>
    <t>TSTL: the template scripting testing language</t>
  </si>
  <si>
    <t>MemoRec: a recommender system for assisting modelers in specifying metamodels</t>
  </si>
  <si>
    <t>Assessing the effects of introducing a new software development process: a methodological description</t>
  </si>
  <si>
    <t>An extensible approach to implicit incremental model analyses</t>
  </si>
  <si>
    <t>MUPPIT: a method for using proper patterns in model transformations</t>
  </si>
  <si>
    <t>Variability extraction and modeling for product variants</t>
  </si>
  <si>
    <t>RaQuN: a generic and scalable n-way model matching algorithm</t>
  </si>
  <si>
    <t>On fuzzy repetitions detection in documentation reuse</t>
  </si>
  <si>
    <t>AI-powered model repair: an experience reportâ€”lessons learned, challenges, and opportunities</t>
  </si>
  <si>
    <t>Survey on test data generation tools</t>
  </si>
  <si>
    <t>Software diversity: state of the art and perspectives</t>
  </si>
  <si>
    <t>On the role of semantics in automated requirements tracing</t>
  </si>
  <si>
    <t>Corpus-based analysis of domain-specific languages</t>
  </si>
  <si>
    <t>An approach to creating development environments for a wide class of programming languages</t>
  </si>
  <si>
    <t>Accidental complexity in multilevel modeling revisited</t>
  </si>
  <si>
    <t>Interactive Near Duplicate Search in Software Documentation</t>
  </si>
  <si>
    <t>Analysis of high structural class coupling in object-oriented software systems</t>
  </si>
  <si>
    <t>On Identifying and Explaining Similarities in Android Apps</t>
  </si>
  <si>
    <t>GenUTest: a unit test and mock aspect generation tool</t>
  </si>
  <si>
    <t>Programming guidelines for improving software resiliency against soft-errors without performance overhead</t>
  </si>
  <si>
    <t>A mathematical framework for design discovery from multi-threaded applications using neural sequence solvers</t>
  </si>
  <si>
    <t>ParDSL: a domain-specific language framework for supporting deployment of parallel algorithms</t>
  </si>
  <si>
    <t>Survey and classification of model transformation tools</t>
  </si>
  <si>
    <t>Automated classification of non-functional requirements</t>
  </si>
  <si>
    <t>Detector-based component model abstraction for microservice-based systems</t>
  </si>
  <si>
    <t>Correlating automatic static analysis and mutation testing: towards incremental strategies</t>
  </si>
  <si>
    <t>Empirical Research in Software Engineering â€” A Literature Survey</t>
  </si>
  <si>
    <t>A verified catalogue of OCL optimisations</t>
  </si>
  <si>
    <t>Extraction and evolution of architectural variability models in plugin-based systems</t>
  </si>
  <si>
    <t>Cloned product variants: from ad-hoc to managed software product lines</t>
  </si>
  <si>
    <t>Critical Success Factors to Improve the Game Development Process from a Developerâ€™s Perspective</t>
  </si>
  <si>
    <t>Graphs Resemblance based Software Birthmarks through Data Mining for Piracy Control</t>
  </si>
  <si>
    <t>A Certified Program for the Karatsuba Method to Multiply Polynomials</t>
  </si>
  <si>
    <t>View-based model-driven software development with ModelJoin</t>
  </si>
  <si>
    <t>HybridTune: Spatio-Temporal Performance Data Correlation for Performance Diagnosis of Big Data Systems</t>
  </si>
  <si>
    <t>Functional programming languages for verification tools: a comparison of Standard ML and Haskell</t>
  </si>
  <si>
    <t>Merging of EMF models</t>
  </si>
  <si>
    <t>Contrasting dedicated model transformation languages versus general purpose languages: a historical perspective on ATL versus Java based on complexity and size</t>
  </si>
  <si>
    <t>Higher-level supercompilation as a metasystem transition</t>
  </si>
  <si>
    <t>Promoting traits into model-driven development</t>
  </si>
  <si>
    <t>Personalised code generation from large schema sets for geospatial mobile applications</t>
  </si>
  <si>
    <t>Toward integrating systems engineering with software engineering through Object-Process Programming</t>
  </si>
  <si>
    <t>Runtime Engine for Dynamic Profile Guided Stride Prefetching</t>
  </si>
  <si>
    <t>Procedure-modular specification and verification of temporal safety properties</t>
  </si>
  <si>
    <t>Semantic hierarchies for extracting, modeling, and connecting compliance requirements in information security control standards</t>
  </si>
  <si>
    <t>Verifying verified code</t>
  </si>
  <si>
    <t>An approach to implementation of aspect-oriented programming for C</t>
  </si>
  <si>
    <t>End-to-end model-transformation comprehension through fine-grained traceability information</t>
  </si>
  <si>
    <t>Coloured Petri Nets and CPN Tools for modelling and validation of concurrent systems</t>
  </si>
  <si>
    <t>Replicability of experimental tool evaluations in model-based software and systems engineering with MATLAB/Simulink</t>
  </si>
  <si>
    <t>Heuristic search for equivalence checking</t>
  </si>
  <si>
    <t>A validation of QDAcity-RE for domain modeling using qualitative data analysis</t>
  </si>
  <si>
    <t>Facilitating the evolution of products in product line engineering by capturing and replaying configuration decisions</t>
  </si>
  <si>
    <t>Computing refactorings of state machines</t>
  </si>
  <si>
    <t>Empirical research on requirements quality: a systematic mapping study</t>
  </si>
  <si>
    <t>Automatic derivation of conceptual database models from differently serialized business process models</t>
  </si>
  <si>
    <t>Implementing compositionality for stochastic Petri nets</t>
  </si>
  <si>
    <t>Model-based requirements specification of real-time systems with UML, SysML and MARTE</t>
  </si>
  <si>
    <t>Requirements-based execution time prediction of a partitioned real-time system using I/O and SLOC estimates</t>
  </si>
  <si>
    <t>Managing design-time uncertainty</t>
  </si>
  <si>
    <t>Comparing and classifying model transformation reuse approaches across metamodels</t>
  </si>
  <si>
    <t>Pointcuts, advice, refinements, and collaborations: similarities, differences, and synergies</t>
  </si>
  <si>
    <t>GReTL: an extensible, operational, graph-based transformation language</t>
  </si>
  <si>
    <t>Implementing QVT-R via semantic interpretation in UML-RSDS</t>
  </si>
  <si>
    <t>Safe reuse in modelling language engineering using model subtyping with OCL constraints</t>
  </si>
  <si>
    <t>Concern coverage in base station development: an empirical investigation</t>
  </si>
  <si>
    <t>Building European software architecture community: how far have we come?</t>
  </si>
  <si>
    <t>Do Rules and Patterns Affect Design Maintainability?</t>
  </si>
  <si>
    <t>The advantages of Fortran 90</t>
  </si>
  <si>
    <t>Empirical research in requirements engineering: trends and opportunities</t>
  </si>
  <si>
    <t>Pattern Componentization: The Factory Example</t>
  </si>
  <si>
    <t>Online and transparent self-adaptation of stream parallel patterns</t>
  </si>
  <si>
    <t>Architecture of a semantic data integration system based on a semantically complete model and a semantically complete query language</t>
  </si>
  <si>
    <t>CONTENTS</t>
  </si>
  <si>
    <t>Recommendations for visual feedback about problems within BPMN process models</t>
  </si>
  <si>
    <t>Revisiting enterprise resource planning (ERP) risk factors over the past two decades: defining parameters and providing comprehensive classification</t>
  </si>
  <si>
    <t>Model transformations in the UPES/UPSoC development process for embedded systems</t>
  </si>
  <si>
    <t>Guest editorial to the special section on ECMFA and ICMT at STAF 2016</t>
  </si>
  <si>
    <t>Synthesizing data-centric models from business process models</t>
  </si>
  <si>
    <t>Preface</t>
  </si>
  <si>
    <t>An augmenting path method for solving Linear Bottleneck Transportation problems</t>
  </si>
  <si>
    <t>Agile model-based system development</t>
  </si>
  <si>
    <t>Performance Comparison of AVS and H.264/AVC Video Coding Standards</t>
  </si>
  <si>
    <t>Context-Based 2D-VLC Entropy Coder in AVS Video Coding Standard</t>
  </si>
  <si>
    <t>Low Complexity Integer Transform and Adaptive Quantization Optimization</t>
  </si>
  <si>
    <t>SPAPE: A semantic-preservin+B2:F21g amorphous procedure extraction method for near-miss clones</t>
  </si>
  <si>
    <t>Efficient plagiarism detection for large code repositories</t>
  </si>
  <si>
    <t>Structural detection of android malware using embedded call graphs</t>
  </si>
  <si>
    <t>Proceedings of the 2013 ACM workshop on Artificial intelligence and security</t>
  </si>
  <si>
    <t>Tackling Androids Native Library Malware with Robust, Efficient and Accurate Similarity Measures</t>
  </si>
  <si>
    <t>Proceedings of the 13th International Conference on Availability, Reliability and Security</t>
  </si>
  <si>
    <t>Siamese: scalable and incremental code clone search</t>
  </si>
  <si>
    <t>Empirical Software Engineering</t>
  </si>
  <si>
    <t>Plagiarism detection in students’ programming
assignments based on semantics: multimedia e-learning
based smart assessment methodology</t>
  </si>
  <si>
    <t>Multimed Tools Appl</t>
  </si>
  <si>
    <t>Detection of semantically similar code</t>
  </si>
  <si>
    <t>Higher Education Press and Springer-Verlag Berlin Heidelberg 2014</t>
  </si>
  <si>
    <t>Semantic code clone detection for Internet of Things</t>
  </si>
  <si>
    <t>springer</t>
  </si>
  <si>
    <t>Chunrong Fang</t>
  </si>
  <si>
    <t>China</t>
  </si>
  <si>
    <t>Tree-Based</t>
  </si>
  <si>
    <t>FCDetector</t>
  </si>
  <si>
    <t>https://github.com/shiyy123/FCDetector</t>
  </si>
  <si>
    <t>OJClone</t>
  </si>
  <si>
    <t>C,C++</t>
  </si>
  <si>
    <t>Jinhyun Kim</t>
  </si>
  <si>
    <t>Seoul National University, Seoul, South Korea</t>
  </si>
  <si>
    <t>South Korea</t>
  </si>
  <si>
    <t>Graph-Based</t>
  </si>
  <si>
    <t>Kawser Wazed Nafi</t>
  </si>
  <si>
    <t>Department of Computer Science, University of Saskatchewan, Canada</t>
  </si>
  <si>
    <t>Canada</t>
  </si>
  <si>
    <t>Metric-Based</t>
  </si>
  <si>
    <t>CLCDSA</t>
  </si>
  <si>
    <t>Golam Mostaeen</t>
  </si>
  <si>
    <t>University of Saskatchewan, Canada</t>
  </si>
  <si>
    <t>Learning-Based</t>
  </si>
  <si>
    <t>CloneCognition</t>
  </si>
  <si>
    <t>Hitesh Sajnani</t>
  </si>
  <si>
    <t>USA</t>
  </si>
  <si>
    <t>Token-Based</t>
  </si>
  <si>
    <t>SourcererCC</t>
  </si>
  <si>
    <t>Elmar Juergens</t>
  </si>
  <si>
    <t>CQSE GmbH, Munich, Germany</t>
  </si>
  <si>
    <t>CloneDetective</t>
  </si>
  <si>
    <t>Yoshiki Higo</t>
  </si>
  <si>
    <t>Osaka University, Japan</t>
  </si>
  <si>
    <t>Japan</t>
  </si>
  <si>
    <t>Yue Zou</t>
  </si>
  <si>
    <t>Key Laboratory on High Performance Computing, Anhui Provinc</t>
  </si>
  <si>
    <t>CCGraph</t>
  </si>
  <si>
    <t>BigCloneBench</t>
  </si>
  <si>
    <t>Java,C</t>
  </si>
  <si>
    <t>Yueming Wu</t>
  </si>
  <si>
    <t>SCDetector</t>
  </si>
  <si>
    <t>Fang-Hsiang Su</t>
  </si>
  <si>
    <t>Columbia University, USA</t>
  </si>
  <si>
    <t>DyCLINK</t>
  </si>
  <si>
    <t>Vaibhav Saini</t>
  </si>
  <si>
    <t>Microsoft, USA</t>
  </si>
  <si>
    <t>Jingyue Li</t>
  </si>
  <si>
    <t>Dept. of Computer Science
Norwegian University of Science and Technology
Trondheim, Norway</t>
  </si>
  <si>
    <t>Norway</t>
  </si>
  <si>
    <t>CBCD</t>
  </si>
  <si>
    <t>Tobias Sager</t>
  </si>
  <si>
    <t>University of Zurich, Switzerland</t>
  </si>
  <si>
    <t>Switzerland</t>
  </si>
  <si>
    <t>Anupam Bhattacharjee</t>
  </si>
  <si>
    <t>Wayne State University</t>
  </si>
  <si>
    <t>CodeBlast</t>
  </si>
  <si>
    <t>Basavaraju Muddu</t>
  </si>
  <si>
    <t>Infosys Labs Infosys Ltd. Bangalore, India</t>
  </si>
  <si>
    <t>India</t>
  </si>
  <si>
    <t>CPDP</t>
  </si>
  <si>
    <t>Mark Gabel</t>
  </si>
  <si>
    <t>University of California at Davis, Davis, CA, USA</t>
  </si>
  <si>
    <t>University of California at Irvine, USA</t>
  </si>
  <si>
    <t>Hybrid-Methods</t>
  </si>
  <si>
    <t>Oreo</t>
  </si>
  <si>
    <t>Pengcheng Wang</t>
  </si>
  <si>
    <t>University of Science and Technology of China</t>
  </si>
  <si>
    <t>CCAligner</t>
  </si>
  <si>
    <t>Gang Zhao</t>
  </si>
  <si>
    <t>Texas A&amp;M University, USA</t>
  </si>
  <si>
    <t>DeepSim</t>
  </si>
  <si>
    <t>Niccolò Marastoni</t>
  </si>
  <si>
    <t>Università di Verona</t>
  </si>
  <si>
    <t>Italy</t>
  </si>
  <si>
    <t>Malware detection</t>
  </si>
  <si>
    <t>GroupDroid</t>
  </si>
  <si>
    <t>GENOME</t>
  </si>
  <si>
    <t>Android</t>
  </si>
  <si>
    <t>Uri Alon</t>
  </si>
  <si>
    <t>Technion, Israel</t>
  </si>
  <si>
    <t>Israel</t>
  </si>
  <si>
    <t>Code2vec</t>
  </si>
  <si>
    <t>Javamed</t>
  </si>
  <si>
    <t>Steven Burrows</t>
  </si>
  <si>
    <t>School of Computer Science and Information Technology, RMIT University, Melbourne, Australia</t>
  </si>
  <si>
    <t>Australia</t>
  </si>
  <si>
    <t>Text-Based</t>
  </si>
  <si>
    <t>Hugo Gascon</t>
  </si>
  <si>
    <t>University of Göttingen, Göttingen, Germany</t>
  </si>
  <si>
    <t>DroidDream, Glodream</t>
  </si>
  <si>
    <t>Anatoli Kalysch</t>
  </si>
  <si>
    <t>Friedrich-Alexander-Universität, Erlangen-Nürnberg (FAU), Germany</t>
  </si>
  <si>
    <t>Cristina V. Lopes</t>
  </si>
  <si>
    <t>Dejavu</t>
  </si>
  <si>
    <t>Yixin Bian</t>
  </si>
  <si>
    <t>Department of Information Systems, UMBC, Baltimore, MD 21250, USA.</t>
  </si>
  <si>
    <t>PDG</t>
  </si>
  <si>
    <t>SPAPE</t>
  </si>
  <si>
    <t>Thierry Lavoie</t>
  </si>
  <si>
    <t>Department of Computer and Software Engineering, Ecole Polytechnique de Montréal, C.P. 6079, succ. Centre-ville Montréal, Québec, H3C 3A7, Canada</t>
  </si>
  <si>
    <t>CLAN</t>
  </si>
  <si>
    <t>Department of Computer Science, University of Saskatchewan, Saskatoon Saskatchewan, Canada</t>
  </si>
  <si>
    <t>Deep Learning</t>
  </si>
  <si>
    <t>CroLSim</t>
  </si>
  <si>
    <t>Saeed Parsa</t>
  </si>
  <si>
    <t>Correspondence to: School of Computer Engineering, Iran University of Science and Technology, Hengam St., Resalat Sq., Tehran, 16846-13114, Iran.</t>
  </si>
  <si>
    <t>Iran</t>
  </si>
  <si>
    <t>SENSA</t>
  </si>
  <si>
    <t>Java-med</t>
  </si>
  <si>
    <t>Aiping Zhang</t>
  </si>
  <si>
    <t>Nanjing University of Aeronautics and Astronautics, Nanjing, Jiangsu, PR China</t>
  </si>
  <si>
    <t>Code-Token-Learner</t>
  </si>
  <si>
    <t>https://github.com/ArcticHare105/Code-Token-Learner</t>
  </si>
  <si>
    <t>Golam Mostaeen</t>
  </si>
  <si>
    <t>University of Saskatchewan, Saskatoon, Canada</t>
  </si>
  <si>
    <t>Machine Learning</t>
  </si>
  <si>
    <t>https://github.com/pseudoPixels/CloneCognition</t>
  </si>
  <si>
    <t xml:space="preserve">BigCloneBench </t>
  </si>
  <si>
    <t>M. Sudhamani</t>
  </si>
  <si>
    <t>Department of Studies in Computer Science, University of Mysore, Mysore 570006, Karnataka, India</t>
  </si>
  <si>
    <t>Bellon,SLP</t>
  </si>
  <si>
    <t>S. Karthik</t>
  </si>
  <si>
    <t>Department of Computer Science, PSG College of Arts &amp; Science, Coimbatore, India</t>
  </si>
  <si>
    <t>CCCD-DL</t>
  </si>
  <si>
    <t>Yaoshen Yu</t>
  </si>
  <si>
    <t>College of Computer Science and Technology, Nanjing University of Aeronautics and Astronautics, Nanjing, China</t>
  </si>
  <si>
    <t>ASTENS-BWA</t>
  </si>
  <si>
    <t>Raghavan Komondoor</t>
  </si>
  <si>
    <t>Computer Sciences Department, University of Wisconsin-Madison, Madison, WI, 53706, USA</t>
  </si>
  <si>
    <t>Ning Li</t>
  </si>
  <si>
    <t>School of Computer Science and Technology, Northwestern Polytechnical University, Xi’an, 710072, China</t>
  </si>
  <si>
    <t>STVsm</t>
  </si>
  <si>
    <t>Muhammad Hammad</t>
  </si>
  <si>
    <t>Eindhoven University of Technology, Eindhoven, Netherlands</t>
  </si>
  <si>
    <t>DeepClone</t>
  </si>
  <si>
    <t>Javascript</t>
  </si>
  <si>
    <t>Zhipeng Xue</t>
  </si>
  <si>
    <t>National University of Defense Technology, Changsha, China</t>
  </si>
  <si>
    <t>SEED</t>
  </si>
  <si>
    <t>Egambaram Kodhai</t>
  </si>
  <si>
    <t>Research Scholar, Department of CSE, Pondicherry Engineering College, Puducherry, India</t>
  </si>
  <si>
    <t>CloneManager </t>
  </si>
  <si>
    <t>Bellon</t>
  </si>
  <si>
    <t>Jian Chen</t>
  </si>
  <si>
    <t>Department of Electrical and Computer Engineering, Queen’s University, Kingston, K7L 3N6, Canada</t>
  </si>
  <si>
    <t>NiCad</t>
  </si>
  <si>
    <t>Chaiyong Ragkhitwetsagul</t>
  </si>
  <si>
    <t>Faculty of Information and Communication Technology, Mahidol University, 999 Phuttamonthon 4 Road, Nakhon Pathom, Salaya, 73170, Thailand</t>
  </si>
  <si>
    <t>Thailand</t>
  </si>
  <si>
    <t>Siamese</t>
  </si>
  <si>
    <t>Farhan Ullah</t>
  </si>
  <si>
    <t>College of Computer Science, Sichuan University, Chengdu, 610065, China</t>
  </si>
  <si>
    <t>Tiantian Wang</t>
  </si>
  <si>
    <t>School of Computer Science and Technology, Harbin Institute of Technology, Harbin, 150001, China</t>
  </si>
  <si>
    <t>Rajkumar Tekchandani</t>
  </si>
  <si>
    <t>Thapar University, Patiala, Punjab, India</t>
  </si>
  <si>
    <t>DeCapo</t>
  </si>
  <si>
    <t>Haochen Jin</t>
  </si>
  <si>
    <t>Computer School Beijing Information Science and Technology University Beijing, China</t>
  </si>
  <si>
    <t>CCFilter</t>
  </si>
  <si>
    <t>Wanzhi Wen</t>
  </si>
  <si>
    <t>Nantong University Nantong, China Key Laboratory of Safety-Critical Software, Nanjing University of Aeronautics and Astronautics, Ministry of Industry and Information Technology, Nanjing, China</t>
  </si>
  <si>
    <t>Zhejiang University, Hangzhou, China</t>
  </si>
  <si>
    <t>Chenning Tao</t>
  </si>
  <si>
    <t>C4</t>
  </si>
  <si>
    <t xml:space="preserve">Java, Python, C++, C# </t>
  </si>
  <si>
    <t>Zongjie Li</t>
  </si>
  <si>
    <t>The Hong Kong University of Science and Technology, Hong Kong SAR</t>
  </si>
  <si>
    <t>MUHAMMAD HAMMAD</t>
  </si>
  <si>
    <t>Department of Mathematics and Computer Science, Eindhoven University of Technology, 5612 AZ Eindhoven, The Netherlands</t>
  </si>
  <si>
    <t>Netherlands</t>
  </si>
  <si>
    <t>CloneSeeker</t>
  </si>
  <si>
    <t>Nikita Mehrotra</t>
  </si>
  <si>
    <t>Department of Computer Science Engineering IIIT Delhi Delhi, India</t>
  </si>
  <si>
    <t xml:space="preserve">HOLMES </t>
  </si>
  <si>
    <t>Code-Alignment</t>
  </si>
  <si>
    <t>Aiping Zhang</t>
  </si>
  <si>
    <t>Nanjing University of Aeronautics and Astronautics Nanjing Jiangsu, P.R. China</t>
  </si>
  <si>
    <t>Wolfram Amme</t>
  </si>
  <si>
    <t>Institute of Computer Science Friedrich Schiller University Jena Jena, Germany</t>
  </si>
  <si>
    <t>StoneDetector</t>
  </si>
  <si>
    <t>Nghi D. Q. Bui</t>
  </si>
  <si>
    <t>School of Computing &amp; Information Systems, Singapore Management Univerity</t>
  </si>
  <si>
    <t>Singapore</t>
  </si>
  <si>
    <t>InferCode</t>
  </si>
  <si>
    <t>Yanzhi Zhang</t>
  </si>
  <si>
    <t>Changsha, China</t>
  </si>
  <si>
    <t>College of Computer National University of Defense Technology</t>
  </si>
  <si>
    <t>CCEyes</t>
  </si>
  <si>
    <t>FCCA</t>
  </si>
  <si>
    <t>SAGA</t>
  </si>
  <si>
    <t xml:space="preserve">Wei Hua </t>
  </si>
  <si>
    <t>College of Information Engineering Shanghai Maritime University Shanghai, China</t>
  </si>
  <si>
    <t>Guanhua Li</t>
  </si>
  <si>
    <t>School of Computer Science, Fudan University, Shanghai, China</t>
  </si>
  <si>
    <t>Yuan Yuan</t>
  </si>
  <si>
    <t>School of Software Technology Dalian University of Technology Dalian, China</t>
  </si>
  <si>
    <t xml:space="preserve">Codewars </t>
  </si>
  <si>
    <t>Graduate School of Science and Technology Keio University Yokohama, Japan</t>
  </si>
  <si>
    <t>Yu-Liang Hung</t>
  </si>
  <si>
    <t>Pedro M. Caldeira</t>
  </si>
  <si>
    <t>ETH Zürich, Zürich, Switzerland</t>
  </si>
  <si>
    <t>https://github.com/stonecauldron/IWSC2020</t>
  </si>
  <si>
    <t>Hongfa Xue</t>
  </si>
  <si>
    <t>The George Washington University Washington DC, USA</t>
  </si>
  <si>
    <t>School of Computer Science University of Science and Technology of China Hefei, China Key Laboratory on High Performance Computing of Anhui Province, Hefei, China</t>
  </si>
  <si>
    <t>Ming Wu</t>
  </si>
  <si>
    <t>Yafang Wang</t>
  </si>
  <si>
    <t>College of Computer Science and Technology, Inner Mongolia Normal University, Hohhot 010022, China.</t>
  </si>
  <si>
    <t>Image-Based</t>
  </si>
  <si>
    <t>Yi Gao</t>
  </si>
  <si>
    <t>College of Intelligence and Computing, Tianjin University, † Drexel University</t>
  </si>
  <si>
    <t xml:space="preserve">TECCD </t>
  </si>
  <si>
    <t>JINZE LIU</t>
  </si>
  <si>
    <t>Science and Technology on Parallel and Distributed Processing Laboratory, College of Computer, National University of Defense Technology, Changsha 410000,China</t>
  </si>
  <si>
    <t xml:space="preserve">BigCloneEval </t>
  </si>
  <si>
    <t>JIE ZENG</t>
  </si>
  <si>
    <t>College of Electronic Engineering, Naval University of Engineering, Wuhan 430033, China</t>
  </si>
  <si>
    <t>https://github.com/zyj183247166/Recursive_autoencoder_xiaojie</t>
  </si>
  <si>
    <t>Recursive_autoencoder_xiaojie</t>
  </si>
  <si>
    <t>Daniel Perez</t>
  </si>
  <si>
    <t>Imperial College London London, United Kingdom daniel.perez@imperial.ac.uk</t>
  </si>
  <si>
    <t>London</t>
  </si>
  <si>
    <t>Clone</t>
  </si>
  <si>
    <t>https://www.csg.ci.i.u-tokyo.ac.jp/projects/clone/</t>
  </si>
  <si>
    <t>Jian Zhang</t>
  </si>
  <si>
    <t>SKLSDE Lab, School of Computer Science and Engineering, Beihang University, Beijing, China</t>
  </si>
  <si>
    <t>ASTNN</t>
  </si>
  <si>
    <t>https://github.com/zhangj111/astnn</t>
  </si>
  <si>
    <t>Lutz B¨uch</t>
  </si>
  <si>
    <t>Institute of Computer Science Heidelberg University, Germany</t>
  </si>
  <si>
    <t>Michele Tufano</t>
  </si>
  <si>
    <t>Microsoft, WA, USA</t>
  </si>
  <si>
    <t>GUANGJIE LI</t>
  </si>
  <si>
    <t>School of Computer Science and Technology, Beijing Institute of Technology, Beijing 100081, China</t>
  </si>
  <si>
    <t>Test-Based</t>
  </si>
  <si>
    <t>Tisem</t>
  </si>
  <si>
    <t>https://github.com/3120150428/Tisem</t>
  </si>
  <si>
    <t>https://github.com/pseudoPixels/ML CloneValidationFramework</t>
  </si>
  <si>
    <t>ML CloneValidationFramework</t>
  </si>
  <si>
    <t>Junaid Akram</t>
  </si>
  <si>
    <t>State Key Laboratory of Information Security, School of Software Engineering, Tsinghua University China</t>
  </si>
  <si>
    <t>DroidCC</t>
  </si>
  <si>
    <t>Yanming Yang</t>
  </si>
  <si>
    <t>School of Software, Dalian University of Technology, Dalian, China</t>
  </si>
  <si>
    <t>Ryo Tajima</t>
  </si>
  <si>
    <t>Keio University Kanagawa, Japan</t>
  </si>
  <si>
    <t>Min Wang</t>
  </si>
  <si>
    <t>School of Computer Science, University of Science and Technology of China, Anhui 230027, China,</t>
  </si>
  <si>
    <t xml:space="preserve">CCSharp </t>
  </si>
  <si>
    <t>Liuqing Li</t>
  </si>
  <si>
    <t>epartment of Computer Science, Virginia Tech</t>
  </si>
  <si>
    <t>Blacksburg, VA, USA</t>
  </si>
  <si>
    <t>CCLearner</t>
  </si>
  <si>
    <t>Abdullah Sheneamer</t>
  </si>
  <si>
    <t>University of Colorado Colorado Springs, CO USA 80918</t>
  </si>
  <si>
    <t>Martin White</t>
  </si>
  <si>
    <t>Department of Computer Science College of William and Mary Williamsburg, Virginia, USA</t>
  </si>
  <si>
    <t>Columbia University New York, NY USA</t>
  </si>
  <si>
    <t>HitoshiIO</t>
  </si>
  <si>
    <t>https://github.com/Programming-Systems-Lab/ioclones</t>
  </si>
  <si>
    <t>Arutyun Avetisyan</t>
  </si>
  <si>
    <t>Institute for System Programming of the Russian Academy of Sciences Moscow, Russia</t>
  </si>
  <si>
    <t>Russia</t>
  </si>
  <si>
    <t>Iman Keivanloo</t>
  </si>
  <si>
    <t>CSE Department, Thapar University, Patiala</t>
  </si>
  <si>
    <t>Department of Electrical and Computer Engineering Queen's University Kingston, ON, Canada</t>
  </si>
  <si>
    <t>Kanika Raheja</t>
  </si>
  <si>
    <t xml:space="preserve">CSED Department, Thapar University, Patiala, India </t>
  </si>
  <si>
    <t xml:space="preserve">Akshat Agrawal  </t>
  </si>
  <si>
    <t>Lovely Professional University Jalandhar, India</t>
  </si>
  <si>
    <t xml:space="preserve">BOREAS </t>
  </si>
  <si>
    <t>CDSW</t>
  </si>
  <si>
    <t>Bellon’s benchmark</t>
  </si>
  <si>
    <t>Hiroaki Murakami</t>
  </si>
  <si>
    <t>Graduate School of Information Science and Technology, Osaka University, Japan</t>
  </si>
  <si>
    <t>Graduate School of Information Science and Technology, Osaka University, 1-5, Yamadaoka, Suita, Osaka, 565-0871, Japan</t>
  </si>
  <si>
    <t>McMaster University Michael G DeGroote School of Medicine</t>
  </si>
  <si>
    <t>Gehan M. K. Selim</t>
  </si>
  <si>
    <t>Chanchal K. Roy</t>
  </si>
  <si>
    <t>School of Computing, Queen’s University, Kingston, ON, Canada K7L 3N6</t>
  </si>
  <si>
    <t>Cynthia Kustanto</t>
  </si>
  <si>
    <t xml:space="preserve">School of Electrical Engineering and Informatics Institut Teknologi Bandung Bandung, Indonesia </t>
  </si>
  <si>
    <t>Indonesia</t>
  </si>
  <si>
    <t>Deimos</t>
  </si>
  <si>
    <t xml:space="preserve">Chanchal K. Roy </t>
  </si>
  <si>
    <t>School of Computing, Queen’s University Kingston, ON, Canada K7L 3N6</t>
  </si>
  <si>
    <t>MutationInjectionFramework</t>
  </si>
  <si>
    <t>https://github.com/jeffsvajlenko/MutationInjectionFramework</t>
  </si>
  <si>
    <t>Hamid Abdul Basit</t>
  </si>
  <si>
    <t xml:space="preserve">Clone Miner </t>
  </si>
  <si>
    <t>Department of Software Engineering Prince Sultan University Riyadh, Saudi Arabia</t>
  </si>
  <si>
    <t xml:space="preserve"> Saudi Arabia</t>
  </si>
  <si>
    <t>chool of Computing, Queen’s University Kingston, ON, Canada K7L 3N6</t>
  </si>
  <si>
    <t>NICAD</t>
  </si>
  <si>
    <t>CCFinder</t>
  </si>
  <si>
    <t>Toshihiro Kamiya</t>
  </si>
  <si>
    <t>C, C++, Java, COBOL</t>
  </si>
  <si>
    <t>Matsue</t>
  </si>
  <si>
    <t>Shimane University Shimane, Japan</t>
  </si>
  <si>
    <t>St´ephane Ducasse</t>
  </si>
  <si>
    <t>Software Composition Group, University of Berne</t>
  </si>
  <si>
    <t xml:space="preserve">DUPLOC </t>
  </si>
  <si>
    <t>Jean Mayrand</t>
  </si>
  <si>
    <t>Montreal</t>
  </si>
  <si>
    <t>Que., Canada</t>
  </si>
  <si>
    <t>Telsoft Ventures Inc. Montreal Que., Canada</t>
  </si>
  <si>
    <t>CCFinder: a multilinguistic Token-Based code clone detection system for large scale source code</t>
  </si>
  <si>
    <t>https://github.com/PCWcn/CCAligner/tree/f27622d6f1500536c45862c4d49bd5f5d6802ace</t>
  </si>
  <si>
    <t>https://github.com/Mondego/SourcererCC/tree/afc5755273fc91754ee08326a6946fad85e85b94</t>
  </si>
  <si>
    <t>https://www.txl.ca/download/23869-NiCad-6.2.tar.gz</t>
  </si>
  <si>
    <t xml:space="preserve">POJ-104, Google Code Jam  </t>
  </si>
  <si>
    <t xml:space="preserve">CodeCMR </t>
  </si>
  <si>
    <t>LVMapper</t>
  </si>
  <si>
    <t>Appraoch summary</t>
  </si>
  <si>
    <t>Tool link</t>
  </si>
  <si>
    <t>VB.net</t>
  </si>
  <si>
    <t>Proceedings of the ACM on Programming Languages</t>
  </si>
  <si>
    <t>DéjàVu: A Map of Code Duplicates on GitHub</t>
  </si>
  <si>
    <t xml:space="preserve">Proceedings of the 29th ACM SIGSOFT International Symposium on Software Testing and </t>
  </si>
  <si>
    <t>Proceedings of the Genetic and Evolutionary Computation Conference 2016</t>
  </si>
  <si>
    <t>Proceedings of the 34th IEEE/ACM International Conference on Automated Software Engineering</t>
  </si>
  <si>
    <t>Proceedings of the 2019 27th ACM Joint Meeting on European Software Engineering Conference and Symposium on the Foundations of Software Engineering</t>
  </si>
  <si>
    <t>Proceedings of the 31st International Conference on Software Engineering</t>
  </si>
  <si>
    <t>Proceedings of the 22nd ACM SIGSOFT International Symposium on Foundations of Software Engineering</t>
  </si>
  <si>
    <t>Proceedings of the 35th IEEE/ACM International Conference on Automated Software Engineering</t>
  </si>
  <si>
    <t>Proceedings of the 2016 24th ACM SIGSOFT International Symposium on Foundations of Software Engineering</t>
  </si>
  <si>
    <t>Proceedings of the 38th International Conference on Software Engineering Companion</t>
  </si>
  <si>
    <t>Proceedings of the 34th International Conference on Software Engineering</t>
  </si>
  <si>
    <t>Proceedings of the 2006 international workshop on Mining software repositories</t>
  </si>
  <si>
    <t xml:space="preserve"> Proceedings of the 28th Annual ACM Symposium on Applied Computing</t>
  </si>
  <si>
    <t>Proceedings of the 7th International Workshop on Software Clones</t>
  </si>
  <si>
    <t>Proceedings of the 30th international conference on Software engineering</t>
  </si>
  <si>
    <t>Proceedings of the 2018 26th ACM Joint Meeting on European Software Engineering Conference and Symposium on the Foundations of Software Engineering</t>
  </si>
  <si>
    <t>Proceedings of the 7th Software Security, Protection, and Reverse Engineering / Software Security and Protection Workshop</t>
  </si>
  <si>
    <t>Software—Practice &amp; Experience</t>
  </si>
  <si>
    <t xml:space="preserve">The Journal of Supercomputing </t>
  </si>
  <si>
    <t>Plagiarism detection in students’ programming assignments based on semantics: multimedia e-learning based smart assessment methodology</t>
  </si>
  <si>
    <t>Frontiers of Computer Science</t>
  </si>
  <si>
    <t>The Journal of Supercomputing</t>
  </si>
  <si>
    <t>Ref. code</t>
  </si>
  <si>
    <t>Java, C#, C</t>
  </si>
  <si>
    <t>LISP, Pascal, C</t>
  </si>
  <si>
    <t>SCSets, MCSets, FCSets, DCSets</t>
  </si>
  <si>
    <t>Java, C, C#</t>
  </si>
  <si>
    <t>Java, C++, Perl, VB</t>
  </si>
  <si>
    <t>Java, C#, C, C++, PL/I, Matlab</t>
  </si>
  <si>
    <t>Java, Python, C++, Javascript</t>
  </si>
  <si>
    <t>Java, C++</t>
  </si>
  <si>
    <t>Java, Python, C#</t>
  </si>
  <si>
    <t>Java, Python, C++, C#</t>
  </si>
  <si>
    <t>Java, Python</t>
  </si>
  <si>
    <t>Java, C#, C++, C</t>
  </si>
  <si>
    <t>C, C++ , Java, Python</t>
  </si>
  <si>
    <t>OJ-System, BigCloneBench</t>
  </si>
  <si>
    <t>BigCloneBench, CF-500 Dataset, POJ-104</t>
  </si>
  <si>
    <t>Google CodeJam, AtCoder, CoderByte
Byte</t>
  </si>
  <si>
    <t>BigCloneBench, CodeNet, SeSaMe, Pedagogical programming Open Judge, Google CodeJam</t>
  </si>
  <si>
    <t>BigCloneBench, SeSaMe, Google CodeJam</t>
  </si>
  <si>
    <t>OJ dataset, Sorting Algorithm, BigCloneBench</t>
  </si>
  <si>
    <t>BigCloneBench, OJClone</t>
  </si>
  <si>
    <t xml:space="preserve">Krutz’s benchmark, Google CodeJam </t>
  </si>
  <si>
    <t xml:space="preserve">BigCloneBench, Google CodeJam </t>
  </si>
  <si>
    <t>Apache, UCI</t>
  </si>
  <si>
    <t>BigCloneBench, Mutation Framework</t>
  </si>
  <si>
    <t>Google CodeJam</t>
  </si>
  <si>
    <t>Drebin, Contagio</t>
  </si>
  <si>
    <t xml:space="preserve">Online Judge, BigCloneBench </t>
  </si>
  <si>
    <t>BigCloneBench, ANN_CloneValidator</t>
  </si>
  <si>
    <t xml:space="preserve">SPEC 2006 benchmark, Bugbench </t>
  </si>
  <si>
    <t>AtCoder, Google CodeJam, CoderByte</t>
  </si>
  <si>
    <t>synapse, lucene, ant, camel, poi, xalan, xerces</t>
  </si>
  <si>
    <t xml:space="preserve">BigCloneBench, OJClone </t>
  </si>
  <si>
    <t>C, Smalltalk, Python, Cobo</t>
  </si>
  <si>
    <t xml:space="preserve"> C, C++, Java, Python, JavaScript, Go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</si>
  <si>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</si>
  <si>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</si>
  <si>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</si>
  <si>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</si>
  <si>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</si>
  <si>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</si>
  <si>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</si>
  <si>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</si>
  <si>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</si>
  <si>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</si>
  <si>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</si>
  <si>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</si>
  <si>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</si>
  <si>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</si>
  <si>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</si>
  <si>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</si>
  <si>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</si>
  <si>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</si>
  <si>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</si>
  <si>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</si>
  <si>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</si>
  <si>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</si>
  <si>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</si>
  <si>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</si>
  <si>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P25</t>
  </si>
  <si>
    <t>P26</t>
  </si>
  <si>
    <t>P27</t>
  </si>
  <si>
    <t>P28</t>
  </si>
  <si>
    <t>P29</t>
  </si>
  <si>
    <t>P30</t>
  </si>
  <si>
    <t>P31</t>
  </si>
  <si>
    <t>P32</t>
  </si>
  <si>
    <t>P33</t>
  </si>
  <si>
    <t>P34</t>
  </si>
  <si>
    <t>P35</t>
  </si>
  <si>
    <t>P36</t>
  </si>
  <si>
    <t>P37</t>
  </si>
  <si>
    <t>P38</t>
  </si>
  <si>
    <t>P39</t>
  </si>
  <si>
    <t>P40</t>
  </si>
  <si>
    <t>P41</t>
  </si>
  <si>
    <t>P42</t>
  </si>
  <si>
    <t>P43</t>
  </si>
  <si>
    <t>P44</t>
  </si>
  <si>
    <t>P45</t>
  </si>
  <si>
    <t>P46</t>
  </si>
  <si>
    <t>P47</t>
  </si>
  <si>
    <t>P48</t>
  </si>
  <si>
    <t>P49</t>
  </si>
  <si>
    <t>P50</t>
  </si>
  <si>
    <t>P51</t>
  </si>
  <si>
    <t>P52</t>
  </si>
  <si>
    <t>P53</t>
  </si>
  <si>
    <t>P54</t>
  </si>
  <si>
    <t>P55</t>
  </si>
  <si>
    <t>P56</t>
  </si>
  <si>
    <t>P57</t>
  </si>
  <si>
    <t>P58</t>
  </si>
  <si>
    <t>P59</t>
  </si>
  <si>
    <t>P60</t>
  </si>
  <si>
    <t>P61</t>
  </si>
  <si>
    <t>P62</t>
  </si>
  <si>
    <t>P63</t>
  </si>
  <si>
    <t>P64</t>
  </si>
  <si>
    <t>P65</t>
  </si>
  <si>
    <t>P66</t>
  </si>
  <si>
    <t>P67</t>
  </si>
  <si>
    <t>P68</t>
  </si>
  <si>
    <t>P69</t>
  </si>
  <si>
    <t>P70</t>
  </si>
  <si>
    <t>P71</t>
  </si>
  <si>
    <t>P72</t>
  </si>
  <si>
    <t>P73</t>
  </si>
  <si>
    <t>P74</t>
  </si>
  <si>
    <t>P75</t>
  </si>
  <si>
    <t>P76</t>
  </si>
  <si>
    <t>P77</t>
  </si>
  <si>
    <t>P78</t>
  </si>
  <si>
    <t>P79</t>
  </si>
  <si>
    <t>P80</t>
  </si>
  <si>
    <t>P81</t>
  </si>
  <si>
    <t>P82</t>
  </si>
  <si>
    <t>P83</t>
  </si>
  <si>
    <t>P84</t>
  </si>
  <si>
    <t>P85</t>
  </si>
  <si>
    <t>P86</t>
  </si>
  <si>
    <t>P87</t>
  </si>
  <si>
    <t>P88</t>
  </si>
  <si>
    <t>P89</t>
  </si>
  <si>
    <t>P90</t>
  </si>
  <si>
    <t>P91</t>
  </si>
  <si>
    <t>P92</t>
  </si>
  <si>
    <t>P93</t>
  </si>
  <si>
    <t>P94</t>
  </si>
  <si>
    <t>P95</t>
  </si>
  <si>
    <t>P96</t>
  </si>
  <si>
    <t>P97</t>
  </si>
  <si>
    <t>P98</t>
  </si>
  <si>
    <t>P99</t>
  </si>
  <si>
    <t>P100</t>
  </si>
  <si>
    <t>P101</t>
  </si>
  <si>
    <t>Defect prediction</t>
  </si>
  <si>
    <t>Type 1, Type 2</t>
  </si>
  <si>
    <t>Type 1, Type 2, Type3</t>
  </si>
  <si>
    <t>Type 1, Type 2, Type 3</t>
  </si>
  <si>
    <t>Type 1, Type 2,Type 3</t>
  </si>
  <si>
    <t>Type 4</t>
  </si>
  <si>
    <t>Type 1, Type 2,Type 3,Type 4</t>
  </si>
  <si>
    <t>Type 3</t>
  </si>
  <si>
    <t>Type 1</t>
  </si>
  <si>
    <t>Type 1,Type 2</t>
  </si>
  <si>
    <t>Type 3, Type 4</t>
  </si>
  <si>
    <t>Type 1,Type 2,Type 3</t>
  </si>
  <si>
    <t>Type 1,Type 2,Type 3,Type 4</t>
  </si>
  <si>
    <t>Type 1, Type 2, Type 3,Type 4</t>
  </si>
  <si>
    <t>Type 1, Type 2, Type 3, Type 4</t>
  </si>
  <si>
    <t>Type 1, Type 2, Type 3, Type4</t>
  </si>
  <si>
    <t>Coogle</t>
  </si>
  <si>
    <t>Test-based + Graph-based</t>
  </si>
  <si>
    <t>Code recommendation</t>
  </si>
  <si>
    <t>GPLAG Dataset, Malware Dataset</t>
  </si>
  <si>
    <t>Text-Based + Tree-based</t>
  </si>
  <si>
    <t>Token-Based + Graph-Based</t>
  </si>
  <si>
    <t>Metric-Based + Token-Based</t>
  </si>
  <si>
    <t>Token-Based + Text-Based</t>
  </si>
  <si>
    <t>Metric-Based + Text-Based</t>
  </si>
  <si>
    <t>Metric-Based + Graph-Based</t>
  </si>
  <si>
    <t xml:space="preserve">Graph-Based + Tree-Based </t>
  </si>
  <si>
    <t>Token-Based + Metric-Based + Learning-Based</t>
  </si>
  <si>
    <t>Graph-Based + Learning-Based</t>
  </si>
  <si>
    <t>Tree-Based + Learning-Based</t>
  </si>
  <si>
    <t>Text-Based + Tree-Based + Graph-Based</t>
  </si>
  <si>
    <t>Text-Based + Tree-Based + Graph-Based + Learning-Based</t>
  </si>
  <si>
    <t>Siamese: scalable and incremental code clone search  via multiple code representations</t>
  </si>
  <si>
    <t>LLVM-IR</t>
  </si>
  <si>
    <t>Bellon's benchmark</t>
  </si>
  <si>
    <t>Test-based</t>
  </si>
  <si>
    <t>Graph-Based + Tree-Based</t>
  </si>
  <si>
    <t>Supourting Language(s)</t>
  </si>
  <si>
    <t>Programing language</t>
  </si>
  <si>
    <t>Not mentioned</t>
  </si>
  <si>
    <t xml:space="preserve">https://github.com/gpoo/ccfinderx </t>
  </si>
  <si>
    <t>C++, Java, Python, C</t>
  </si>
  <si>
    <t>https://github.com/jplag/jplag</t>
  </si>
  <si>
    <t>https://github.com/skyhover/Deckard</t>
  </si>
  <si>
    <t>C, C++, Python</t>
  </si>
  <si>
    <t xml:space="preserve">https://github.com/bumper-app/nicad </t>
  </si>
  <si>
    <t>Java, C, HTML</t>
  </si>
  <si>
    <t>Text-based</t>
  </si>
  <si>
    <t>https://github.com/Programming-Systems-Lab/dyclink</t>
  </si>
  <si>
    <t xml:space="preserve">https://github.com/Mondego/SourcererCC </t>
  </si>
  <si>
    <t xml:space="preserve">https://github.com/pquiring/CCSharp </t>
  </si>
  <si>
    <t>C# and C++</t>
  </si>
  <si>
    <t>https://github.com/Mondego/SourcererCC</t>
  </si>
  <si>
    <t xml:space="preserve">https://github.com/Mondego/oreo </t>
  </si>
  <si>
    <t>https://github.com/parasol-aser/deepsim</t>
  </si>
  <si>
    <t>https://github.com/YangLin-George/TECCD</t>
  </si>
  <si>
    <t>https://github.com/tech-srl/code2vec</t>
  </si>
  <si>
    <t>python,c#</t>
  </si>
  <si>
    <t xml:space="preserve">https://github.com/UCL-CREST/Siamese </t>
  </si>
  <si>
    <t>https://github.com/Kawser-nerd/CroLSim</t>
  </si>
  <si>
    <t>Python</t>
  </si>
  <si>
    <t>https://github.com/sensaTM/SENSA</t>
  </si>
  <si>
    <t>IEEE (J.UCS Consortium)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</si>
</sst>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9C5700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theme="7" tint="-0.499984740745262"/>
      <name val="Calibri"/>
      <family val="2"/>
      <scheme val="minor"/>
    </font>
    <font>
      <sz val="10"/>
      <color theme="9" tint="-0.499984740745262"/>
      <name val="Calibri"/>
      <family val="2"/>
      <scheme val="minor"/>
    </font>
    <font>
      <sz val="10"/>
      <color rgb="FFC00000"/>
      <name val="Calibri"/>
      <family val="2"/>
      <scheme val="minor"/>
    </font>
    <font>
      <sz val="10"/>
      <color rgb="FF0070C0"/>
      <name val="Calibri"/>
      <family val="2"/>
      <scheme val="minor"/>
    </font>
    <font>
      <sz val="10"/>
      <color rgb="FF339933"/>
      <name val="Calibri"/>
      <family val="2"/>
      <scheme val="minor"/>
    </font>
    <font>
      <sz val="10"/>
      <color rgb="FF00B05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002060"/>
      <name val="Calibri"/>
      <family val="2"/>
      <scheme val="minor"/>
    </font>
    <font>
      <u/>
      <sz val="10"/>
      <color theme="10"/>
      <name val="Calibri"/>
      <family val="2"/>
      <scheme val="minor"/>
    </font>
    <font>
      <sz val="10"/>
      <color rgb="FF2E2E2E"/>
      <name val="Calibri"/>
      <family val="2"/>
      <scheme val="minor"/>
    </font>
    <font>
      <sz val="10"/>
      <color rgb="FFFF00FF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Times New Roman"/>
      <family val="1"/>
    </font>
    <font>
      <sz val="10"/>
      <color rgb="FF993366"/>
      <name val="Calibri"/>
      <family val="2"/>
      <scheme val="minor"/>
    </font>
    <font>
      <sz val="10"/>
      <color theme="5" tint="-0.499984740745262"/>
      <name val="Calibri"/>
      <family val="2"/>
      <scheme val="minor"/>
    </font>
    <font>
      <sz val="10"/>
      <color rgb="FFCC0066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60">
    <xf numFmtId="0" fontId="0" fillId="0" borderId="0" xfId="0"/>
    <xf numFmtId="0" fontId="2" fillId="2" borderId="1" xfId="1" applyFont="1" applyAlignment="1">
      <alignment horizontal="left" vertical="center" wrapText="1"/>
    </xf>
    <xf numFmtId="0" fontId="2" fillId="3" borderId="1" xfId="1" applyFont="1" applyFill="1" applyAlignment="1">
      <alignment horizontal="left" vertical="center" wrapText="1"/>
    </xf>
    <xf numFmtId="0" fontId="6" fillId="3" borderId="1" xfId="1" applyFont="1" applyFill="1" applyAlignment="1">
      <alignment horizontal="left" vertical="center" wrapText="1"/>
    </xf>
    <xf numFmtId="0" fontId="7" fillId="3" borderId="1" xfId="1" applyFont="1" applyFill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8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 wrapText="1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 wrapText="1"/>
    </xf>
    <xf numFmtId="0" fontId="4" fillId="2" borderId="1" xfId="1" applyFont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2" fillId="0" borderId="0" xfId="0" applyFont="1"/>
    <xf numFmtId="0" fontId="2" fillId="0" borderId="0" xfId="0" applyFont="1" applyAlignment="1">
      <alignment wrapText="1"/>
    </xf>
    <xf numFmtId="0" fontId="13" fillId="0" borderId="0" xfId="0" applyFont="1" applyAlignment="1">
      <alignment horizontal="left" vertical="center" wrapText="1"/>
    </xf>
    <xf numFmtId="0" fontId="13" fillId="0" borderId="0" xfId="0" applyFont="1" applyAlignment="1">
      <alignment horizontal="left" vertical="center"/>
    </xf>
    <xf numFmtId="0" fontId="4" fillId="0" borderId="0" xfId="0" applyFont="1"/>
    <xf numFmtId="0" fontId="2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0" fontId="0" fillId="0" borderId="0" xfId="0" applyAlignment="1">
      <alignment wrapText="1"/>
    </xf>
    <xf numFmtId="0" fontId="8" fillId="0" borderId="0" xfId="0" applyFont="1" applyAlignment="1">
      <alignment horizontal="left"/>
    </xf>
    <xf numFmtId="0" fontId="9" fillId="3" borderId="1" xfId="1" applyFont="1" applyFill="1" applyAlignment="1">
      <alignment horizontal="left" vertical="center"/>
    </xf>
    <xf numFmtId="0" fontId="4" fillId="3" borderId="1" xfId="1" applyFont="1" applyFill="1" applyAlignment="1">
      <alignment horizontal="left" vertical="center"/>
    </xf>
    <xf numFmtId="0" fontId="2" fillId="3" borderId="1" xfId="1" applyFont="1" applyFill="1" applyAlignment="1">
      <alignment horizontal="left" vertical="center"/>
    </xf>
    <xf numFmtId="0" fontId="2" fillId="3" borderId="1" xfId="1" applyFont="1" applyFill="1"/>
    <xf numFmtId="0" fontId="11" fillId="3" borderId="1" xfId="1" applyFont="1" applyFill="1" applyAlignment="1">
      <alignment horizontal="left" vertical="center"/>
    </xf>
    <xf numFmtId="0" fontId="10" fillId="3" borderId="1" xfId="1" applyFont="1" applyFill="1" applyAlignment="1">
      <alignment horizontal="left" vertical="center"/>
    </xf>
    <xf numFmtId="0" fontId="2" fillId="3" borderId="1" xfId="1" applyFont="1" applyFill="1" applyAlignment="1">
      <alignment wrapText="1"/>
    </xf>
    <xf numFmtId="0" fontId="12" fillId="3" borderId="1" xfId="1" applyFont="1" applyFill="1" applyAlignment="1">
      <alignment horizontal="left" vertical="center" wrapText="1"/>
    </xf>
    <xf numFmtId="0" fontId="15" fillId="3" borderId="1" xfId="1" applyFont="1" applyFill="1" applyAlignment="1">
      <alignment horizontal="left" vertical="center" wrapText="1"/>
    </xf>
    <xf numFmtId="0" fontId="14" fillId="3" borderId="1" xfId="1" applyFont="1" applyFill="1" applyAlignment="1">
      <alignment horizontal="left" vertical="center" wrapText="1"/>
    </xf>
    <xf numFmtId="0" fontId="2" fillId="3" borderId="1" xfId="1" applyNumberFormat="1" applyFont="1" applyFill="1" applyAlignment="1">
      <alignment horizontal="left" vertical="center" wrapText="1"/>
    </xf>
    <xf numFmtId="9" fontId="2" fillId="3" borderId="1" xfId="1" applyNumberFormat="1" applyFont="1" applyFill="1" applyAlignment="1">
      <alignment horizontal="left" vertical="center" wrapText="1"/>
    </xf>
    <xf numFmtId="0" fontId="3" fillId="3" borderId="1" xfId="1" applyFont="1" applyFill="1" applyAlignment="1">
      <alignment horizontal="left" vertical="center" wrapText="1"/>
    </xf>
    <xf numFmtId="0" fontId="16" fillId="3" borderId="1" xfId="1" applyFont="1" applyFill="1" applyAlignment="1">
      <alignment horizontal="left" vertical="center"/>
    </xf>
    <xf numFmtId="0" fontId="16" fillId="2" borderId="1" xfId="1" applyFont="1" applyAlignment="1">
      <alignment horizontal="left" vertical="center" wrapText="1"/>
    </xf>
    <xf numFmtId="49" fontId="2" fillId="3" borderId="1" xfId="1" applyNumberFormat="1" applyFont="1" applyFill="1" applyAlignment="1">
      <alignment horizontal="left" vertical="center"/>
    </xf>
    <xf numFmtId="49" fontId="2" fillId="3" borderId="1" xfId="1" applyNumberFormat="1" applyFont="1" applyFill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1" fillId="0" borderId="0" xfId="0" applyFont="1"/>
    <xf numFmtId="0" fontId="18" fillId="0" borderId="0" xfId="0" applyFont="1" applyAlignment="1">
      <alignment horizontal="left"/>
    </xf>
    <xf numFmtId="0" fontId="19" fillId="3" borderId="1" xfId="1" applyFont="1" applyFill="1" applyAlignment="1">
      <alignment horizontal="left" vertical="center" wrapText="1"/>
    </xf>
    <xf numFmtId="0" fontId="19" fillId="3" borderId="1" xfId="1" applyFont="1" applyFill="1" applyAlignment="1">
      <alignment horizontal="left" vertical="center"/>
    </xf>
    <xf numFmtId="0" fontId="20" fillId="3" borderId="1" xfId="1" applyFont="1" applyFill="1" applyAlignment="1">
      <alignment horizontal="left" vertical="center" wrapText="1"/>
    </xf>
    <xf numFmtId="0" fontId="2" fillId="2" borderId="1" xfId="1" applyFont="1"/>
    <xf numFmtId="0" fontId="2" fillId="2" borderId="1" xfId="1" applyFont="1" applyAlignment="1">
      <alignment wrapText="1"/>
    </xf>
    <xf numFmtId="0" fontId="21" fillId="0" borderId="0" xfId="0" applyFont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left" wrapText="1"/>
    </xf>
    <xf numFmtId="0" fontId="22" fillId="0" borderId="0" xfId="0" applyFont="1"/>
    <xf numFmtId="0" fontId="22" fillId="0" borderId="0" xfId="0" applyFont="1" applyAlignment="1">
      <alignment wrapText="1"/>
    </xf>
    <xf numFmtId="0" fontId="4" fillId="3" borderId="1" xfId="1" applyFont="1" applyFill="1" applyAlignment="1">
      <alignment horizontal="left" vertical="center" wrapText="1"/>
    </xf>
  </cellXfs>
  <cellStyles count="2">
    <cellStyle name="Normal" xfId="0" builtinId="0"/>
    <cellStyle name="Note" xfId="1" builtinId="1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993366"/>
      <color rgb="FFFF00FF"/>
      <color rgb="FF339933"/>
      <color rgb="FFC60500"/>
      <color rgb="FF33CC33"/>
      <color rgb="FFFF99FF"/>
      <color rgb="FF00FFFF"/>
      <color rgb="FFCC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8" Type="http://schemas.microsoft.com/office/2017/10/relationships/person" Target="persons/person3.xml"/><Relationship Id="rId3" Type="http://schemas.openxmlformats.org/officeDocument/2006/relationships/worksheet" Target="worksheets/sheet3.xml"/><Relationship Id="rId21" Type="http://schemas.microsoft.com/office/2017/10/relationships/person" Target="persons/person6.xml"/><Relationship Id="rId7" Type="http://schemas.openxmlformats.org/officeDocument/2006/relationships/worksheet" Target="worksheets/sheet7.xml"/><Relationship Id="rId17" Type="http://schemas.microsoft.com/office/2017/10/relationships/person" Target="persons/person2.xml"/><Relationship Id="rId2" Type="http://schemas.openxmlformats.org/officeDocument/2006/relationships/worksheet" Target="worksheets/sheet2.xml"/><Relationship Id="rId16" Type="http://schemas.microsoft.com/office/2017/10/relationships/person" Target="persons/person1.xml"/><Relationship Id="rId20" Type="http://schemas.microsoft.com/office/2017/10/relationships/person" Target="persons/person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microsoft.com/office/2017/10/relationships/person" Target="persons/person0.xml"/><Relationship Id="rId23" Type="http://schemas.microsoft.com/office/2017/10/relationships/person" Target="persons/person7.xml"/><Relationship Id="rId10" Type="http://schemas.openxmlformats.org/officeDocument/2006/relationships/sharedStrings" Target="sharedStrings.xml"/><Relationship Id="rId19" Type="http://schemas.microsoft.com/office/2017/10/relationships/person" Target="persons/person5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22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stonecauldron/IWSC2020" TargetMode="External"/><Relationship Id="rId2" Type="http://schemas.openxmlformats.org/officeDocument/2006/relationships/hyperlink" Target="https://github.com/ArcticHare105/Code-Token-Learner" TargetMode="External"/><Relationship Id="rId1" Type="http://schemas.openxmlformats.org/officeDocument/2006/relationships/hyperlink" Target="https://github.com/shiyy123/FCDetector" TargetMode="External"/><Relationship Id="rId6" Type="http://schemas.openxmlformats.org/officeDocument/2006/relationships/printerSettings" Target="../printerSettings/printerSettings4.bin"/><Relationship Id="rId5" Type="http://schemas.openxmlformats.org/officeDocument/2006/relationships/hyperlink" Target="https://github.com/pseudoPixels/ML%20CloneValidationFramework" TargetMode="External"/><Relationship Id="rId4" Type="http://schemas.openxmlformats.org/officeDocument/2006/relationships/hyperlink" Target="https://github.com/3120150428/Tisem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jplag/jplag" TargetMode="External"/><Relationship Id="rId13" Type="http://schemas.openxmlformats.org/officeDocument/2006/relationships/hyperlink" Target="https://github.com/pquiring/CCSharp" TargetMode="External"/><Relationship Id="rId18" Type="http://schemas.openxmlformats.org/officeDocument/2006/relationships/hyperlink" Target="https://github.com/UCL-CREST/Siamese" TargetMode="External"/><Relationship Id="rId3" Type="http://schemas.openxmlformats.org/officeDocument/2006/relationships/hyperlink" Target="https://github.com/3120150428/Tisem" TargetMode="External"/><Relationship Id="rId7" Type="http://schemas.openxmlformats.org/officeDocument/2006/relationships/hyperlink" Target="https://github.com/gpoo/ccfinderx" TargetMode="External"/><Relationship Id="rId12" Type="http://schemas.openxmlformats.org/officeDocument/2006/relationships/hyperlink" Target="https://github.com/Mondego/SourcererCC" TargetMode="External"/><Relationship Id="rId17" Type="http://schemas.openxmlformats.org/officeDocument/2006/relationships/hyperlink" Target="https://github.com/YangLin-George/TECCD" TargetMode="External"/><Relationship Id="rId2" Type="http://schemas.openxmlformats.org/officeDocument/2006/relationships/hyperlink" Target="https://github.com/ArcticHare105/Code-Token-Learner" TargetMode="External"/><Relationship Id="rId16" Type="http://schemas.openxmlformats.org/officeDocument/2006/relationships/hyperlink" Target="https://github.com/parasol-aser/deepsim" TargetMode="External"/><Relationship Id="rId20" Type="http://schemas.openxmlformats.org/officeDocument/2006/relationships/hyperlink" Target="https://github.com/sensaTM/SENSA" TargetMode="External"/><Relationship Id="rId1" Type="http://schemas.openxmlformats.org/officeDocument/2006/relationships/hyperlink" Target="https://github.com/shiyy123/FCDetector" TargetMode="External"/><Relationship Id="rId6" Type="http://schemas.openxmlformats.org/officeDocument/2006/relationships/hyperlink" Target="https://github.com/pseudoPixels/CloneCognition" TargetMode="External"/><Relationship Id="rId11" Type="http://schemas.openxmlformats.org/officeDocument/2006/relationships/hyperlink" Target="https://github.com/Programming-Systems-Lab/dyclink" TargetMode="External"/><Relationship Id="rId5" Type="http://schemas.openxmlformats.org/officeDocument/2006/relationships/hyperlink" Target="https://github.com/jeffsvajlenko/MutationInjectionFramework" TargetMode="External"/><Relationship Id="rId15" Type="http://schemas.openxmlformats.org/officeDocument/2006/relationships/hyperlink" Target="https://github.com/Mondego/oreo" TargetMode="External"/><Relationship Id="rId10" Type="http://schemas.openxmlformats.org/officeDocument/2006/relationships/hyperlink" Target="https://github.com/bumper-app/nicad" TargetMode="External"/><Relationship Id="rId19" Type="http://schemas.openxmlformats.org/officeDocument/2006/relationships/hyperlink" Target="https://github.com/Kawser-nerd/CroLSim" TargetMode="External"/><Relationship Id="rId4" Type="http://schemas.openxmlformats.org/officeDocument/2006/relationships/hyperlink" Target="https://github.com/pseudoPixels/ML%20CloneValidationFramework" TargetMode="External"/><Relationship Id="rId9" Type="http://schemas.openxmlformats.org/officeDocument/2006/relationships/hyperlink" Target="https://github.com/skyhover/Deckard" TargetMode="External"/><Relationship Id="rId14" Type="http://schemas.openxmlformats.org/officeDocument/2006/relationships/hyperlink" Target="https://github.com/Mondego/SourcererC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49F1E-5C3B-4192-BA2B-73E68225E781}">
  <sheetPr>
    <tabColor theme="5" tint="0.39997558519241921"/>
  </sheetPr>
  <dimension ref="A1:G3669"/>
  <sheetViews>
    <sheetView tabSelected="1" zoomScaleNormal="100" workbookViewId="0">
      <selection activeCell="B2" sqref="B2"/>
    </sheetView>
  </sheetViews>
  <sheetFormatPr defaultColWidth="9.140625" defaultRowHeight="15" x14ac:dyDescent="0.25"/>
  <cols>
    <col min="1" max="1" width="6" style="5" customWidth="1"/>
    <col min="2" max="2" width="66.85546875" style="6" customWidth="1"/>
    <col min="3" max="3" width="17.28515625" style="6" customWidth="1"/>
    <col min="4" max="4" width="26.140625" style="6" customWidth="1"/>
    <col min="5" max="5" width="40" style="6" customWidth="1"/>
    <col min="6" max="6" width="16.5703125" style="5" customWidth="1"/>
    <col min="7" max="7" width="28.42578125" style="5" customWidth="1"/>
    <col min="8" max="16384" width="9.140625" style="5"/>
  </cols>
  <sheetData>
    <row r="1" spans="1:7" x14ac:dyDescent="0.25">
      <c r="A1" s="1" t="s">
        <v>7</v>
      </c>
      <c r="B1" s="1" t="s">
        <v>8</v>
      </c>
      <c r="C1" s="1" t="s">
        <v>9</v>
      </c>
      <c r="D1" s="1" t="s">
        <v>12</v>
      </c>
      <c r="E1" s="1" t="s">
        <v>11</v>
      </c>
      <c r="F1" s="1" t="s">
        <v>13</v>
      </c>
      <c r="G1" s="1" t="s">
        <v>28</v>
      </c>
    </row>
    <row r="2" spans="1:7" x14ac:dyDescent="0.25">
      <c r="A2" s="12"/>
      <c r="B2" s="13" t="s">
        <v>1829</v>
      </c>
      <c r="C2" s="13">
        <v>1976</v>
      </c>
      <c r="D2" s="13"/>
      <c r="E2" s="13" t="s">
        <v>1154</v>
      </c>
      <c r="F2" s="12" t="s">
        <v>1155</v>
      </c>
      <c r="G2" s="12" t="s">
        <v>1102</v>
      </c>
    </row>
    <row r="3" spans="1:7" x14ac:dyDescent="0.25">
      <c r="A3" s="12"/>
      <c r="B3" s="13" t="s">
        <v>2775</v>
      </c>
      <c r="C3" s="13">
        <v>1976</v>
      </c>
      <c r="D3" s="13"/>
      <c r="E3" s="13" t="s">
        <v>1154</v>
      </c>
      <c r="F3" s="12" t="s">
        <v>1155</v>
      </c>
      <c r="G3" s="12" t="s">
        <v>1102</v>
      </c>
    </row>
    <row r="4" spans="1:7" x14ac:dyDescent="0.25">
      <c r="A4" s="12"/>
      <c r="B4" s="13" t="s">
        <v>1711</v>
      </c>
      <c r="C4" s="13">
        <v>1977</v>
      </c>
      <c r="D4" s="13"/>
      <c r="E4" s="13" t="s">
        <v>1154</v>
      </c>
      <c r="F4" s="12" t="s">
        <v>1155</v>
      </c>
      <c r="G4" s="12" t="s">
        <v>1102</v>
      </c>
    </row>
    <row r="5" spans="1:7" x14ac:dyDescent="0.25">
      <c r="A5" s="12"/>
      <c r="B5" s="13" t="s">
        <v>2931</v>
      </c>
      <c r="C5" s="13">
        <v>1978</v>
      </c>
      <c r="D5" s="13"/>
      <c r="E5" s="13" t="s">
        <v>1154</v>
      </c>
      <c r="F5" s="12" t="s">
        <v>1155</v>
      </c>
      <c r="G5" s="12" t="s">
        <v>1102</v>
      </c>
    </row>
    <row r="6" spans="1:7" x14ac:dyDescent="0.25">
      <c r="A6" s="12"/>
      <c r="B6" s="13" t="s">
        <v>1828</v>
      </c>
      <c r="C6" s="13">
        <v>1979</v>
      </c>
      <c r="D6" s="13"/>
      <c r="E6" s="13" t="s">
        <v>1154</v>
      </c>
      <c r="F6" s="12" t="s">
        <v>1155</v>
      </c>
      <c r="G6" s="12" t="s">
        <v>1102</v>
      </c>
    </row>
    <row r="7" spans="1:7" x14ac:dyDescent="0.25">
      <c r="A7" s="12"/>
      <c r="B7" s="13" t="s">
        <v>2860</v>
      </c>
      <c r="C7" s="13">
        <v>1980</v>
      </c>
      <c r="D7" s="13"/>
      <c r="E7" s="13" t="s">
        <v>1154</v>
      </c>
      <c r="F7" s="12" t="s">
        <v>1155</v>
      </c>
      <c r="G7" s="12" t="s">
        <v>1102</v>
      </c>
    </row>
    <row r="8" spans="1:7" x14ac:dyDescent="0.25">
      <c r="A8" s="12"/>
      <c r="B8" s="13" t="s">
        <v>2988</v>
      </c>
      <c r="C8" s="13">
        <v>1980</v>
      </c>
      <c r="D8" s="13"/>
      <c r="E8" s="13" t="s">
        <v>1154</v>
      </c>
      <c r="F8" s="12" t="s">
        <v>1155</v>
      </c>
      <c r="G8" s="12" t="s">
        <v>1102</v>
      </c>
    </row>
    <row r="9" spans="1:7" x14ac:dyDescent="0.25">
      <c r="A9" s="12"/>
      <c r="B9" s="13" t="s">
        <v>2480</v>
      </c>
      <c r="C9" s="13">
        <v>1982</v>
      </c>
      <c r="D9" s="13"/>
      <c r="E9" s="13" t="s">
        <v>1154</v>
      </c>
      <c r="F9" s="12" t="s">
        <v>1155</v>
      </c>
      <c r="G9" s="12" t="s">
        <v>1102</v>
      </c>
    </row>
    <row r="10" spans="1:7" x14ac:dyDescent="0.25">
      <c r="A10" s="12"/>
      <c r="B10" s="13" t="s">
        <v>2607</v>
      </c>
      <c r="C10" s="13">
        <v>1984</v>
      </c>
      <c r="D10" s="13"/>
      <c r="E10" s="13" t="s">
        <v>1158</v>
      </c>
      <c r="F10" s="12" t="s">
        <v>1155</v>
      </c>
      <c r="G10" s="12" t="s">
        <v>1102</v>
      </c>
    </row>
    <row r="11" spans="1:7" x14ac:dyDescent="0.25">
      <c r="A11" s="12"/>
      <c r="B11" s="13" t="s">
        <v>1457</v>
      </c>
      <c r="C11" s="13">
        <v>1985</v>
      </c>
      <c r="D11" s="13"/>
      <c r="E11" s="13" t="s">
        <v>1154</v>
      </c>
      <c r="F11" s="12" t="s">
        <v>1155</v>
      </c>
      <c r="G11" s="12" t="s">
        <v>1102</v>
      </c>
    </row>
    <row r="12" spans="1:7" x14ac:dyDescent="0.25">
      <c r="A12" s="12"/>
      <c r="B12" s="13" t="s">
        <v>1967</v>
      </c>
      <c r="C12" s="13">
        <v>1985</v>
      </c>
      <c r="D12" s="13"/>
      <c r="E12" s="13" t="s">
        <v>1154</v>
      </c>
      <c r="F12" s="12" t="s">
        <v>1155</v>
      </c>
      <c r="G12" s="12" t="s">
        <v>1102</v>
      </c>
    </row>
    <row r="13" spans="1:7" x14ac:dyDescent="0.25">
      <c r="A13" s="12"/>
      <c r="B13" s="13" t="s">
        <v>2939</v>
      </c>
      <c r="C13" s="13">
        <v>1985</v>
      </c>
      <c r="D13" s="13"/>
      <c r="E13" s="13" t="s">
        <v>1154</v>
      </c>
      <c r="F13" s="12" t="s">
        <v>1155</v>
      </c>
      <c r="G13" s="12" t="s">
        <v>1102</v>
      </c>
    </row>
    <row r="14" spans="1:7" x14ac:dyDescent="0.25">
      <c r="A14" s="12"/>
      <c r="B14" s="13" t="s">
        <v>2970</v>
      </c>
      <c r="C14" s="13">
        <v>1985</v>
      </c>
      <c r="D14" s="13"/>
      <c r="E14" s="13" t="s">
        <v>1154</v>
      </c>
      <c r="F14" s="12" t="s">
        <v>1155</v>
      </c>
      <c r="G14" s="12" t="s">
        <v>1102</v>
      </c>
    </row>
    <row r="15" spans="1:7" ht="25.5" x14ac:dyDescent="0.25">
      <c r="A15" s="12"/>
      <c r="B15" s="13" t="s">
        <v>2810</v>
      </c>
      <c r="C15" s="13">
        <v>1986</v>
      </c>
      <c r="D15" s="13"/>
      <c r="E15" s="13" t="s">
        <v>1154</v>
      </c>
      <c r="F15" s="12" t="s">
        <v>1155</v>
      </c>
      <c r="G15" s="12" t="s">
        <v>1102</v>
      </c>
    </row>
    <row r="16" spans="1:7" x14ac:dyDescent="0.25">
      <c r="A16" s="12"/>
      <c r="B16" s="13" t="s">
        <v>2473</v>
      </c>
      <c r="C16" s="13">
        <v>1987</v>
      </c>
      <c r="D16" s="13"/>
      <c r="E16" s="13" t="s">
        <v>1154</v>
      </c>
      <c r="F16" s="12" t="s">
        <v>1155</v>
      </c>
      <c r="G16" s="12" t="s">
        <v>1102</v>
      </c>
    </row>
    <row r="17" spans="1:7" x14ac:dyDescent="0.25">
      <c r="A17" s="12"/>
      <c r="B17" s="13" t="s">
        <v>1565</v>
      </c>
      <c r="C17" s="13">
        <v>1988</v>
      </c>
      <c r="D17" s="13"/>
      <c r="E17" s="13" t="s">
        <v>1154</v>
      </c>
      <c r="F17" s="12" t="s">
        <v>1155</v>
      </c>
      <c r="G17" s="12" t="s">
        <v>1102</v>
      </c>
    </row>
    <row r="18" spans="1:7" x14ac:dyDescent="0.25">
      <c r="A18" s="12"/>
      <c r="B18" s="13" t="s">
        <v>1966</v>
      </c>
      <c r="C18" s="13">
        <v>1989</v>
      </c>
      <c r="D18" s="13"/>
      <c r="E18" s="13" t="s">
        <v>1154</v>
      </c>
      <c r="F18" s="12" t="s">
        <v>1155</v>
      </c>
      <c r="G18" s="12" t="s">
        <v>1102</v>
      </c>
    </row>
    <row r="19" spans="1:7" x14ac:dyDescent="0.25">
      <c r="A19" s="12"/>
      <c r="B19" s="13" t="s">
        <v>1755</v>
      </c>
      <c r="C19" s="13">
        <v>1989</v>
      </c>
      <c r="D19" s="13"/>
      <c r="E19" s="13" t="s">
        <v>1154</v>
      </c>
      <c r="F19" s="12" t="s">
        <v>1155</v>
      </c>
      <c r="G19" s="12" t="s">
        <v>1102</v>
      </c>
    </row>
    <row r="20" spans="1:7" x14ac:dyDescent="0.25">
      <c r="A20" s="12"/>
      <c r="B20" s="13" t="s">
        <v>1824</v>
      </c>
      <c r="C20" s="13">
        <v>1990</v>
      </c>
      <c r="D20" s="13"/>
      <c r="E20" s="13" t="s">
        <v>1154</v>
      </c>
      <c r="F20" s="12" t="s">
        <v>1155</v>
      </c>
      <c r="G20" s="12" t="s">
        <v>1102</v>
      </c>
    </row>
    <row r="21" spans="1:7" x14ac:dyDescent="0.25">
      <c r="A21" s="12"/>
      <c r="B21" s="13" t="s">
        <v>2895</v>
      </c>
      <c r="C21" s="13">
        <v>1991</v>
      </c>
      <c r="D21" s="13"/>
      <c r="E21" s="13" t="s">
        <v>1154</v>
      </c>
      <c r="F21" s="12" t="s">
        <v>1155</v>
      </c>
      <c r="G21" s="12" t="s">
        <v>1102</v>
      </c>
    </row>
    <row r="22" spans="1:7" x14ac:dyDescent="0.25">
      <c r="A22" s="12"/>
      <c r="B22" s="13" t="s">
        <v>2697</v>
      </c>
      <c r="C22" s="13">
        <v>1991</v>
      </c>
      <c r="D22" s="13"/>
      <c r="E22" s="13" t="s">
        <v>1154</v>
      </c>
      <c r="F22" s="12" t="s">
        <v>1155</v>
      </c>
      <c r="G22" s="12" t="s">
        <v>1102</v>
      </c>
    </row>
    <row r="23" spans="1:7" x14ac:dyDescent="0.25">
      <c r="A23" s="12"/>
      <c r="B23" s="13" t="s">
        <v>1927</v>
      </c>
      <c r="C23" s="13">
        <v>1992</v>
      </c>
      <c r="D23" s="13"/>
      <c r="E23" s="13" t="s">
        <v>1179</v>
      </c>
      <c r="F23" s="12" t="s">
        <v>1155</v>
      </c>
      <c r="G23" s="12" t="s">
        <v>1102</v>
      </c>
    </row>
    <row r="24" spans="1:7" ht="25.5" x14ac:dyDescent="0.25">
      <c r="A24" s="12"/>
      <c r="B24" s="9" t="s">
        <v>1178</v>
      </c>
      <c r="C24" s="13">
        <v>1993</v>
      </c>
      <c r="D24" s="13"/>
      <c r="E24" s="13" t="s">
        <v>1179</v>
      </c>
      <c r="F24" s="12" t="s">
        <v>1155</v>
      </c>
      <c r="G24" s="8" t="s">
        <v>1098</v>
      </c>
    </row>
    <row r="25" spans="1:7" x14ac:dyDescent="0.25">
      <c r="A25" s="12"/>
      <c r="B25" s="13" t="s">
        <v>1556</v>
      </c>
      <c r="C25" s="13">
        <v>1993</v>
      </c>
      <c r="D25" s="13"/>
      <c r="E25" s="13" t="s">
        <v>1179</v>
      </c>
      <c r="F25" s="12" t="s">
        <v>1155</v>
      </c>
      <c r="G25" s="12" t="s">
        <v>1102</v>
      </c>
    </row>
    <row r="26" spans="1:7" x14ac:dyDescent="0.25">
      <c r="A26" s="12"/>
      <c r="B26" s="13" t="s">
        <v>2070</v>
      </c>
      <c r="C26" s="13">
        <v>1994</v>
      </c>
      <c r="D26" s="13"/>
      <c r="E26" s="13" t="s">
        <v>1179</v>
      </c>
      <c r="F26" s="12" t="s">
        <v>1155</v>
      </c>
      <c r="G26" s="12" t="s">
        <v>1102</v>
      </c>
    </row>
    <row r="27" spans="1:7" x14ac:dyDescent="0.25">
      <c r="A27" s="12"/>
      <c r="B27" s="13" t="s">
        <v>2260</v>
      </c>
      <c r="C27" s="13">
        <v>1994</v>
      </c>
      <c r="D27" s="13"/>
      <c r="E27" s="13" t="s">
        <v>1179</v>
      </c>
      <c r="F27" s="12" t="s">
        <v>1155</v>
      </c>
      <c r="G27" s="12" t="s">
        <v>1102</v>
      </c>
    </row>
    <row r="28" spans="1:7" x14ac:dyDescent="0.25">
      <c r="A28" s="12"/>
      <c r="B28" s="13" t="s">
        <v>2267</v>
      </c>
      <c r="C28" s="13">
        <v>1994</v>
      </c>
      <c r="D28" s="13"/>
      <c r="E28" s="13" t="s">
        <v>1154</v>
      </c>
      <c r="F28" s="12" t="s">
        <v>1155</v>
      </c>
      <c r="G28" s="12" t="s">
        <v>1102</v>
      </c>
    </row>
    <row r="29" spans="1:7" x14ac:dyDescent="0.25">
      <c r="A29" s="12"/>
      <c r="B29" s="13" t="s">
        <v>2569</v>
      </c>
      <c r="C29" s="13">
        <v>1994</v>
      </c>
      <c r="D29" s="13"/>
      <c r="E29" s="13" t="s">
        <v>1154</v>
      </c>
      <c r="F29" s="12" t="s">
        <v>1155</v>
      </c>
      <c r="G29" s="12" t="s">
        <v>1102</v>
      </c>
    </row>
    <row r="30" spans="1:7" x14ac:dyDescent="0.25">
      <c r="A30" s="12"/>
      <c r="B30" s="13" t="s">
        <v>2632</v>
      </c>
      <c r="C30" s="13">
        <v>1994</v>
      </c>
      <c r="D30" s="13"/>
      <c r="E30" s="13" t="s">
        <v>1154</v>
      </c>
      <c r="F30" s="12" t="s">
        <v>1155</v>
      </c>
      <c r="G30" s="12" t="s">
        <v>1102</v>
      </c>
    </row>
    <row r="31" spans="1:7" x14ac:dyDescent="0.25">
      <c r="A31" s="12"/>
      <c r="B31" s="13" t="s">
        <v>2568</v>
      </c>
      <c r="C31" s="13">
        <v>1995</v>
      </c>
      <c r="D31" s="13"/>
      <c r="E31" s="13" t="s">
        <v>1154</v>
      </c>
      <c r="F31" s="12" t="s">
        <v>1155</v>
      </c>
      <c r="G31" s="12" t="s">
        <v>1102</v>
      </c>
    </row>
    <row r="32" spans="1:7" x14ac:dyDescent="0.25">
      <c r="A32" s="12"/>
      <c r="B32" s="13" t="s">
        <v>2776</v>
      </c>
      <c r="C32" s="13">
        <v>1995</v>
      </c>
      <c r="D32" s="13"/>
      <c r="E32" s="13" t="s">
        <v>1154</v>
      </c>
      <c r="F32" s="12" t="s">
        <v>1155</v>
      </c>
      <c r="G32" s="12" t="s">
        <v>1102</v>
      </c>
    </row>
    <row r="33" spans="1:7" x14ac:dyDescent="0.25">
      <c r="A33" s="12"/>
      <c r="B33" s="13" t="s">
        <v>2834</v>
      </c>
      <c r="C33" s="13">
        <v>1995</v>
      </c>
      <c r="D33" s="13"/>
      <c r="E33" s="13" t="s">
        <v>1154</v>
      </c>
      <c r="F33" s="12" t="s">
        <v>1155</v>
      </c>
      <c r="G33" s="12" t="s">
        <v>1102</v>
      </c>
    </row>
    <row r="34" spans="1:7" ht="25.5" x14ac:dyDescent="0.25">
      <c r="A34" s="12"/>
      <c r="B34" s="13" t="s">
        <v>2836</v>
      </c>
      <c r="C34" s="13">
        <v>1995</v>
      </c>
      <c r="D34" s="13"/>
      <c r="E34" s="13" t="s">
        <v>1154</v>
      </c>
      <c r="F34" s="12" t="s">
        <v>1155</v>
      </c>
      <c r="G34" s="12" t="s">
        <v>1102</v>
      </c>
    </row>
    <row r="35" spans="1:7" x14ac:dyDescent="0.25">
      <c r="A35" s="12"/>
      <c r="B35" s="13" t="s">
        <v>1673</v>
      </c>
      <c r="C35" s="13">
        <v>1995</v>
      </c>
      <c r="D35" s="13"/>
      <c r="E35" s="13" t="s">
        <v>1154</v>
      </c>
      <c r="F35" s="12" t="s">
        <v>1155</v>
      </c>
      <c r="G35" s="12" t="s">
        <v>1102</v>
      </c>
    </row>
    <row r="36" spans="1:7" x14ac:dyDescent="0.25">
      <c r="A36" s="12"/>
      <c r="B36" s="13" t="s">
        <v>2024</v>
      </c>
      <c r="C36" s="13">
        <v>1996</v>
      </c>
      <c r="D36" s="13"/>
      <c r="E36" s="13" t="s">
        <v>1154</v>
      </c>
      <c r="F36" s="12" t="s">
        <v>1155</v>
      </c>
      <c r="G36" s="12" t="s">
        <v>1102</v>
      </c>
    </row>
    <row r="37" spans="1:7" x14ac:dyDescent="0.25">
      <c r="A37" s="12"/>
      <c r="B37" s="13" t="s">
        <v>2601</v>
      </c>
      <c r="C37" s="13">
        <v>1996</v>
      </c>
      <c r="D37" s="13"/>
      <c r="E37" s="13" t="s">
        <v>1154</v>
      </c>
      <c r="F37" s="12" t="s">
        <v>1155</v>
      </c>
      <c r="G37" s="12" t="s">
        <v>1102</v>
      </c>
    </row>
    <row r="38" spans="1:7" x14ac:dyDescent="0.25">
      <c r="A38" s="12"/>
      <c r="B38" s="13" t="s">
        <v>2643</v>
      </c>
      <c r="C38" s="13">
        <v>1996</v>
      </c>
      <c r="D38" s="13"/>
      <c r="E38" s="13" t="s">
        <v>1154</v>
      </c>
      <c r="F38" s="12" t="s">
        <v>1155</v>
      </c>
      <c r="G38" s="12" t="s">
        <v>1102</v>
      </c>
    </row>
    <row r="39" spans="1:7" ht="25.5" x14ac:dyDescent="0.25">
      <c r="A39" s="12"/>
      <c r="B39" s="13" t="s">
        <v>2132</v>
      </c>
      <c r="C39" s="13">
        <v>1997</v>
      </c>
      <c r="D39" s="13"/>
      <c r="E39" s="13" t="s">
        <v>1154</v>
      </c>
      <c r="F39" s="12" t="s">
        <v>1155</v>
      </c>
      <c r="G39" s="12" t="s">
        <v>1102</v>
      </c>
    </row>
    <row r="40" spans="1:7" x14ac:dyDescent="0.25">
      <c r="A40" s="12"/>
      <c r="B40" s="13" t="s">
        <v>2158</v>
      </c>
      <c r="C40" s="13">
        <v>1997</v>
      </c>
      <c r="D40" s="13"/>
      <c r="E40" s="13" t="s">
        <v>1231</v>
      </c>
      <c r="F40" s="12" t="s">
        <v>1155</v>
      </c>
      <c r="G40" s="12" t="s">
        <v>1102</v>
      </c>
    </row>
    <row r="41" spans="1:7" x14ac:dyDescent="0.25">
      <c r="A41" s="12"/>
      <c r="B41" s="13" t="s">
        <v>2644</v>
      </c>
      <c r="C41" s="13">
        <v>1997</v>
      </c>
      <c r="D41" s="13"/>
      <c r="E41" s="13" t="s">
        <v>1154</v>
      </c>
      <c r="F41" s="12" t="s">
        <v>1155</v>
      </c>
      <c r="G41" s="12" t="s">
        <v>1102</v>
      </c>
    </row>
    <row r="42" spans="1:7" ht="25.5" x14ac:dyDescent="0.25">
      <c r="A42" s="12"/>
      <c r="B42" s="13" t="s">
        <v>1808</v>
      </c>
      <c r="C42" s="13">
        <v>1997</v>
      </c>
      <c r="D42" s="13"/>
      <c r="E42" s="13" t="s">
        <v>1616</v>
      </c>
      <c r="F42" s="12" t="s">
        <v>1155</v>
      </c>
      <c r="G42" s="12" t="s">
        <v>1102</v>
      </c>
    </row>
    <row r="43" spans="1:7" ht="25.5" x14ac:dyDescent="0.25">
      <c r="A43" s="12"/>
      <c r="B43" s="13" t="s">
        <v>1521</v>
      </c>
      <c r="C43" s="13">
        <v>1998</v>
      </c>
      <c r="D43" s="13"/>
      <c r="E43" s="13" t="s">
        <v>1154</v>
      </c>
      <c r="F43" s="12" t="s">
        <v>1155</v>
      </c>
      <c r="G43" s="12" t="s">
        <v>1102</v>
      </c>
    </row>
    <row r="44" spans="1:7" x14ac:dyDescent="0.25">
      <c r="A44" s="12"/>
      <c r="B44" s="13" t="s">
        <v>2463</v>
      </c>
      <c r="C44" s="13">
        <v>1998</v>
      </c>
      <c r="D44" s="13"/>
      <c r="E44" s="13" t="s">
        <v>1154</v>
      </c>
      <c r="F44" s="12" t="s">
        <v>1155</v>
      </c>
      <c r="G44" s="12" t="s">
        <v>1102</v>
      </c>
    </row>
    <row r="45" spans="1:7" x14ac:dyDescent="0.25">
      <c r="A45" s="12"/>
      <c r="B45" s="13" t="s">
        <v>2565</v>
      </c>
      <c r="C45" s="13">
        <v>1998</v>
      </c>
      <c r="D45" s="13"/>
      <c r="E45" s="13" t="s">
        <v>1154</v>
      </c>
      <c r="F45" s="12" t="s">
        <v>1155</v>
      </c>
      <c r="G45" s="12" t="s">
        <v>1102</v>
      </c>
    </row>
    <row r="46" spans="1:7" x14ac:dyDescent="0.25">
      <c r="A46" s="12"/>
      <c r="B46" s="13" t="s">
        <v>1478</v>
      </c>
      <c r="C46" s="13">
        <v>1999</v>
      </c>
      <c r="D46" s="13"/>
      <c r="E46" s="13" t="s">
        <v>1154</v>
      </c>
      <c r="F46" s="12" t="s">
        <v>1155</v>
      </c>
      <c r="G46" s="12" t="s">
        <v>1102</v>
      </c>
    </row>
    <row r="47" spans="1:7" ht="25.5" x14ac:dyDescent="0.25">
      <c r="A47" s="12"/>
      <c r="B47" s="13" t="s">
        <v>1613</v>
      </c>
      <c r="C47" s="13">
        <v>1999</v>
      </c>
      <c r="D47" s="13"/>
      <c r="E47" s="13" t="s">
        <v>1179</v>
      </c>
      <c r="F47" s="12" t="s">
        <v>1155</v>
      </c>
      <c r="G47" s="12" t="s">
        <v>1102</v>
      </c>
    </row>
    <row r="48" spans="1:7" x14ac:dyDescent="0.25">
      <c r="A48" s="12"/>
      <c r="B48" s="13" t="s">
        <v>2716</v>
      </c>
      <c r="C48" s="13">
        <v>1999</v>
      </c>
      <c r="D48" s="13"/>
      <c r="E48" s="13" t="s">
        <v>1154</v>
      </c>
      <c r="F48" s="12" t="s">
        <v>1155</v>
      </c>
      <c r="G48" s="12" t="s">
        <v>1102</v>
      </c>
    </row>
    <row r="49" spans="1:7" ht="25.5" x14ac:dyDescent="0.25">
      <c r="A49" s="12"/>
      <c r="B49" s="13" t="s">
        <v>2799</v>
      </c>
      <c r="C49" s="13">
        <v>1999</v>
      </c>
      <c r="D49" s="13"/>
      <c r="E49" s="13" t="s">
        <v>1154</v>
      </c>
      <c r="F49" s="12" t="s">
        <v>1155</v>
      </c>
      <c r="G49" s="12" t="s">
        <v>1102</v>
      </c>
    </row>
    <row r="50" spans="1:7" x14ac:dyDescent="0.25">
      <c r="A50" s="12"/>
      <c r="B50" s="13" t="s">
        <v>2754</v>
      </c>
      <c r="C50" s="13">
        <v>1999</v>
      </c>
      <c r="D50" s="13"/>
      <c r="E50" s="13" t="s">
        <v>1154</v>
      </c>
      <c r="F50" s="12" t="s">
        <v>1155</v>
      </c>
      <c r="G50" s="12" t="s">
        <v>1102</v>
      </c>
    </row>
    <row r="51" spans="1:7" x14ac:dyDescent="0.25">
      <c r="A51" s="12"/>
      <c r="B51" s="13" t="s">
        <v>2658</v>
      </c>
      <c r="C51" s="13">
        <v>1999</v>
      </c>
      <c r="D51" s="13"/>
      <c r="E51" s="13" t="s">
        <v>1154</v>
      </c>
      <c r="F51" s="12" t="s">
        <v>1155</v>
      </c>
      <c r="G51" s="12" t="s">
        <v>1102</v>
      </c>
    </row>
    <row r="52" spans="1:7" x14ac:dyDescent="0.25">
      <c r="A52" s="12"/>
      <c r="B52" s="13" t="s">
        <v>1722</v>
      </c>
      <c r="C52" s="13">
        <v>2000</v>
      </c>
      <c r="D52" s="13"/>
      <c r="E52" s="13" t="s">
        <v>1723</v>
      </c>
      <c r="F52" s="12" t="s">
        <v>1155</v>
      </c>
      <c r="G52" s="12" t="s">
        <v>1102</v>
      </c>
    </row>
    <row r="53" spans="1:7" x14ac:dyDescent="0.25">
      <c r="A53" s="12"/>
      <c r="B53" s="13" t="s">
        <v>2243</v>
      </c>
      <c r="C53" s="13">
        <v>2000</v>
      </c>
      <c r="D53" s="13"/>
      <c r="E53" s="13" t="s">
        <v>1154</v>
      </c>
      <c r="F53" s="12" t="s">
        <v>1155</v>
      </c>
      <c r="G53" s="12" t="s">
        <v>1102</v>
      </c>
    </row>
    <row r="54" spans="1:7" x14ac:dyDescent="0.25">
      <c r="A54" s="12"/>
      <c r="B54" s="13" t="s">
        <v>2926</v>
      </c>
      <c r="C54" s="13">
        <v>2000</v>
      </c>
      <c r="D54" s="13"/>
      <c r="E54" s="13" t="s">
        <v>1154</v>
      </c>
      <c r="F54" s="12" t="s">
        <v>1155</v>
      </c>
      <c r="G54" s="12" t="s">
        <v>1102</v>
      </c>
    </row>
    <row r="55" spans="1:7" ht="25.5" x14ac:dyDescent="0.25">
      <c r="A55" s="12"/>
      <c r="B55" s="13" t="s">
        <v>2244</v>
      </c>
      <c r="C55" s="13">
        <v>2000</v>
      </c>
      <c r="D55" s="13"/>
      <c r="E55" s="13" t="s">
        <v>1154</v>
      </c>
      <c r="F55" s="12" t="s">
        <v>1155</v>
      </c>
      <c r="G55" s="12" t="s">
        <v>1102</v>
      </c>
    </row>
    <row r="56" spans="1:7" x14ac:dyDescent="0.25">
      <c r="A56" s="12"/>
      <c r="B56" s="13" t="s">
        <v>2547</v>
      </c>
      <c r="C56" s="13">
        <v>2000</v>
      </c>
      <c r="D56" s="13"/>
      <c r="E56" s="13" t="s">
        <v>1154</v>
      </c>
      <c r="F56" s="12" t="s">
        <v>1155</v>
      </c>
      <c r="G56" s="12" t="s">
        <v>1102</v>
      </c>
    </row>
    <row r="57" spans="1:7" ht="25.5" x14ac:dyDescent="0.25">
      <c r="A57" s="12"/>
      <c r="B57" s="13" t="s">
        <v>2580</v>
      </c>
      <c r="C57" s="13">
        <v>2001</v>
      </c>
      <c r="D57" s="13"/>
      <c r="E57" s="13" t="s">
        <v>1154</v>
      </c>
      <c r="F57" s="12" t="s">
        <v>1155</v>
      </c>
      <c r="G57" s="12" t="s">
        <v>1102</v>
      </c>
    </row>
    <row r="58" spans="1:7" x14ac:dyDescent="0.25">
      <c r="A58" s="12"/>
      <c r="B58" s="13" t="s">
        <v>1604</v>
      </c>
      <c r="C58" s="13">
        <v>2001</v>
      </c>
      <c r="D58" s="13"/>
      <c r="E58" s="13" t="s">
        <v>1154</v>
      </c>
      <c r="F58" s="12" t="s">
        <v>1155</v>
      </c>
      <c r="G58" s="12" t="s">
        <v>1102</v>
      </c>
    </row>
    <row r="59" spans="1:7" x14ac:dyDescent="0.25">
      <c r="A59" s="12"/>
      <c r="B59" s="13" t="s">
        <v>1572</v>
      </c>
      <c r="C59" s="13">
        <v>2001</v>
      </c>
      <c r="D59" s="13"/>
      <c r="E59" s="13" t="s">
        <v>1231</v>
      </c>
      <c r="F59" s="12" t="s">
        <v>1155</v>
      </c>
      <c r="G59" s="12" t="s">
        <v>1102</v>
      </c>
    </row>
    <row r="60" spans="1:7" x14ac:dyDescent="0.25">
      <c r="A60" s="12"/>
      <c r="B60" s="13" t="s">
        <v>2172</v>
      </c>
      <c r="C60" s="13">
        <v>2001</v>
      </c>
      <c r="D60" s="13"/>
      <c r="E60" s="13" t="s">
        <v>1154</v>
      </c>
      <c r="F60" s="12" t="s">
        <v>1155</v>
      </c>
      <c r="G60" s="12" t="s">
        <v>1102</v>
      </c>
    </row>
    <row r="61" spans="1:7" ht="25.5" x14ac:dyDescent="0.25">
      <c r="A61" s="12"/>
      <c r="B61" s="13" t="s">
        <v>2180</v>
      </c>
      <c r="C61" s="13">
        <v>2001</v>
      </c>
      <c r="D61" s="13"/>
      <c r="E61" s="13" t="s">
        <v>1154</v>
      </c>
      <c r="F61" s="12" t="s">
        <v>1155</v>
      </c>
      <c r="G61" s="12" t="s">
        <v>1102</v>
      </c>
    </row>
    <row r="62" spans="1:7" x14ac:dyDescent="0.25">
      <c r="A62" s="12"/>
      <c r="B62" s="13" t="s">
        <v>2264</v>
      </c>
      <c r="C62" s="13">
        <v>2001</v>
      </c>
      <c r="D62" s="13"/>
      <c r="E62" s="13" t="s">
        <v>1154</v>
      </c>
      <c r="F62" s="12" t="s">
        <v>1155</v>
      </c>
      <c r="G62" s="12" t="s">
        <v>1102</v>
      </c>
    </row>
    <row r="63" spans="1:7" x14ac:dyDescent="0.25">
      <c r="A63" s="12"/>
      <c r="B63" s="13" t="s">
        <v>2495</v>
      </c>
      <c r="C63" s="13">
        <v>2001</v>
      </c>
      <c r="D63" s="13"/>
      <c r="E63" s="13" t="s">
        <v>1154</v>
      </c>
      <c r="F63" s="12" t="s">
        <v>1155</v>
      </c>
      <c r="G63" s="12" t="s">
        <v>1102</v>
      </c>
    </row>
    <row r="64" spans="1:7" x14ac:dyDescent="0.25">
      <c r="A64" s="12"/>
      <c r="B64" s="13" t="s">
        <v>2551</v>
      </c>
      <c r="C64" s="13">
        <v>2001</v>
      </c>
      <c r="D64" s="13"/>
      <c r="E64" s="13" t="s">
        <v>1154</v>
      </c>
      <c r="F64" s="12" t="s">
        <v>1155</v>
      </c>
      <c r="G64" s="12" t="s">
        <v>1102</v>
      </c>
    </row>
    <row r="65" spans="1:7" x14ac:dyDescent="0.25">
      <c r="A65" s="12"/>
      <c r="B65" s="13" t="s">
        <v>2380</v>
      </c>
      <c r="C65" s="13">
        <v>2001</v>
      </c>
      <c r="D65" s="13"/>
      <c r="E65" s="13" t="s">
        <v>1154</v>
      </c>
      <c r="F65" s="12" t="s">
        <v>1155</v>
      </c>
      <c r="G65" s="12" t="s">
        <v>1102</v>
      </c>
    </row>
    <row r="66" spans="1:7" x14ac:dyDescent="0.25">
      <c r="A66" s="12"/>
      <c r="B66" s="13" t="s">
        <v>2149</v>
      </c>
      <c r="C66" s="13">
        <v>2001</v>
      </c>
      <c r="D66" s="13"/>
      <c r="E66" s="13" t="s">
        <v>1231</v>
      </c>
      <c r="F66" s="12" t="s">
        <v>1155</v>
      </c>
      <c r="G66" s="12" t="s">
        <v>1102</v>
      </c>
    </row>
    <row r="67" spans="1:7" ht="25.5" x14ac:dyDescent="0.25">
      <c r="A67" s="12"/>
      <c r="B67" s="13" t="s">
        <v>1423</v>
      </c>
      <c r="C67" s="13">
        <v>2002</v>
      </c>
      <c r="D67" s="13"/>
      <c r="E67" s="13" t="s">
        <v>1424</v>
      </c>
      <c r="F67" s="12" t="s">
        <v>1155</v>
      </c>
      <c r="G67" s="12" t="s">
        <v>1102</v>
      </c>
    </row>
    <row r="68" spans="1:7" x14ac:dyDescent="0.25">
      <c r="A68" s="12"/>
      <c r="B68" s="13" t="s">
        <v>1434</v>
      </c>
      <c r="C68" s="13">
        <v>2002</v>
      </c>
      <c r="D68" s="13"/>
      <c r="E68" s="13" t="s">
        <v>1154</v>
      </c>
      <c r="F68" s="12" t="s">
        <v>1155</v>
      </c>
      <c r="G68" s="12" t="s">
        <v>1102</v>
      </c>
    </row>
    <row r="69" spans="1:7" x14ac:dyDescent="0.25">
      <c r="A69" s="12"/>
      <c r="B69" s="13" t="s">
        <v>1786</v>
      </c>
      <c r="C69" s="13">
        <v>2002</v>
      </c>
      <c r="D69" s="13"/>
      <c r="E69" s="13" t="s">
        <v>1154</v>
      </c>
      <c r="F69" s="12" t="s">
        <v>1155</v>
      </c>
      <c r="G69" s="12" t="s">
        <v>1102</v>
      </c>
    </row>
    <row r="70" spans="1:7" x14ac:dyDescent="0.25">
      <c r="A70" s="12"/>
      <c r="B70" s="13" t="s">
        <v>1836</v>
      </c>
      <c r="C70" s="13">
        <v>2002</v>
      </c>
      <c r="D70" s="13"/>
      <c r="E70" s="13" t="s">
        <v>1154</v>
      </c>
      <c r="F70" s="12" t="s">
        <v>1155</v>
      </c>
      <c r="G70" s="12" t="s">
        <v>1102</v>
      </c>
    </row>
    <row r="71" spans="1:7" ht="25.5" x14ac:dyDescent="0.25">
      <c r="A71" s="12"/>
      <c r="B71" s="13" t="s">
        <v>1891</v>
      </c>
      <c r="C71" s="13">
        <v>2002</v>
      </c>
      <c r="D71" s="13"/>
      <c r="E71" s="13" t="s">
        <v>1154</v>
      </c>
      <c r="F71" s="12" t="s">
        <v>1155</v>
      </c>
      <c r="G71" s="12" t="s">
        <v>1102</v>
      </c>
    </row>
    <row r="72" spans="1:7" x14ac:dyDescent="0.25">
      <c r="A72" s="12"/>
      <c r="B72" s="13" t="s">
        <v>2050</v>
      </c>
      <c r="C72" s="13">
        <v>2002</v>
      </c>
      <c r="D72" s="13"/>
      <c r="E72" s="13" t="s">
        <v>1154</v>
      </c>
      <c r="F72" s="12" t="s">
        <v>1155</v>
      </c>
      <c r="G72" s="12" t="s">
        <v>1102</v>
      </c>
    </row>
    <row r="73" spans="1:7" x14ac:dyDescent="0.25">
      <c r="A73" s="12"/>
      <c r="B73" s="13" t="s">
        <v>2511</v>
      </c>
      <c r="C73" s="13">
        <v>2002</v>
      </c>
      <c r="D73" s="13"/>
      <c r="E73" s="13" t="s">
        <v>1154</v>
      </c>
      <c r="F73" s="12" t="s">
        <v>1155</v>
      </c>
      <c r="G73" s="12" t="s">
        <v>1102</v>
      </c>
    </row>
    <row r="74" spans="1:7" x14ac:dyDescent="0.25">
      <c r="A74" s="12"/>
      <c r="B74" s="13" t="s">
        <v>2525</v>
      </c>
      <c r="C74" s="13">
        <v>2002</v>
      </c>
      <c r="D74" s="13"/>
      <c r="E74" s="13" t="s">
        <v>1154</v>
      </c>
      <c r="F74" s="12" t="s">
        <v>1155</v>
      </c>
      <c r="G74" s="12" t="s">
        <v>1102</v>
      </c>
    </row>
    <row r="75" spans="1:7" x14ac:dyDescent="0.25">
      <c r="A75" s="12"/>
      <c r="B75" s="13" t="s">
        <v>2563</v>
      </c>
      <c r="C75" s="13">
        <v>2002</v>
      </c>
      <c r="D75" s="13"/>
      <c r="E75" s="13" t="s">
        <v>1154</v>
      </c>
      <c r="F75" s="12" t="s">
        <v>1155</v>
      </c>
      <c r="G75" s="12" t="s">
        <v>1102</v>
      </c>
    </row>
    <row r="76" spans="1:7" ht="38.25" x14ac:dyDescent="0.25">
      <c r="A76" s="12"/>
      <c r="B76" s="13" t="s">
        <v>2918</v>
      </c>
      <c r="C76" s="13">
        <v>2002</v>
      </c>
      <c r="D76" s="13"/>
      <c r="E76" s="13" t="s">
        <v>2919</v>
      </c>
      <c r="F76" s="12" t="s">
        <v>1155</v>
      </c>
      <c r="G76" s="12" t="s">
        <v>1102</v>
      </c>
    </row>
    <row r="77" spans="1:7" x14ac:dyDescent="0.25">
      <c r="A77" s="12"/>
      <c r="B77" s="13" t="s">
        <v>1817</v>
      </c>
      <c r="C77" s="13">
        <v>2002</v>
      </c>
      <c r="D77" s="13"/>
      <c r="E77" s="13" t="s">
        <v>1154</v>
      </c>
      <c r="F77" s="12" t="s">
        <v>1155</v>
      </c>
      <c r="G77" s="12" t="s">
        <v>1102</v>
      </c>
    </row>
    <row r="78" spans="1:7" x14ac:dyDescent="0.25">
      <c r="A78" s="12"/>
      <c r="B78" s="13" t="s">
        <v>2794</v>
      </c>
      <c r="C78" s="13">
        <v>2002</v>
      </c>
      <c r="D78" s="13"/>
      <c r="E78" s="13" t="s">
        <v>1154</v>
      </c>
      <c r="F78" s="12" t="s">
        <v>1155</v>
      </c>
      <c r="G78" s="12" t="s">
        <v>1102</v>
      </c>
    </row>
    <row r="79" spans="1:7" x14ac:dyDescent="0.25">
      <c r="A79" s="12"/>
      <c r="B79" s="13" t="s">
        <v>1588</v>
      </c>
      <c r="C79" s="13">
        <v>2002</v>
      </c>
      <c r="D79" s="13"/>
      <c r="E79" s="13" t="s">
        <v>1154</v>
      </c>
      <c r="F79" s="12" t="s">
        <v>1155</v>
      </c>
      <c r="G79" s="12" t="s">
        <v>1102</v>
      </c>
    </row>
    <row r="80" spans="1:7" x14ac:dyDescent="0.25">
      <c r="A80" s="12"/>
      <c r="B80" s="13" t="s">
        <v>1767</v>
      </c>
      <c r="C80" s="13">
        <v>2003</v>
      </c>
      <c r="D80" s="13"/>
      <c r="E80" s="13" t="s">
        <v>1154</v>
      </c>
      <c r="F80" s="12" t="s">
        <v>1155</v>
      </c>
      <c r="G80" s="12" t="s">
        <v>1102</v>
      </c>
    </row>
    <row r="81" spans="1:7" x14ac:dyDescent="0.25">
      <c r="A81" s="12"/>
      <c r="B81" s="13" t="s">
        <v>2191</v>
      </c>
      <c r="C81" s="13">
        <v>2003</v>
      </c>
      <c r="D81" s="13"/>
      <c r="E81" s="13" t="s">
        <v>1154</v>
      </c>
      <c r="F81" s="12" t="s">
        <v>1155</v>
      </c>
      <c r="G81" s="12" t="s">
        <v>1102</v>
      </c>
    </row>
    <row r="82" spans="1:7" x14ac:dyDescent="0.25">
      <c r="A82" s="12"/>
      <c r="B82" s="13" t="s">
        <v>2321</v>
      </c>
      <c r="C82" s="13">
        <v>2003</v>
      </c>
      <c r="D82" s="13"/>
      <c r="E82" s="13" t="s">
        <v>1231</v>
      </c>
      <c r="F82" s="12" t="s">
        <v>1155</v>
      </c>
      <c r="G82" s="12" t="s">
        <v>1102</v>
      </c>
    </row>
    <row r="83" spans="1:7" x14ac:dyDescent="0.25">
      <c r="A83" s="12"/>
      <c r="B83" s="13" t="s">
        <v>2828</v>
      </c>
      <c r="C83" s="13">
        <v>2003</v>
      </c>
      <c r="D83" s="13"/>
      <c r="E83" s="13" t="s">
        <v>1154</v>
      </c>
      <c r="F83" s="12" t="s">
        <v>1155</v>
      </c>
      <c r="G83" s="12" t="s">
        <v>1102</v>
      </c>
    </row>
    <row r="84" spans="1:7" x14ac:dyDescent="0.25">
      <c r="A84" s="12"/>
      <c r="B84" s="13" t="s">
        <v>2916</v>
      </c>
      <c r="C84" s="13">
        <v>2003</v>
      </c>
      <c r="D84" s="13"/>
      <c r="E84" s="13" t="s">
        <v>1154</v>
      </c>
      <c r="F84" s="12" t="s">
        <v>1155</v>
      </c>
      <c r="G84" s="12" t="s">
        <v>1102</v>
      </c>
    </row>
    <row r="85" spans="1:7" ht="25.5" x14ac:dyDescent="0.25">
      <c r="A85" s="12"/>
      <c r="B85" s="13" t="s">
        <v>1815</v>
      </c>
      <c r="C85" s="13">
        <v>2003</v>
      </c>
      <c r="D85" s="13"/>
      <c r="E85" s="13" t="s">
        <v>1154</v>
      </c>
      <c r="F85" s="12" t="s">
        <v>1155</v>
      </c>
      <c r="G85" s="12" t="s">
        <v>1102</v>
      </c>
    </row>
    <row r="86" spans="1:7" ht="25.5" x14ac:dyDescent="0.25">
      <c r="A86" s="12"/>
      <c r="B86" s="13" t="s">
        <v>2726</v>
      </c>
      <c r="C86" s="13">
        <v>2003</v>
      </c>
      <c r="D86" s="13"/>
      <c r="E86" s="13" t="s">
        <v>1154</v>
      </c>
      <c r="F86" s="12" t="s">
        <v>1155</v>
      </c>
      <c r="G86" s="12" t="s">
        <v>1102</v>
      </c>
    </row>
    <row r="87" spans="1:7" x14ac:dyDescent="0.25">
      <c r="A87" s="12"/>
      <c r="B87" s="13" t="s">
        <v>1412</v>
      </c>
      <c r="C87" s="13">
        <v>2003</v>
      </c>
      <c r="D87" s="13"/>
      <c r="E87" s="13" t="s">
        <v>1231</v>
      </c>
      <c r="F87" s="12" t="s">
        <v>1155</v>
      </c>
      <c r="G87" s="12" t="s">
        <v>1102</v>
      </c>
    </row>
    <row r="88" spans="1:7" x14ac:dyDescent="0.25">
      <c r="A88" s="12"/>
      <c r="B88" s="13" t="s">
        <v>1571</v>
      </c>
      <c r="C88" s="13">
        <v>2003</v>
      </c>
      <c r="D88" s="13"/>
      <c r="E88" s="13" t="s">
        <v>1154</v>
      </c>
      <c r="F88" s="12" t="s">
        <v>1155</v>
      </c>
      <c r="G88" s="12" t="s">
        <v>1102</v>
      </c>
    </row>
    <row r="89" spans="1:7" x14ac:dyDescent="0.25">
      <c r="A89" s="12"/>
      <c r="B89" s="13" t="s">
        <v>1823</v>
      </c>
      <c r="C89" s="13">
        <v>2004</v>
      </c>
      <c r="D89" s="13"/>
      <c r="E89" s="13" t="s">
        <v>1154</v>
      </c>
      <c r="F89" s="12" t="s">
        <v>1155</v>
      </c>
      <c r="G89" s="12" t="s">
        <v>1102</v>
      </c>
    </row>
    <row r="90" spans="1:7" ht="25.5" x14ac:dyDescent="0.25">
      <c r="A90" s="12"/>
      <c r="B90" s="13" t="s">
        <v>1530</v>
      </c>
      <c r="C90" s="13">
        <v>2004</v>
      </c>
      <c r="D90" s="13"/>
      <c r="E90" s="13" t="s">
        <v>1154</v>
      </c>
      <c r="F90" s="12" t="s">
        <v>1155</v>
      </c>
      <c r="G90" s="12" t="s">
        <v>1102</v>
      </c>
    </row>
    <row r="91" spans="1:7" x14ac:dyDescent="0.25">
      <c r="A91" s="12"/>
      <c r="B91" s="13" t="s">
        <v>1564</v>
      </c>
      <c r="C91" s="13">
        <v>2004</v>
      </c>
      <c r="D91" s="13"/>
      <c r="E91" s="13" t="s">
        <v>1154</v>
      </c>
      <c r="F91" s="12" t="s">
        <v>1155</v>
      </c>
      <c r="G91" s="12" t="s">
        <v>1102</v>
      </c>
    </row>
    <row r="92" spans="1:7" ht="25.5" x14ac:dyDescent="0.25">
      <c r="A92" s="12"/>
      <c r="B92" s="13" t="s">
        <v>1913</v>
      </c>
      <c r="C92" s="13">
        <v>2004</v>
      </c>
      <c r="D92" s="13"/>
      <c r="E92" s="13" t="s">
        <v>1154</v>
      </c>
      <c r="F92" s="12" t="s">
        <v>1155</v>
      </c>
      <c r="G92" s="12" t="s">
        <v>1102</v>
      </c>
    </row>
    <row r="93" spans="1:7" ht="25.5" x14ac:dyDescent="0.25">
      <c r="A93" s="12"/>
      <c r="B93" s="13" t="s">
        <v>2086</v>
      </c>
      <c r="C93" s="13">
        <v>2004</v>
      </c>
      <c r="D93" s="13"/>
      <c r="E93" s="13" t="s">
        <v>1154</v>
      </c>
      <c r="F93" s="12" t="s">
        <v>1155</v>
      </c>
      <c r="G93" s="12" t="s">
        <v>1102</v>
      </c>
    </row>
    <row r="94" spans="1:7" x14ac:dyDescent="0.25">
      <c r="A94" s="12"/>
      <c r="B94" s="13" t="s">
        <v>2133</v>
      </c>
      <c r="C94" s="13">
        <v>2004</v>
      </c>
      <c r="D94" s="13"/>
      <c r="E94" s="13" t="s">
        <v>1154</v>
      </c>
      <c r="F94" s="12" t="s">
        <v>1155</v>
      </c>
      <c r="G94" s="12" t="s">
        <v>1102</v>
      </c>
    </row>
    <row r="95" spans="1:7" x14ac:dyDescent="0.25">
      <c r="A95" s="12"/>
      <c r="B95" s="13" t="s">
        <v>2218</v>
      </c>
      <c r="C95" s="13">
        <v>2004</v>
      </c>
      <c r="D95" s="13"/>
      <c r="E95" s="13" t="s">
        <v>1231</v>
      </c>
      <c r="F95" s="12" t="s">
        <v>1155</v>
      </c>
      <c r="G95" s="12" t="s">
        <v>1102</v>
      </c>
    </row>
    <row r="96" spans="1:7" ht="25.5" x14ac:dyDescent="0.25">
      <c r="A96" s="12"/>
      <c r="B96" s="13" t="s">
        <v>2229</v>
      </c>
      <c r="C96" s="13">
        <v>2004</v>
      </c>
      <c r="D96" s="13"/>
      <c r="E96" s="13" t="s">
        <v>1154</v>
      </c>
      <c r="F96" s="12" t="s">
        <v>1155</v>
      </c>
      <c r="G96" s="12" t="s">
        <v>1102</v>
      </c>
    </row>
    <row r="97" spans="1:7" x14ac:dyDescent="0.25">
      <c r="A97" s="12"/>
      <c r="B97" s="13" t="s">
        <v>2294</v>
      </c>
      <c r="C97" s="13">
        <v>2004</v>
      </c>
      <c r="D97" s="13"/>
      <c r="E97" s="13" t="s">
        <v>1231</v>
      </c>
      <c r="F97" s="12" t="s">
        <v>1155</v>
      </c>
      <c r="G97" s="12" t="s">
        <v>1102</v>
      </c>
    </row>
    <row r="98" spans="1:7" x14ac:dyDescent="0.25">
      <c r="A98" s="12"/>
      <c r="B98" s="13" t="s">
        <v>2334</v>
      </c>
      <c r="C98" s="13">
        <v>2004</v>
      </c>
      <c r="D98" s="13"/>
      <c r="E98" s="13" t="s">
        <v>1154</v>
      </c>
      <c r="F98" s="12" t="s">
        <v>1155</v>
      </c>
      <c r="G98" s="12" t="s">
        <v>1102</v>
      </c>
    </row>
    <row r="99" spans="1:7" x14ac:dyDescent="0.25">
      <c r="A99" s="12"/>
      <c r="B99" s="13" t="s">
        <v>2367</v>
      </c>
      <c r="C99" s="13">
        <v>2004</v>
      </c>
      <c r="D99" s="13"/>
      <c r="E99" s="13" t="s">
        <v>1154</v>
      </c>
      <c r="F99" s="12" t="s">
        <v>1155</v>
      </c>
      <c r="G99" s="12" t="s">
        <v>1102</v>
      </c>
    </row>
    <row r="100" spans="1:7" x14ac:dyDescent="0.25">
      <c r="A100" s="12"/>
      <c r="B100" s="13" t="s">
        <v>2494</v>
      </c>
      <c r="C100" s="13">
        <v>2004</v>
      </c>
      <c r="D100" s="13"/>
      <c r="E100" s="13" t="s">
        <v>1231</v>
      </c>
      <c r="F100" s="12" t="s">
        <v>1155</v>
      </c>
      <c r="G100" s="12" t="s">
        <v>1102</v>
      </c>
    </row>
    <row r="101" spans="1:7" ht="25.5" x14ac:dyDescent="0.25">
      <c r="A101" s="12"/>
      <c r="B101" s="13" t="s">
        <v>2668</v>
      </c>
      <c r="C101" s="13">
        <v>2004</v>
      </c>
      <c r="D101" s="13"/>
      <c r="E101" s="13" t="s">
        <v>1154</v>
      </c>
      <c r="F101" s="12" t="s">
        <v>1155</v>
      </c>
      <c r="G101" s="12" t="s">
        <v>1102</v>
      </c>
    </row>
    <row r="102" spans="1:7" x14ac:dyDescent="0.25">
      <c r="A102" s="12"/>
      <c r="B102" s="13" t="s">
        <v>2670</v>
      </c>
      <c r="C102" s="13">
        <v>2004</v>
      </c>
      <c r="D102" s="13"/>
      <c r="E102" s="13" t="s">
        <v>1154</v>
      </c>
      <c r="F102" s="12" t="s">
        <v>1155</v>
      </c>
      <c r="G102" s="12" t="s">
        <v>1102</v>
      </c>
    </row>
    <row r="103" spans="1:7" x14ac:dyDescent="0.25">
      <c r="A103" s="12"/>
      <c r="B103" s="13" t="s">
        <v>2675</v>
      </c>
      <c r="C103" s="13">
        <v>2004</v>
      </c>
      <c r="D103" s="13"/>
      <c r="E103" s="13" t="s">
        <v>1231</v>
      </c>
      <c r="F103" s="12" t="s">
        <v>1155</v>
      </c>
      <c r="G103" s="12" t="s">
        <v>1102</v>
      </c>
    </row>
    <row r="104" spans="1:7" x14ac:dyDescent="0.25">
      <c r="A104" s="12"/>
      <c r="B104" s="13" t="s">
        <v>2740</v>
      </c>
      <c r="C104" s="13">
        <v>2004</v>
      </c>
      <c r="D104" s="13"/>
      <c r="E104" s="13" t="s">
        <v>1154</v>
      </c>
      <c r="F104" s="12" t="s">
        <v>1155</v>
      </c>
      <c r="G104" s="12" t="s">
        <v>1102</v>
      </c>
    </row>
    <row r="105" spans="1:7" ht="25.5" x14ac:dyDescent="0.25">
      <c r="A105" s="12"/>
      <c r="B105" s="13" t="s">
        <v>2839</v>
      </c>
      <c r="C105" s="13">
        <v>2004</v>
      </c>
      <c r="D105" s="13"/>
      <c r="E105" s="13" t="s">
        <v>1231</v>
      </c>
      <c r="F105" s="12" t="s">
        <v>1155</v>
      </c>
      <c r="G105" s="12" t="s">
        <v>1102</v>
      </c>
    </row>
    <row r="106" spans="1:7" x14ac:dyDescent="0.25">
      <c r="A106" s="12"/>
      <c r="B106" s="13" t="s">
        <v>2873</v>
      </c>
      <c r="C106" s="13">
        <v>2004</v>
      </c>
      <c r="D106" s="13"/>
      <c r="E106" s="13" t="s">
        <v>1231</v>
      </c>
      <c r="F106" s="12" t="s">
        <v>1155</v>
      </c>
      <c r="G106" s="12" t="s">
        <v>1102</v>
      </c>
    </row>
    <row r="107" spans="1:7" x14ac:dyDescent="0.25">
      <c r="A107" s="12"/>
      <c r="B107" s="13" t="s">
        <v>1504</v>
      </c>
      <c r="C107" s="13">
        <v>2004</v>
      </c>
      <c r="D107" s="13"/>
      <c r="E107" s="13" t="s">
        <v>1179</v>
      </c>
      <c r="F107" s="12" t="s">
        <v>1155</v>
      </c>
      <c r="G107" s="12" t="s">
        <v>1102</v>
      </c>
    </row>
    <row r="108" spans="1:7" ht="25.5" x14ac:dyDescent="0.25">
      <c r="A108" s="12"/>
      <c r="B108" s="13" t="s">
        <v>2530</v>
      </c>
      <c r="C108" s="13">
        <v>2005</v>
      </c>
      <c r="D108" s="13"/>
      <c r="E108" s="13" t="s">
        <v>1154</v>
      </c>
      <c r="F108" s="12" t="s">
        <v>1155</v>
      </c>
      <c r="G108" s="12" t="s">
        <v>1102</v>
      </c>
    </row>
    <row r="109" spans="1:7" x14ac:dyDescent="0.25">
      <c r="A109" s="12"/>
      <c r="B109" s="9" t="s">
        <v>1225</v>
      </c>
      <c r="C109" s="13">
        <v>2005</v>
      </c>
      <c r="D109" s="13"/>
      <c r="E109" s="13" t="s">
        <v>1154</v>
      </c>
      <c r="F109" s="12" t="s">
        <v>1155</v>
      </c>
      <c r="G109" s="8" t="s">
        <v>1098</v>
      </c>
    </row>
    <row r="110" spans="1:7" x14ac:dyDescent="0.25">
      <c r="A110" s="12"/>
      <c r="B110" s="13" t="s">
        <v>1287</v>
      </c>
      <c r="C110" s="13">
        <v>2005</v>
      </c>
      <c r="D110" s="13"/>
      <c r="E110" s="13" t="s">
        <v>1154</v>
      </c>
      <c r="F110" s="12" t="s">
        <v>1155</v>
      </c>
      <c r="G110" s="12" t="s">
        <v>1102</v>
      </c>
    </row>
    <row r="111" spans="1:7" x14ac:dyDescent="0.25">
      <c r="A111" s="12"/>
      <c r="B111" s="13" t="s">
        <v>2250</v>
      </c>
      <c r="C111" s="13">
        <v>2005</v>
      </c>
      <c r="D111" s="13"/>
      <c r="E111" s="13" t="s">
        <v>1154</v>
      </c>
      <c r="F111" s="12" t="s">
        <v>1155</v>
      </c>
      <c r="G111" s="12" t="s">
        <v>1102</v>
      </c>
    </row>
    <row r="112" spans="1:7" x14ac:dyDescent="0.25">
      <c r="A112" s="12"/>
      <c r="B112" s="9" t="s">
        <v>1185</v>
      </c>
      <c r="C112" s="13">
        <v>2005</v>
      </c>
      <c r="D112" s="13"/>
      <c r="E112" s="13" t="s">
        <v>1154</v>
      </c>
      <c r="F112" s="12" t="s">
        <v>1155</v>
      </c>
      <c r="G112" s="8" t="s">
        <v>1098</v>
      </c>
    </row>
    <row r="113" spans="1:7" x14ac:dyDescent="0.25">
      <c r="A113" s="12"/>
      <c r="B113" s="13" t="s">
        <v>2788</v>
      </c>
      <c r="C113" s="13">
        <v>2005</v>
      </c>
      <c r="D113" s="13"/>
      <c r="E113" s="13" t="s">
        <v>1154</v>
      </c>
      <c r="F113" s="12" t="s">
        <v>1155</v>
      </c>
      <c r="G113" s="12" t="s">
        <v>1102</v>
      </c>
    </row>
    <row r="114" spans="1:7" ht="25.5" x14ac:dyDescent="0.25">
      <c r="A114" s="12"/>
      <c r="B114" s="13" t="s">
        <v>1271</v>
      </c>
      <c r="C114" s="13">
        <v>2005</v>
      </c>
      <c r="D114" s="13"/>
      <c r="E114" s="13" t="s">
        <v>1154</v>
      </c>
      <c r="F114" s="12" t="s">
        <v>1155</v>
      </c>
      <c r="G114" s="12" t="s">
        <v>1102</v>
      </c>
    </row>
    <row r="115" spans="1:7" x14ac:dyDescent="0.25">
      <c r="A115" s="12"/>
      <c r="B115" s="13" t="s">
        <v>1355</v>
      </c>
      <c r="C115" s="13">
        <v>2005</v>
      </c>
      <c r="D115" s="13"/>
      <c r="E115" s="13" t="s">
        <v>1154</v>
      </c>
      <c r="F115" s="12" t="s">
        <v>1155</v>
      </c>
      <c r="G115" s="12" t="s">
        <v>1102</v>
      </c>
    </row>
    <row r="116" spans="1:7" ht="25.5" x14ac:dyDescent="0.25">
      <c r="A116" s="12"/>
      <c r="B116" s="13" t="s">
        <v>2304</v>
      </c>
      <c r="C116" s="13">
        <v>2005</v>
      </c>
      <c r="D116" s="13"/>
      <c r="E116" s="13" t="s">
        <v>1616</v>
      </c>
      <c r="F116" s="12" t="s">
        <v>1155</v>
      </c>
      <c r="G116" s="12" t="s">
        <v>1102</v>
      </c>
    </row>
    <row r="117" spans="1:7" x14ac:dyDescent="0.25">
      <c r="A117" s="12"/>
      <c r="B117" s="13" t="s">
        <v>1899</v>
      </c>
      <c r="C117" s="13">
        <v>2005</v>
      </c>
      <c r="D117" s="13"/>
      <c r="E117" s="13" t="s">
        <v>1154</v>
      </c>
      <c r="F117" s="12" t="s">
        <v>1155</v>
      </c>
      <c r="G117" s="12" t="s">
        <v>1102</v>
      </c>
    </row>
    <row r="118" spans="1:7" x14ac:dyDescent="0.25">
      <c r="A118" s="12"/>
      <c r="B118" s="13" t="s">
        <v>1691</v>
      </c>
      <c r="C118" s="13">
        <v>2005</v>
      </c>
      <c r="D118" s="13"/>
      <c r="E118" s="13" t="s">
        <v>1154</v>
      </c>
      <c r="F118" s="12" t="s">
        <v>1155</v>
      </c>
      <c r="G118" s="12" t="s">
        <v>1102</v>
      </c>
    </row>
    <row r="119" spans="1:7" x14ac:dyDescent="0.25">
      <c r="A119" s="12"/>
      <c r="B119" s="13" t="s">
        <v>1756</v>
      </c>
      <c r="C119" s="13">
        <v>2005</v>
      </c>
      <c r="D119" s="13"/>
      <c r="E119" s="13" t="s">
        <v>1154</v>
      </c>
      <c r="F119" s="12" t="s">
        <v>1155</v>
      </c>
      <c r="G119" s="12" t="s">
        <v>1102</v>
      </c>
    </row>
    <row r="120" spans="1:7" x14ac:dyDescent="0.25">
      <c r="A120" s="12"/>
      <c r="B120" s="13" t="s">
        <v>1821</v>
      </c>
      <c r="C120" s="13">
        <v>2005</v>
      </c>
      <c r="D120" s="13"/>
      <c r="E120" s="13" t="s">
        <v>1154</v>
      </c>
      <c r="F120" s="12" t="s">
        <v>1155</v>
      </c>
      <c r="G120" s="12" t="s">
        <v>1102</v>
      </c>
    </row>
    <row r="121" spans="1:7" x14ac:dyDescent="0.25">
      <c r="A121" s="12"/>
      <c r="B121" s="13" t="s">
        <v>1885</v>
      </c>
      <c r="C121" s="13">
        <v>2005</v>
      </c>
      <c r="D121" s="13"/>
      <c r="E121" s="13" t="s">
        <v>1154</v>
      </c>
      <c r="F121" s="12" t="s">
        <v>1155</v>
      </c>
      <c r="G121" s="12" t="s">
        <v>1102</v>
      </c>
    </row>
    <row r="122" spans="1:7" x14ac:dyDescent="0.25">
      <c r="A122" s="12"/>
      <c r="B122" s="13" t="s">
        <v>1972</v>
      </c>
      <c r="C122" s="13">
        <v>2005</v>
      </c>
      <c r="D122" s="13"/>
      <c r="E122" s="13" t="s">
        <v>1154</v>
      </c>
      <c r="F122" s="12" t="s">
        <v>1155</v>
      </c>
      <c r="G122" s="12" t="s">
        <v>1102</v>
      </c>
    </row>
    <row r="123" spans="1:7" x14ac:dyDescent="0.25">
      <c r="A123" s="12"/>
      <c r="B123" s="13" t="s">
        <v>2032</v>
      </c>
      <c r="C123" s="13">
        <v>2005</v>
      </c>
      <c r="D123" s="13"/>
      <c r="E123" s="13" t="s">
        <v>1154</v>
      </c>
      <c r="F123" s="12" t="s">
        <v>1155</v>
      </c>
      <c r="G123" s="12" t="s">
        <v>1102</v>
      </c>
    </row>
    <row r="124" spans="1:7" x14ac:dyDescent="0.25">
      <c r="A124" s="12"/>
      <c r="B124" s="13" t="s">
        <v>2226</v>
      </c>
      <c r="C124" s="13">
        <v>2005</v>
      </c>
      <c r="D124" s="13"/>
      <c r="E124" s="13" t="s">
        <v>1179</v>
      </c>
      <c r="F124" s="12" t="s">
        <v>1155</v>
      </c>
      <c r="G124" s="12" t="s">
        <v>1102</v>
      </c>
    </row>
    <row r="125" spans="1:7" x14ac:dyDescent="0.25">
      <c r="A125" s="12"/>
      <c r="B125" s="13" t="s">
        <v>2359</v>
      </c>
      <c r="C125" s="13">
        <v>2005</v>
      </c>
      <c r="D125" s="13"/>
      <c r="E125" s="13" t="s">
        <v>1154</v>
      </c>
      <c r="F125" s="12" t="s">
        <v>1155</v>
      </c>
      <c r="G125" s="12" t="s">
        <v>1102</v>
      </c>
    </row>
    <row r="126" spans="1:7" ht="51" x14ac:dyDescent="0.25">
      <c r="A126" s="12"/>
      <c r="B126" s="13" t="s">
        <v>2394</v>
      </c>
      <c r="C126" s="13">
        <v>2005</v>
      </c>
      <c r="D126" s="13"/>
      <c r="E126" s="13" t="s">
        <v>1154</v>
      </c>
      <c r="F126" s="12" t="s">
        <v>1155</v>
      </c>
      <c r="G126" s="12" t="s">
        <v>1102</v>
      </c>
    </row>
    <row r="127" spans="1:7" ht="38.25" x14ac:dyDescent="0.25">
      <c r="A127" s="12"/>
      <c r="B127" s="13" t="s">
        <v>2465</v>
      </c>
      <c r="C127" s="13">
        <v>2005</v>
      </c>
      <c r="D127" s="13"/>
      <c r="E127" s="13" t="s">
        <v>1154</v>
      </c>
      <c r="F127" s="12" t="s">
        <v>1155</v>
      </c>
      <c r="G127" s="12" t="s">
        <v>1102</v>
      </c>
    </row>
    <row r="128" spans="1:7" ht="25.5" x14ac:dyDescent="0.25">
      <c r="A128" s="12"/>
      <c r="B128" s="13" t="s">
        <v>2590</v>
      </c>
      <c r="C128" s="13">
        <v>2005</v>
      </c>
      <c r="D128" s="13"/>
      <c r="E128" s="13" t="s">
        <v>1154</v>
      </c>
      <c r="F128" s="12" t="s">
        <v>1155</v>
      </c>
      <c r="G128" s="12" t="s">
        <v>1102</v>
      </c>
    </row>
    <row r="129" spans="1:7" x14ac:dyDescent="0.25">
      <c r="A129" s="12"/>
      <c r="B129" s="13" t="s">
        <v>2606</v>
      </c>
      <c r="C129" s="13">
        <v>2005</v>
      </c>
      <c r="D129" s="13"/>
      <c r="E129" s="13" t="s">
        <v>1154</v>
      </c>
      <c r="F129" s="12" t="s">
        <v>1155</v>
      </c>
      <c r="G129" s="12" t="s">
        <v>1102</v>
      </c>
    </row>
    <row r="130" spans="1:7" ht="25.5" x14ac:dyDescent="0.25">
      <c r="A130" s="12"/>
      <c r="B130" s="13" t="s">
        <v>2659</v>
      </c>
      <c r="C130" s="13">
        <v>2005</v>
      </c>
      <c r="D130" s="13"/>
      <c r="E130" s="13" t="s">
        <v>1154</v>
      </c>
      <c r="F130" s="12" t="s">
        <v>1155</v>
      </c>
      <c r="G130" s="12" t="s">
        <v>1102</v>
      </c>
    </row>
    <row r="131" spans="1:7" x14ac:dyDescent="0.25">
      <c r="A131" s="12"/>
      <c r="B131" s="13" t="s">
        <v>2673</v>
      </c>
      <c r="C131" s="13">
        <v>2005</v>
      </c>
      <c r="D131" s="13"/>
      <c r="E131" s="13" t="s">
        <v>1154</v>
      </c>
      <c r="F131" s="12" t="s">
        <v>1155</v>
      </c>
      <c r="G131" s="12" t="s">
        <v>1102</v>
      </c>
    </row>
    <row r="132" spans="1:7" x14ac:dyDescent="0.25">
      <c r="A132" s="12"/>
      <c r="B132" s="13" t="s">
        <v>2827</v>
      </c>
      <c r="C132" s="13">
        <v>2005</v>
      </c>
      <c r="D132" s="13"/>
      <c r="E132" s="13" t="s">
        <v>1154</v>
      </c>
      <c r="F132" s="12" t="s">
        <v>1155</v>
      </c>
      <c r="G132" s="12" t="s">
        <v>1102</v>
      </c>
    </row>
    <row r="133" spans="1:7" x14ac:dyDescent="0.25">
      <c r="A133" s="12"/>
      <c r="B133" s="13" t="s">
        <v>2845</v>
      </c>
      <c r="C133" s="13">
        <v>2005</v>
      </c>
      <c r="D133" s="13"/>
      <c r="E133" s="13" t="s">
        <v>1154</v>
      </c>
      <c r="F133" s="12" t="s">
        <v>1155</v>
      </c>
      <c r="G133" s="12" t="s">
        <v>1102</v>
      </c>
    </row>
    <row r="134" spans="1:7" x14ac:dyDescent="0.25">
      <c r="A134" s="12"/>
      <c r="B134" s="13" t="s">
        <v>2901</v>
      </c>
      <c r="C134" s="13">
        <v>2005</v>
      </c>
      <c r="D134" s="13"/>
      <c r="E134" s="13" t="s">
        <v>1154</v>
      </c>
      <c r="F134" s="12" t="s">
        <v>1155</v>
      </c>
      <c r="G134" s="12" t="s">
        <v>1102</v>
      </c>
    </row>
    <row r="135" spans="1:7" x14ac:dyDescent="0.25">
      <c r="A135" s="12"/>
      <c r="B135" s="13" t="s">
        <v>2969</v>
      </c>
      <c r="C135" s="13">
        <v>2005</v>
      </c>
      <c r="D135" s="13"/>
      <c r="E135" s="13" t="s">
        <v>1154</v>
      </c>
      <c r="F135" s="12" t="s">
        <v>1155</v>
      </c>
      <c r="G135" s="12" t="s">
        <v>1102</v>
      </c>
    </row>
    <row r="136" spans="1:7" x14ac:dyDescent="0.25">
      <c r="A136" s="12"/>
      <c r="B136" s="13" t="s">
        <v>1758</v>
      </c>
      <c r="C136" s="13">
        <v>2005</v>
      </c>
      <c r="D136" s="13"/>
      <c r="E136" s="13" t="s">
        <v>1154</v>
      </c>
      <c r="F136" s="12" t="s">
        <v>1155</v>
      </c>
      <c r="G136" s="12" t="s">
        <v>1102</v>
      </c>
    </row>
    <row r="137" spans="1:7" x14ac:dyDescent="0.25">
      <c r="A137" s="12"/>
      <c r="B137" s="13" t="s">
        <v>1561</v>
      </c>
      <c r="C137" s="13">
        <v>2005</v>
      </c>
      <c r="D137" s="13"/>
      <c r="E137" s="13" t="s">
        <v>1154</v>
      </c>
      <c r="F137" s="12" t="s">
        <v>1155</v>
      </c>
      <c r="G137" s="12" t="s">
        <v>1102</v>
      </c>
    </row>
    <row r="138" spans="1:7" x14ac:dyDescent="0.25">
      <c r="A138" s="12"/>
      <c r="B138" s="13" t="s">
        <v>1820</v>
      </c>
      <c r="C138" s="13">
        <v>2005</v>
      </c>
      <c r="D138" s="13"/>
      <c r="E138" s="13" t="s">
        <v>1231</v>
      </c>
      <c r="F138" s="12" t="s">
        <v>1155</v>
      </c>
      <c r="G138" s="12" t="s">
        <v>1102</v>
      </c>
    </row>
    <row r="139" spans="1:7" x14ac:dyDescent="0.25">
      <c r="A139" s="12"/>
      <c r="B139" s="13" t="s">
        <v>1952</v>
      </c>
      <c r="C139" s="13">
        <v>2005</v>
      </c>
      <c r="D139" s="13"/>
      <c r="E139" s="13" t="s">
        <v>1154</v>
      </c>
      <c r="F139" s="12" t="s">
        <v>1155</v>
      </c>
      <c r="G139" s="12" t="s">
        <v>1102</v>
      </c>
    </row>
    <row r="140" spans="1:7" x14ac:dyDescent="0.25">
      <c r="A140" s="12"/>
      <c r="B140" s="13" t="s">
        <v>2821</v>
      </c>
      <c r="C140" s="13">
        <v>2005</v>
      </c>
      <c r="D140" s="13"/>
      <c r="E140" s="13" t="s">
        <v>1154</v>
      </c>
      <c r="F140" s="12" t="s">
        <v>1155</v>
      </c>
      <c r="G140" s="12" t="s">
        <v>1102</v>
      </c>
    </row>
    <row r="141" spans="1:7" x14ac:dyDescent="0.25">
      <c r="A141" s="12"/>
      <c r="B141" s="13" t="s">
        <v>2734</v>
      </c>
      <c r="C141" s="13">
        <v>2005</v>
      </c>
      <c r="D141" s="13"/>
      <c r="E141" s="13" t="s">
        <v>1154</v>
      </c>
      <c r="F141" s="12" t="s">
        <v>1155</v>
      </c>
      <c r="G141" s="12" t="s">
        <v>1102</v>
      </c>
    </row>
    <row r="142" spans="1:7" x14ac:dyDescent="0.25">
      <c r="A142" s="12"/>
      <c r="B142" s="13" t="s">
        <v>1631</v>
      </c>
      <c r="C142" s="13">
        <v>2005</v>
      </c>
      <c r="D142" s="13"/>
      <c r="E142" s="13" t="s">
        <v>1154</v>
      </c>
      <c r="F142" s="12" t="s">
        <v>1155</v>
      </c>
      <c r="G142" s="12" t="s">
        <v>1102</v>
      </c>
    </row>
    <row r="143" spans="1:7" x14ac:dyDescent="0.25">
      <c r="A143" s="12"/>
      <c r="B143" s="13" t="s">
        <v>2312</v>
      </c>
      <c r="C143" s="13">
        <v>2005</v>
      </c>
      <c r="D143" s="13"/>
      <c r="E143" s="13" t="s">
        <v>1154</v>
      </c>
      <c r="F143" s="12" t="s">
        <v>1155</v>
      </c>
      <c r="G143" s="12" t="s">
        <v>1102</v>
      </c>
    </row>
    <row r="144" spans="1:7" x14ac:dyDescent="0.25">
      <c r="A144" s="12"/>
      <c r="B144" s="13" t="s">
        <v>2730</v>
      </c>
      <c r="C144" s="13">
        <v>2005</v>
      </c>
      <c r="D144" s="13"/>
      <c r="E144" s="13" t="s">
        <v>1231</v>
      </c>
      <c r="F144" s="12" t="s">
        <v>1155</v>
      </c>
      <c r="G144" s="12" t="s">
        <v>1102</v>
      </c>
    </row>
    <row r="145" spans="1:7" x14ac:dyDescent="0.25">
      <c r="A145" s="12"/>
      <c r="B145" s="13" t="s">
        <v>2433</v>
      </c>
      <c r="C145" s="13">
        <v>2005</v>
      </c>
      <c r="D145" s="13"/>
      <c r="E145" s="13" t="s">
        <v>1154</v>
      </c>
      <c r="F145" s="12" t="s">
        <v>1155</v>
      </c>
      <c r="G145" s="12" t="s">
        <v>1102</v>
      </c>
    </row>
    <row r="146" spans="1:7" x14ac:dyDescent="0.25">
      <c r="A146" s="12"/>
      <c r="B146" s="13" t="s">
        <v>1663</v>
      </c>
      <c r="C146" s="13">
        <v>2005</v>
      </c>
      <c r="D146" s="13"/>
      <c r="E146" s="13" t="s">
        <v>1154</v>
      </c>
      <c r="F146" s="12" t="s">
        <v>1155</v>
      </c>
      <c r="G146" s="12" t="s">
        <v>1102</v>
      </c>
    </row>
    <row r="147" spans="1:7" x14ac:dyDescent="0.25">
      <c r="A147" s="12"/>
      <c r="B147" s="13" t="s">
        <v>2883</v>
      </c>
      <c r="C147" s="13">
        <v>2005</v>
      </c>
      <c r="D147" s="13"/>
      <c r="E147" s="13" t="s">
        <v>1616</v>
      </c>
      <c r="F147" s="12" t="s">
        <v>1155</v>
      </c>
      <c r="G147" s="12" t="s">
        <v>1102</v>
      </c>
    </row>
    <row r="148" spans="1:7" x14ac:dyDescent="0.25">
      <c r="A148" s="12"/>
      <c r="B148" s="13" t="s">
        <v>2689</v>
      </c>
      <c r="C148" s="13">
        <v>2005</v>
      </c>
      <c r="D148" s="13"/>
      <c r="E148" s="13" t="s">
        <v>1154</v>
      </c>
      <c r="F148" s="12" t="s">
        <v>1155</v>
      </c>
      <c r="G148" s="12" t="s">
        <v>1102</v>
      </c>
    </row>
    <row r="149" spans="1:7" x14ac:dyDescent="0.25">
      <c r="A149" s="12"/>
      <c r="B149" s="13" t="s">
        <v>1575</v>
      </c>
      <c r="C149" s="13">
        <v>2005</v>
      </c>
      <c r="D149" s="13"/>
      <c r="E149" s="13" t="s">
        <v>1154</v>
      </c>
      <c r="F149" s="12" t="s">
        <v>1155</v>
      </c>
      <c r="G149" s="12" t="s">
        <v>1102</v>
      </c>
    </row>
    <row r="150" spans="1:7" x14ac:dyDescent="0.25">
      <c r="A150" s="12"/>
      <c r="B150" s="13" t="s">
        <v>2020</v>
      </c>
      <c r="C150" s="13">
        <v>2005</v>
      </c>
      <c r="D150" s="13"/>
      <c r="E150" s="13" t="s">
        <v>1154</v>
      </c>
      <c r="F150" s="12" t="s">
        <v>1155</v>
      </c>
      <c r="G150" s="12" t="s">
        <v>1102</v>
      </c>
    </row>
    <row r="151" spans="1:7" x14ac:dyDescent="0.25">
      <c r="A151" s="12"/>
      <c r="B151" s="13" t="s">
        <v>2674</v>
      </c>
      <c r="C151" s="13">
        <v>2005</v>
      </c>
      <c r="D151" s="13"/>
      <c r="E151" s="13" t="s">
        <v>1154</v>
      </c>
      <c r="F151" s="12" t="s">
        <v>1155</v>
      </c>
      <c r="G151" s="12" t="s">
        <v>1102</v>
      </c>
    </row>
    <row r="152" spans="1:7" ht="25.5" x14ac:dyDescent="0.25">
      <c r="A152" s="12"/>
      <c r="B152" s="13" t="s">
        <v>1514</v>
      </c>
      <c r="C152" s="13">
        <v>2005</v>
      </c>
      <c r="D152" s="13"/>
      <c r="E152" s="13" t="s">
        <v>1154</v>
      </c>
      <c r="F152" s="12" t="s">
        <v>1155</v>
      </c>
      <c r="G152" s="12" t="s">
        <v>1102</v>
      </c>
    </row>
    <row r="153" spans="1:7" x14ac:dyDescent="0.25">
      <c r="A153" s="12"/>
      <c r="B153" s="13" t="s">
        <v>2401</v>
      </c>
      <c r="C153" s="13">
        <v>2005</v>
      </c>
      <c r="D153" s="13"/>
      <c r="E153" s="13" t="s">
        <v>1154</v>
      </c>
      <c r="F153" s="12" t="s">
        <v>1155</v>
      </c>
      <c r="G153" s="12" t="s">
        <v>1102</v>
      </c>
    </row>
    <row r="154" spans="1:7" x14ac:dyDescent="0.25">
      <c r="A154" s="12"/>
      <c r="B154" s="13" t="s">
        <v>2639</v>
      </c>
      <c r="C154" s="13">
        <v>2006</v>
      </c>
      <c r="D154" s="13"/>
      <c r="E154" s="13" t="s">
        <v>1154</v>
      </c>
      <c r="F154" s="12" t="s">
        <v>1155</v>
      </c>
      <c r="G154" s="12" t="s">
        <v>1102</v>
      </c>
    </row>
    <row r="155" spans="1:7" x14ac:dyDescent="0.25">
      <c r="A155" s="12"/>
      <c r="B155" s="13" t="s">
        <v>2705</v>
      </c>
      <c r="C155" s="13">
        <v>2006</v>
      </c>
      <c r="D155" s="13"/>
      <c r="E155" s="13" t="s">
        <v>1154</v>
      </c>
      <c r="F155" s="12" t="s">
        <v>1155</v>
      </c>
      <c r="G155" s="12" t="s">
        <v>1102</v>
      </c>
    </row>
    <row r="156" spans="1:7" x14ac:dyDescent="0.25">
      <c r="A156" s="12"/>
      <c r="B156" s="9" t="s">
        <v>1189</v>
      </c>
      <c r="C156" s="13">
        <v>2006</v>
      </c>
      <c r="D156" s="13"/>
      <c r="E156" s="13" t="s">
        <v>1154</v>
      </c>
      <c r="F156" s="12" t="s">
        <v>1155</v>
      </c>
      <c r="G156" s="8" t="s">
        <v>1098</v>
      </c>
    </row>
    <row r="157" spans="1:7" x14ac:dyDescent="0.25">
      <c r="A157" s="12"/>
      <c r="B157" s="9" t="s">
        <v>1211</v>
      </c>
      <c r="C157" s="13">
        <v>2006</v>
      </c>
      <c r="D157" s="13"/>
      <c r="E157" s="13" t="s">
        <v>1154</v>
      </c>
      <c r="F157" s="12" t="s">
        <v>1155</v>
      </c>
      <c r="G157" s="8" t="s">
        <v>1098</v>
      </c>
    </row>
    <row r="158" spans="1:7" x14ac:dyDescent="0.25">
      <c r="A158" s="12"/>
      <c r="B158" s="9" t="s">
        <v>1224</v>
      </c>
      <c r="C158" s="13">
        <v>2006</v>
      </c>
      <c r="D158" s="13"/>
      <c r="E158" s="13" t="s">
        <v>1154</v>
      </c>
      <c r="F158" s="12" t="s">
        <v>1155</v>
      </c>
      <c r="G158" s="8" t="s">
        <v>1098</v>
      </c>
    </row>
    <row r="159" spans="1:7" x14ac:dyDescent="0.25">
      <c r="A159" s="12"/>
      <c r="B159" s="13" t="s">
        <v>1361</v>
      </c>
      <c r="C159" s="13">
        <v>2006</v>
      </c>
      <c r="D159" s="13"/>
      <c r="E159" s="13" t="s">
        <v>1174</v>
      </c>
      <c r="F159" s="12" t="s">
        <v>1155</v>
      </c>
      <c r="G159" s="12" t="s">
        <v>1102</v>
      </c>
    </row>
    <row r="160" spans="1:7" x14ac:dyDescent="0.25">
      <c r="A160" s="12"/>
      <c r="B160" s="17" t="s">
        <v>1396</v>
      </c>
      <c r="C160" s="13">
        <v>2006</v>
      </c>
      <c r="D160" s="13"/>
      <c r="E160" s="13" t="s">
        <v>1154</v>
      </c>
      <c r="F160" s="12" t="s">
        <v>1155</v>
      </c>
      <c r="G160" s="16" t="s">
        <v>1098</v>
      </c>
    </row>
    <row r="161" spans="1:7" x14ac:dyDescent="0.25">
      <c r="A161" s="12"/>
      <c r="B161" s="13" t="s">
        <v>1503</v>
      </c>
      <c r="C161" s="13">
        <v>2006</v>
      </c>
      <c r="D161" s="13"/>
      <c r="E161" s="13" t="s">
        <v>1154</v>
      </c>
      <c r="F161" s="12" t="s">
        <v>1155</v>
      </c>
      <c r="G161" s="12" t="s">
        <v>1102</v>
      </c>
    </row>
    <row r="162" spans="1:7" x14ac:dyDescent="0.25">
      <c r="A162" s="12"/>
      <c r="B162" s="13" t="s">
        <v>1523</v>
      </c>
      <c r="C162" s="13">
        <v>2006</v>
      </c>
      <c r="D162" s="13"/>
      <c r="E162" s="13" t="s">
        <v>1154</v>
      </c>
      <c r="F162" s="12" t="s">
        <v>1155</v>
      </c>
      <c r="G162" s="12" t="s">
        <v>1102</v>
      </c>
    </row>
    <row r="163" spans="1:7" x14ac:dyDescent="0.25">
      <c r="A163" s="12"/>
      <c r="B163" s="13" t="s">
        <v>1549</v>
      </c>
      <c r="C163" s="13">
        <v>2006</v>
      </c>
      <c r="D163" s="13"/>
      <c r="E163" s="13" t="s">
        <v>1154</v>
      </c>
      <c r="F163" s="12" t="s">
        <v>1155</v>
      </c>
      <c r="G163" s="12" t="s">
        <v>1102</v>
      </c>
    </row>
    <row r="164" spans="1:7" x14ac:dyDescent="0.25">
      <c r="A164" s="12"/>
      <c r="B164" s="13" t="s">
        <v>1570</v>
      </c>
      <c r="C164" s="13">
        <v>2006</v>
      </c>
      <c r="D164" s="13"/>
      <c r="E164" s="13" t="s">
        <v>1154</v>
      </c>
      <c r="F164" s="12" t="s">
        <v>1155</v>
      </c>
      <c r="G164" s="12" t="s">
        <v>1102</v>
      </c>
    </row>
    <row r="165" spans="1:7" x14ac:dyDescent="0.25">
      <c r="A165" s="12"/>
      <c r="B165" s="13" t="s">
        <v>1636</v>
      </c>
      <c r="C165" s="13">
        <v>2006</v>
      </c>
      <c r="D165" s="13"/>
      <c r="E165" s="13" t="s">
        <v>1154</v>
      </c>
      <c r="F165" s="12" t="s">
        <v>1155</v>
      </c>
      <c r="G165" s="12" t="s">
        <v>1102</v>
      </c>
    </row>
    <row r="166" spans="1:7" ht="25.5" x14ac:dyDescent="0.25">
      <c r="A166" s="12"/>
      <c r="B166" s="13" t="s">
        <v>1649</v>
      </c>
      <c r="C166" s="13">
        <v>2006</v>
      </c>
      <c r="D166" s="13"/>
      <c r="E166" s="13" t="s">
        <v>1154</v>
      </c>
      <c r="F166" s="12" t="s">
        <v>1155</v>
      </c>
      <c r="G166" s="12" t="s">
        <v>1102</v>
      </c>
    </row>
    <row r="167" spans="1:7" x14ac:dyDescent="0.25">
      <c r="A167" s="12"/>
      <c r="B167" s="13" t="s">
        <v>1656</v>
      </c>
      <c r="C167" s="13">
        <v>2006</v>
      </c>
      <c r="D167" s="13"/>
      <c r="E167" s="13" t="s">
        <v>1231</v>
      </c>
      <c r="F167" s="12" t="s">
        <v>1155</v>
      </c>
      <c r="G167" s="12" t="s">
        <v>1102</v>
      </c>
    </row>
    <row r="168" spans="1:7" x14ac:dyDescent="0.25">
      <c r="A168" s="12"/>
      <c r="B168" s="13" t="s">
        <v>1665</v>
      </c>
      <c r="C168" s="13">
        <v>2006</v>
      </c>
      <c r="D168" s="13"/>
      <c r="E168" s="13" t="s">
        <v>1154</v>
      </c>
      <c r="F168" s="12" t="s">
        <v>1155</v>
      </c>
      <c r="G168" s="12" t="s">
        <v>1102</v>
      </c>
    </row>
    <row r="169" spans="1:7" x14ac:dyDescent="0.25">
      <c r="A169" s="12"/>
      <c r="B169" s="13" t="s">
        <v>1716</v>
      </c>
      <c r="C169" s="13">
        <v>2006</v>
      </c>
      <c r="D169" s="13"/>
      <c r="E169" s="13" t="s">
        <v>1154</v>
      </c>
      <c r="F169" s="12" t="s">
        <v>1155</v>
      </c>
      <c r="G169" s="12" t="s">
        <v>1102</v>
      </c>
    </row>
    <row r="170" spans="1:7" x14ac:dyDescent="0.25">
      <c r="A170" s="12"/>
      <c r="B170" s="13" t="s">
        <v>1731</v>
      </c>
      <c r="C170" s="13">
        <v>2006</v>
      </c>
      <c r="D170" s="13"/>
      <c r="E170" s="13" t="s">
        <v>1154</v>
      </c>
      <c r="F170" s="12" t="s">
        <v>1155</v>
      </c>
      <c r="G170" s="12" t="s">
        <v>1102</v>
      </c>
    </row>
    <row r="171" spans="1:7" x14ac:dyDescent="0.25">
      <c r="A171" s="12"/>
      <c r="B171" s="13" t="s">
        <v>1782</v>
      </c>
      <c r="C171" s="13">
        <v>2006</v>
      </c>
      <c r="D171" s="13"/>
      <c r="E171" s="13" t="s">
        <v>1154</v>
      </c>
      <c r="F171" s="12" t="s">
        <v>1155</v>
      </c>
      <c r="G171" s="12" t="s">
        <v>1102</v>
      </c>
    </row>
    <row r="172" spans="1:7" x14ac:dyDescent="0.25">
      <c r="A172" s="12"/>
      <c r="B172" s="13" t="s">
        <v>1785</v>
      </c>
      <c r="C172" s="13">
        <v>2006</v>
      </c>
      <c r="D172" s="13"/>
      <c r="E172" s="13" t="s">
        <v>1154</v>
      </c>
      <c r="F172" s="12" t="s">
        <v>1155</v>
      </c>
      <c r="G172" s="12" t="s">
        <v>1102</v>
      </c>
    </row>
    <row r="173" spans="1:7" x14ac:dyDescent="0.25">
      <c r="A173" s="12"/>
      <c r="B173" s="13" t="s">
        <v>1929</v>
      </c>
      <c r="C173" s="13">
        <v>2006</v>
      </c>
      <c r="D173" s="13"/>
      <c r="E173" s="13" t="s">
        <v>1154</v>
      </c>
      <c r="F173" s="12" t="s">
        <v>1155</v>
      </c>
      <c r="G173" s="12" t="s">
        <v>1102</v>
      </c>
    </row>
    <row r="174" spans="1:7" ht="25.5" x14ac:dyDescent="0.25">
      <c r="A174" s="12"/>
      <c r="B174" s="13" t="s">
        <v>1985</v>
      </c>
      <c r="C174" s="13">
        <v>2006</v>
      </c>
      <c r="D174" s="13"/>
      <c r="E174" s="13" t="s">
        <v>1154</v>
      </c>
      <c r="F174" s="12" t="s">
        <v>1155</v>
      </c>
      <c r="G174" s="12" t="s">
        <v>1102</v>
      </c>
    </row>
    <row r="175" spans="1:7" ht="25.5" x14ac:dyDescent="0.25">
      <c r="A175" s="12"/>
      <c r="B175" s="13" t="s">
        <v>2079</v>
      </c>
      <c r="C175" s="13">
        <v>2006</v>
      </c>
      <c r="D175" s="13"/>
      <c r="E175" s="13" t="s">
        <v>1154</v>
      </c>
      <c r="F175" s="12" t="s">
        <v>1155</v>
      </c>
      <c r="G175" s="12" t="s">
        <v>1102</v>
      </c>
    </row>
    <row r="176" spans="1:7" x14ac:dyDescent="0.25">
      <c r="A176" s="12"/>
      <c r="B176" s="13" t="s">
        <v>2112</v>
      </c>
      <c r="C176" s="13">
        <v>2006</v>
      </c>
      <c r="D176" s="13"/>
      <c r="E176" s="13" t="s">
        <v>1154</v>
      </c>
      <c r="F176" s="12" t="s">
        <v>1155</v>
      </c>
      <c r="G176" s="12" t="s">
        <v>1102</v>
      </c>
    </row>
    <row r="177" spans="1:7" x14ac:dyDescent="0.25">
      <c r="A177" s="12"/>
      <c r="B177" s="13" t="s">
        <v>2150</v>
      </c>
      <c r="C177" s="13">
        <v>2006</v>
      </c>
      <c r="D177" s="13"/>
      <c r="E177" s="13" t="s">
        <v>1154</v>
      </c>
      <c r="F177" s="12" t="s">
        <v>1155</v>
      </c>
      <c r="G177" s="12" t="s">
        <v>1102</v>
      </c>
    </row>
    <row r="178" spans="1:7" x14ac:dyDescent="0.25">
      <c r="A178" s="12"/>
      <c r="B178" s="13" t="s">
        <v>2156</v>
      </c>
      <c r="C178" s="13">
        <v>2006</v>
      </c>
      <c r="D178" s="13"/>
      <c r="E178" s="13" t="s">
        <v>1154</v>
      </c>
      <c r="F178" s="12" t="s">
        <v>1155</v>
      </c>
      <c r="G178" s="12" t="s">
        <v>1102</v>
      </c>
    </row>
    <row r="179" spans="1:7" x14ac:dyDescent="0.25">
      <c r="A179" s="12"/>
      <c r="B179" s="13" t="s">
        <v>2314</v>
      </c>
      <c r="C179" s="13">
        <v>2006</v>
      </c>
      <c r="D179" s="13"/>
      <c r="E179" s="13" t="s">
        <v>1723</v>
      </c>
      <c r="F179" s="12" t="s">
        <v>1155</v>
      </c>
      <c r="G179" s="12" t="s">
        <v>1102</v>
      </c>
    </row>
    <row r="180" spans="1:7" ht="25.5" x14ac:dyDescent="0.25">
      <c r="A180" s="12"/>
      <c r="B180" s="13" t="s">
        <v>2353</v>
      </c>
      <c r="C180" s="13">
        <v>2006</v>
      </c>
      <c r="D180" s="13"/>
      <c r="E180" s="13" t="s">
        <v>2039</v>
      </c>
      <c r="F180" s="12" t="s">
        <v>1155</v>
      </c>
      <c r="G180" s="12" t="s">
        <v>1102</v>
      </c>
    </row>
    <row r="181" spans="1:7" x14ac:dyDescent="0.25">
      <c r="A181" s="12"/>
      <c r="B181" s="13" t="s">
        <v>2368</v>
      </c>
      <c r="C181" s="13">
        <v>2006</v>
      </c>
      <c r="D181" s="13"/>
      <c r="E181" s="13" t="s">
        <v>1154</v>
      </c>
      <c r="F181" s="12" t="s">
        <v>1155</v>
      </c>
      <c r="G181" s="12" t="s">
        <v>1102</v>
      </c>
    </row>
    <row r="182" spans="1:7" x14ac:dyDescent="0.25">
      <c r="A182" s="12"/>
      <c r="B182" s="13" t="s">
        <v>2406</v>
      </c>
      <c r="C182" s="13">
        <v>2006</v>
      </c>
      <c r="D182" s="13"/>
      <c r="E182" s="13" t="s">
        <v>1154</v>
      </c>
      <c r="F182" s="12" t="s">
        <v>1155</v>
      </c>
      <c r="G182" s="12" t="s">
        <v>1102</v>
      </c>
    </row>
    <row r="183" spans="1:7" x14ac:dyDescent="0.25">
      <c r="A183" s="12"/>
      <c r="B183" s="13" t="s">
        <v>2531</v>
      </c>
      <c r="C183" s="13">
        <v>2006</v>
      </c>
      <c r="D183" s="13"/>
      <c r="E183" s="13" t="s">
        <v>1154</v>
      </c>
      <c r="F183" s="12" t="s">
        <v>1155</v>
      </c>
      <c r="G183" s="12" t="s">
        <v>1102</v>
      </c>
    </row>
    <row r="184" spans="1:7" ht="38.25" x14ac:dyDescent="0.25">
      <c r="A184" s="12"/>
      <c r="B184" s="13" t="s">
        <v>2603</v>
      </c>
      <c r="C184" s="13">
        <v>2006</v>
      </c>
      <c r="D184" s="13"/>
      <c r="E184" s="13" t="s">
        <v>1154</v>
      </c>
      <c r="F184" s="12" t="s">
        <v>1155</v>
      </c>
      <c r="G184" s="12" t="s">
        <v>1102</v>
      </c>
    </row>
    <row r="185" spans="1:7" x14ac:dyDescent="0.25">
      <c r="A185" s="12"/>
      <c r="B185" s="13" t="s">
        <v>2721</v>
      </c>
      <c r="C185" s="13">
        <v>2006</v>
      </c>
      <c r="D185" s="13"/>
      <c r="E185" s="13" t="s">
        <v>1154</v>
      </c>
      <c r="F185" s="12" t="s">
        <v>1155</v>
      </c>
      <c r="G185" s="12" t="s">
        <v>1102</v>
      </c>
    </row>
    <row r="186" spans="1:7" x14ac:dyDescent="0.25">
      <c r="A186" s="12"/>
      <c r="B186" s="13" t="s">
        <v>2752</v>
      </c>
      <c r="C186" s="13">
        <v>2006</v>
      </c>
      <c r="D186" s="13"/>
      <c r="E186" s="13" t="s">
        <v>1154</v>
      </c>
      <c r="F186" s="12" t="s">
        <v>1155</v>
      </c>
      <c r="G186" s="12" t="s">
        <v>1102</v>
      </c>
    </row>
    <row r="187" spans="1:7" x14ac:dyDescent="0.25">
      <c r="A187" s="12"/>
      <c r="B187" s="13" t="s">
        <v>2866</v>
      </c>
      <c r="C187" s="13">
        <v>2006</v>
      </c>
      <c r="D187" s="13"/>
      <c r="E187" s="13" t="s">
        <v>1154</v>
      </c>
      <c r="F187" s="12" t="s">
        <v>1155</v>
      </c>
      <c r="G187" s="12" t="s">
        <v>1102</v>
      </c>
    </row>
    <row r="188" spans="1:7" x14ac:dyDescent="0.25">
      <c r="A188" s="12"/>
      <c r="B188" s="13" t="s">
        <v>2881</v>
      </c>
      <c r="C188" s="13">
        <v>2006</v>
      </c>
      <c r="D188" s="13"/>
      <c r="E188" s="13" t="s">
        <v>2039</v>
      </c>
      <c r="F188" s="12" t="s">
        <v>1155</v>
      </c>
      <c r="G188" s="12" t="s">
        <v>1102</v>
      </c>
    </row>
    <row r="189" spans="1:7" ht="25.5" x14ac:dyDescent="0.25">
      <c r="A189" s="12"/>
      <c r="B189" s="13" t="s">
        <v>2965</v>
      </c>
      <c r="C189" s="13">
        <v>2006</v>
      </c>
      <c r="D189" s="13"/>
      <c r="E189" s="13" t="s">
        <v>1231</v>
      </c>
      <c r="F189" s="12" t="s">
        <v>1155</v>
      </c>
      <c r="G189" s="12" t="s">
        <v>1102</v>
      </c>
    </row>
    <row r="190" spans="1:7" x14ac:dyDescent="0.25">
      <c r="A190" s="12"/>
      <c r="B190" s="13" t="s">
        <v>2980</v>
      </c>
      <c r="C190" s="13">
        <v>2006</v>
      </c>
      <c r="D190" s="13"/>
      <c r="E190" s="13" t="s">
        <v>1154</v>
      </c>
      <c r="F190" s="12" t="s">
        <v>1155</v>
      </c>
      <c r="G190" s="12" t="s">
        <v>1102</v>
      </c>
    </row>
    <row r="191" spans="1:7" x14ac:dyDescent="0.25">
      <c r="A191" s="12"/>
      <c r="B191" s="13" t="s">
        <v>2890</v>
      </c>
      <c r="C191" s="13">
        <v>2006</v>
      </c>
      <c r="D191" s="13"/>
      <c r="E191" s="13" t="s">
        <v>1154</v>
      </c>
      <c r="F191" s="12" t="s">
        <v>1155</v>
      </c>
      <c r="G191" s="12" t="s">
        <v>1102</v>
      </c>
    </row>
    <row r="192" spans="1:7" ht="25.5" x14ac:dyDescent="0.25">
      <c r="A192" s="12"/>
      <c r="B192" s="13" t="s">
        <v>2263</v>
      </c>
      <c r="C192" s="13">
        <v>2006</v>
      </c>
      <c r="D192" s="13"/>
      <c r="E192" s="13" t="s">
        <v>1154</v>
      </c>
      <c r="F192" s="12" t="s">
        <v>1155</v>
      </c>
      <c r="G192" s="12" t="s">
        <v>1102</v>
      </c>
    </row>
    <row r="193" spans="1:7" x14ac:dyDescent="0.25">
      <c r="A193" s="12"/>
      <c r="B193" s="13" t="s">
        <v>2413</v>
      </c>
      <c r="C193" s="13">
        <v>2007</v>
      </c>
      <c r="D193" s="13"/>
      <c r="E193" s="13" t="s">
        <v>1154</v>
      </c>
      <c r="F193" s="12" t="s">
        <v>1155</v>
      </c>
      <c r="G193" s="12" t="s">
        <v>1102</v>
      </c>
    </row>
    <row r="194" spans="1:7" x14ac:dyDescent="0.25">
      <c r="A194" s="12"/>
      <c r="B194" s="9" t="s">
        <v>1192</v>
      </c>
      <c r="C194" s="13">
        <v>2007</v>
      </c>
      <c r="D194" s="13"/>
      <c r="E194" s="13" t="s">
        <v>1154</v>
      </c>
      <c r="F194" s="12" t="s">
        <v>1155</v>
      </c>
      <c r="G194" s="8" t="s">
        <v>1098</v>
      </c>
    </row>
    <row r="195" spans="1:7" x14ac:dyDescent="0.25">
      <c r="A195" s="12"/>
      <c r="B195" s="13" t="s">
        <v>1239</v>
      </c>
      <c r="C195" s="13">
        <v>2007</v>
      </c>
      <c r="D195" s="13"/>
      <c r="E195" s="13" t="s">
        <v>1231</v>
      </c>
      <c r="F195" s="12" t="s">
        <v>1155</v>
      </c>
      <c r="G195" s="12" t="s">
        <v>1102</v>
      </c>
    </row>
    <row r="196" spans="1:7" ht="25.5" x14ac:dyDescent="0.25">
      <c r="A196" s="12"/>
      <c r="B196" s="9" t="s">
        <v>1294</v>
      </c>
      <c r="C196" s="13">
        <v>2007</v>
      </c>
      <c r="D196" s="13"/>
      <c r="E196" s="13" t="s">
        <v>1231</v>
      </c>
      <c r="F196" s="12" t="s">
        <v>1155</v>
      </c>
      <c r="G196" s="8" t="s">
        <v>1098</v>
      </c>
    </row>
    <row r="197" spans="1:7" x14ac:dyDescent="0.25">
      <c r="A197" s="12"/>
      <c r="B197" s="9" t="s">
        <v>1363</v>
      </c>
      <c r="C197" s="13">
        <v>2007</v>
      </c>
      <c r="D197" s="13"/>
      <c r="E197" s="13" t="s">
        <v>1154</v>
      </c>
      <c r="F197" s="12" t="s">
        <v>1155</v>
      </c>
      <c r="G197" s="8" t="s">
        <v>1098</v>
      </c>
    </row>
    <row r="198" spans="1:7" ht="25.5" x14ac:dyDescent="0.25">
      <c r="A198" s="12"/>
      <c r="B198" s="9" t="s">
        <v>1376</v>
      </c>
      <c r="C198" s="13">
        <v>2007</v>
      </c>
      <c r="D198" s="13"/>
      <c r="E198" s="13" t="s">
        <v>1154</v>
      </c>
      <c r="F198" s="12" t="s">
        <v>1155</v>
      </c>
      <c r="G198" s="8" t="s">
        <v>1098</v>
      </c>
    </row>
    <row r="199" spans="1:7" x14ac:dyDescent="0.25">
      <c r="A199" s="12"/>
      <c r="B199" s="13" t="s">
        <v>1378</v>
      </c>
      <c r="C199" s="13">
        <v>2007</v>
      </c>
      <c r="D199" s="13"/>
      <c r="E199" s="13" t="s">
        <v>1154</v>
      </c>
      <c r="F199" s="12" t="s">
        <v>1155</v>
      </c>
      <c r="G199" s="12" t="s">
        <v>1102</v>
      </c>
    </row>
    <row r="200" spans="1:7" ht="25.5" x14ac:dyDescent="0.25">
      <c r="A200" s="12"/>
      <c r="B200" s="13" t="s">
        <v>1431</v>
      </c>
      <c r="C200" s="13">
        <v>2007</v>
      </c>
      <c r="D200" s="13"/>
      <c r="E200" s="13" t="s">
        <v>1154</v>
      </c>
      <c r="F200" s="12" t="s">
        <v>1155</v>
      </c>
      <c r="G200" s="12" t="s">
        <v>1102</v>
      </c>
    </row>
    <row r="201" spans="1:7" x14ac:dyDescent="0.25">
      <c r="A201" s="12"/>
      <c r="B201" s="13" t="s">
        <v>1464</v>
      </c>
      <c r="C201" s="13">
        <v>2007</v>
      </c>
      <c r="D201" s="13"/>
      <c r="E201" s="13" t="s">
        <v>1231</v>
      </c>
      <c r="F201" s="12" t="s">
        <v>1155</v>
      </c>
      <c r="G201" s="12" t="s">
        <v>1102</v>
      </c>
    </row>
    <row r="202" spans="1:7" ht="25.5" x14ac:dyDescent="0.25">
      <c r="A202" s="12"/>
      <c r="B202" s="13" t="s">
        <v>1480</v>
      </c>
      <c r="C202" s="13">
        <v>2007</v>
      </c>
      <c r="D202" s="13"/>
      <c r="E202" s="13" t="s">
        <v>1154</v>
      </c>
      <c r="F202" s="12" t="s">
        <v>1155</v>
      </c>
      <c r="G202" s="12" t="s">
        <v>1102</v>
      </c>
    </row>
    <row r="203" spans="1:7" x14ac:dyDescent="0.25">
      <c r="A203" s="12"/>
      <c r="B203" s="13" t="s">
        <v>1548</v>
      </c>
      <c r="C203" s="13">
        <v>2007</v>
      </c>
      <c r="D203" s="13"/>
      <c r="E203" s="13" t="s">
        <v>1154</v>
      </c>
      <c r="F203" s="12" t="s">
        <v>1155</v>
      </c>
      <c r="G203" s="12" t="s">
        <v>1102</v>
      </c>
    </row>
    <row r="204" spans="1:7" x14ac:dyDescent="0.25">
      <c r="A204" s="12"/>
      <c r="B204" s="13" t="s">
        <v>1584</v>
      </c>
      <c r="C204" s="13">
        <v>2007</v>
      </c>
      <c r="D204" s="13"/>
      <c r="E204" s="13" t="s">
        <v>1231</v>
      </c>
      <c r="F204" s="12" t="s">
        <v>1155</v>
      </c>
      <c r="G204" s="12" t="s">
        <v>1102</v>
      </c>
    </row>
    <row r="205" spans="1:7" x14ac:dyDescent="0.25">
      <c r="A205" s="12"/>
      <c r="B205" s="13" t="s">
        <v>1589</v>
      </c>
      <c r="C205" s="13">
        <v>2007</v>
      </c>
      <c r="D205" s="13"/>
      <c r="E205" s="13" t="s">
        <v>1154</v>
      </c>
      <c r="F205" s="12" t="s">
        <v>1155</v>
      </c>
      <c r="G205" s="12" t="s">
        <v>1102</v>
      </c>
    </row>
    <row r="206" spans="1:7" x14ac:dyDescent="0.25">
      <c r="A206" s="12"/>
      <c r="B206" s="13" t="s">
        <v>1652</v>
      </c>
      <c r="C206" s="13">
        <v>2007</v>
      </c>
      <c r="D206" s="13"/>
      <c r="E206" s="13" t="s">
        <v>1154</v>
      </c>
      <c r="F206" s="12" t="s">
        <v>1155</v>
      </c>
      <c r="G206" s="12" t="s">
        <v>1102</v>
      </c>
    </row>
    <row r="207" spans="1:7" x14ac:dyDescent="0.25">
      <c r="A207" s="12"/>
      <c r="B207" s="13" t="s">
        <v>1671</v>
      </c>
      <c r="C207" s="13">
        <v>2007</v>
      </c>
      <c r="D207" s="13"/>
      <c r="E207" s="13" t="s">
        <v>1154</v>
      </c>
      <c r="F207" s="12" t="s">
        <v>1155</v>
      </c>
      <c r="G207" s="12" t="s">
        <v>1102</v>
      </c>
    </row>
    <row r="208" spans="1:7" x14ac:dyDescent="0.25">
      <c r="A208" s="12"/>
      <c r="B208" s="13" t="s">
        <v>1704</v>
      </c>
      <c r="C208" s="13">
        <v>2007</v>
      </c>
      <c r="D208" s="13"/>
      <c r="E208" s="13" t="s">
        <v>1154</v>
      </c>
      <c r="F208" s="12" t="s">
        <v>1155</v>
      </c>
      <c r="G208" s="12" t="s">
        <v>1102</v>
      </c>
    </row>
    <row r="209" spans="1:7" ht="25.5" x14ac:dyDescent="0.25">
      <c r="A209" s="12"/>
      <c r="B209" s="13" t="s">
        <v>1712</v>
      </c>
      <c r="C209" s="13">
        <v>2007</v>
      </c>
      <c r="D209" s="13"/>
      <c r="E209" s="13" t="s">
        <v>1154</v>
      </c>
      <c r="F209" s="12" t="s">
        <v>1155</v>
      </c>
      <c r="G209" s="12" t="s">
        <v>1102</v>
      </c>
    </row>
    <row r="210" spans="1:7" ht="25.5" x14ac:dyDescent="0.25">
      <c r="A210" s="12"/>
      <c r="B210" s="13" t="s">
        <v>1738</v>
      </c>
      <c r="C210" s="13">
        <v>2007</v>
      </c>
      <c r="D210" s="13"/>
      <c r="E210" s="13" t="s">
        <v>1154</v>
      </c>
      <c r="F210" s="12" t="s">
        <v>1155</v>
      </c>
      <c r="G210" s="12" t="s">
        <v>1102</v>
      </c>
    </row>
    <row r="211" spans="1:7" ht="25.5" x14ac:dyDescent="0.25">
      <c r="A211" s="12"/>
      <c r="B211" s="13" t="s">
        <v>1776</v>
      </c>
      <c r="C211" s="13">
        <v>2007</v>
      </c>
      <c r="D211" s="13"/>
      <c r="E211" s="13" t="s">
        <v>1231</v>
      </c>
      <c r="F211" s="12" t="s">
        <v>1155</v>
      </c>
      <c r="G211" s="12" t="s">
        <v>1102</v>
      </c>
    </row>
    <row r="212" spans="1:7" x14ac:dyDescent="0.25">
      <c r="A212" s="12"/>
      <c r="B212" s="13" t="s">
        <v>1777</v>
      </c>
      <c r="C212" s="13">
        <v>2007</v>
      </c>
      <c r="D212" s="13"/>
      <c r="E212" s="13" t="s">
        <v>1231</v>
      </c>
      <c r="F212" s="12" t="s">
        <v>1155</v>
      </c>
      <c r="G212" s="12" t="s">
        <v>1102</v>
      </c>
    </row>
    <row r="213" spans="1:7" ht="25.5" x14ac:dyDescent="0.25">
      <c r="A213" s="12"/>
      <c r="B213" s="13" t="s">
        <v>1827</v>
      </c>
      <c r="C213" s="13">
        <v>2007</v>
      </c>
      <c r="D213" s="13"/>
      <c r="E213" s="13" t="s">
        <v>1154</v>
      </c>
      <c r="F213" s="12" t="s">
        <v>1155</v>
      </c>
      <c r="G213" s="12" t="s">
        <v>1102</v>
      </c>
    </row>
    <row r="214" spans="1:7" x14ac:dyDescent="0.25">
      <c r="A214" s="12"/>
      <c r="B214" s="13" t="s">
        <v>1867</v>
      </c>
      <c r="C214" s="13">
        <v>2007</v>
      </c>
      <c r="D214" s="13"/>
      <c r="E214" s="13" t="s">
        <v>1231</v>
      </c>
      <c r="F214" s="12" t="s">
        <v>1155</v>
      </c>
      <c r="G214" s="12" t="s">
        <v>1102</v>
      </c>
    </row>
    <row r="215" spans="1:7" ht="25.5" x14ac:dyDescent="0.25">
      <c r="A215" s="12"/>
      <c r="B215" s="13" t="s">
        <v>1894</v>
      </c>
      <c r="C215" s="13">
        <v>2007</v>
      </c>
      <c r="D215" s="13"/>
      <c r="E215" s="13" t="s">
        <v>1228</v>
      </c>
      <c r="F215" s="12" t="s">
        <v>1155</v>
      </c>
      <c r="G215" s="12" t="s">
        <v>1102</v>
      </c>
    </row>
    <row r="216" spans="1:7" x14ac:dyDescent="0.25">
      <c r="A216" s="12"/>
      <c r="B216" s="13" t="s">
        <v>1934</v>
      </c>
      <c r="C216" s="13">
        <v>2007</v>
      </c>
      <c r="D216" s="13"/>
      <c r="E216" s="13" t="s">
        <v>1154</v>
      </c>
      <c r="F216" s="12" t="s">
        <v>1155</v>
      </c>
      <c r="G216" s="12" t="s">
        <v>1102</v>
      </c>
    </row>
    <row r="217" spans="1:7" x14ac:dyDescent="0.25">
      <c r="A217" s="12"/>
      <c r="B217" s="13" t="s">
        <v>2013</v>
      </c>
      <c r="C217" s="13">
        <v>2007</v>
      </c>
      <c r="D217" s="13"/>
      <c r="E217" s="13" t="s">
        <v>1231</v>
      </c>
      <c r="F217" s="12" t="s">
        <v>1155</v>
      </c>
      <c r="G217" s="12" t="s">
        <v>1102</v>
      </c>
    </row>
    <row r="218" spans="1:7" x14ac:dyDescent="0.25">
      <c r="A218" s="12"/>
      <c r="B218" s="13" t="s">
        <v>2029</v>
      </c>
      <c r="C218" s="13">
        <v>2007</v>
      </c>
      <c r="D218" s="13"/>
      <c r="E218" s="13" t="s">
        <v>1231</v>
      </c>
      <c r="F218" s="12" t="s">
        <v>1155</v>
      </c>
      <c r="G218" s="12" t="s">
        <v>1102</v>
      </c>
    </row>
    <row r="219" spans="1:7" ht="25.5" x14ac:dyDescent="0.25">
      <c r="A219" s="12"/>
      <c r="B219" s="13" t="s">
        <v>2040</v>
      </c>
      <c r="C219" s="13">
        <v>2007</v>
      </c>
      <c r="D219" s="13"/>
      <c r="E219" s="13" t="s">
        <v>1228</v>
      </c>
      <c r="F219" s="12" t="s">
        <v>1155</v>
      </c>
      <c r="G219" s="12" t="s">
        <v>1102</v>
      </c>
    </row>
    <row r="220" spans="1:7" x14ac:dyDescent="0.25">
      <c r="A220" s="12"/>
      <c r="B220" s="13" t="s">
        <v>2044</v>
      </c>
      <c r="C220" s="13">
        <v>2007</v>
      </c>
      <c r="D220" s="13"/>
      <c r="E220" s="13" t="s">
        <v>1231</v>
      </c>
      <c r="F220" s="12" t="s">
        <v>1155</v>
      </c>
      <c r="G220" s="12" t="s">
        <v>1102</v>
      </c>
    </row>
    <row r="221" spans="1:7" x14ac:dyDescent="0.25">
      <c r="A221" s="12"/>
      <c r="B221" s="13" t="s">
        <v>2073</v>
      </c>
      <c r="C221" s="13">
        <v>2007</v>
      </c>
      <c r="D221" s="13"/>
      <c r="E221" s="13" t="s">
        <v>1154</v>
      </c>
      <c r="F221" s="12" t="s">
        <v>1155</v>
      </c>
      <c r="G221" s="12" t="s">
        <v>1102</v>
      </c>
    </row>
    <row r="222" spans="1:7" ht="25.5" x14ac:dyDescent="0.25">
      <c r="A222" s="12"/>
      <c r="B222" s="13" t="s">
        <v>2198</v>
      </c>
      <c r="C222" s="13">
        <v>2007</v>
      </c>
      <c r="D222" s="13"/>
      <c r="E222" s="13" t="s">
        <v>1154</v>
      </c>
      <c r="F222" s="12" t="s">
        <v>1155</v>
      </c>
      <c r="G222" s="12" t="s">
        <v>1102</v>
      </c>
    </row>
    <row r="223" spans="1:7" x14ac:dyDescent="0.25">
      <c r="A223" s="12"/>
      <c r="B223" s="13" t="s">
        <v>2252</v>
      </c>
      <c r="C223" s="13">
        <v>2007</v>
      </c>
      <c r="D223" s="13"/>
      <c r="E223" s="13" t="s">
        <v>1154</v>
      </c>
      <c r="F223" s="12" t="s">
        <v>1155</v>
      </c>
      <c r="G223" s="12" t="s">
        <v>1102</v>
      </c>
    </row>
    <row r="224" spans="1:7" x14ac:dyDescent="0.25">
      <c r="A224" s="12"/>
      <c r="B224" s="13" t="s">
        <v>2255</v>
      </c>
      <c r="C224" s="13">
        <v>2007</v>
      </c>
      <c r="D224" s="13"/>
      <c r="E224" s="13" t="s">
        <v>1231</v>
      </c>
      <c r="F224" s="12" t="s">
        <v>1155</v>
      </c>
      <c r="G224" s="12" t="s">
        <v>1102</v>
      </c>
    </row>
    <row r="225" spans="1:7" x14ac:dyDescent="0.25">
      <c r="A225" s="12"/>
      <c r="B225" s="13" t="s">
        <v>2309</v>
      </c>
      <c r="C225" s="13">
        <v>2007</v>
      </c>
      <c r="D225" s="13"/>
      <c r="E225" s="13" t="s">
        <v>1231</v>
      </c>
      <c r="F225" s="12" t="s">
        <v>1155</v>
      </c>
      <c r="G225" s="12" t="s">
        <v>1102</v>
      </c>
    </row>
    <row r="226" spans="1:7" x14ac:dyDescent="0.25">
      <c r="A226" s="12"/>
      <c r="B226" s="13" t="s">
        <v>2356</v>
      </c>
      <c r="C226" s="13">
        <v>2007</v>
      </c>
      <c r="D226" s="13"/>
      <c r="E226" s="13" t="s">
        <v>1154</v>
      </c>
      <c r="F226" s="12" t="s">
        <v>1155</v>
      </c>
      <c r="G226" s="12" t="s">
        <v>1102</v>
      </c>
    </row>
    <row r="227" spans="1:7" x14ac:dyDescent="0.25">
      <c r="A227" s="12"/>
      <c r="B227" s="13" t="s">
        <v>2455</v>
      </c>
      <c r="C227" s="13">
        <v>2007</v>
      </c>
      <c r="D227" s="13"/>
      <c r="E227" s="13" t="s">
        <v>1154</v>
      </c>
      <c r="F227" s="12" t="s">
        <v>1155</v>
      </c>
      <c r="G227" s="12" t="s">
        <v>1102</v>
      </c>
    </row>
    <row r="228" spans="1:7" x14ac:dyDescent="0.25">
      <c r="A228" s="12"/>
      <c r="B228" s="13" t="s">
        <v>2457</v>
      </c>
      <c r="C228" s="13">
        <v>2007</v>
      </c>
      <c r="D228" s="13"/>
      <c r="E228" s="13" t="s">
        <v>1154</v>
      </c>
      <c r="F228" s="12" t="s">
        <v>1155</v>
      </c>
      <c r="G228" s="12" t="s">
        <v>1102</v>
      </c>
    </row>
    <row r="229" spans="1:7" x14ac:dyDescent="0.25">
      <c r="A229" s="12"/>
      <c r="B229" s="13" t="s">
        <v>2497</v>
      </c>
      <c r="C229" s="13">
        <v>2007</v>
      </c>
      <c r="D229" s="13"/>
      <c r="E229" s="13" t="s">
        <v>1154</v>
      </c>
      <c r="F229" s="12" t="s">
        <v>1155</v>
      </c>
      <c r="G229" s="12" t="s">
        <v>1102</v>
      </c>
    </row>
    <row r="230" spans="1:7" x14ac:dyDescent="0.25">
      <c r="A230" s="12"/>
      <c r="B230" s="13" t="s">
        <v>2500</v>
      </c>
      <c r="C230" s="13">
        <v>2007</v>
      </c>
      <c r="D230" s="13"/>
      <c r="E230" s="13" t="s">
        <v>1154</v>
      </c>
      <c r="F230" s="12" t="s">
        <v>1155</v>
      </c>
      <c r="G230" s="12" t="s">
        <v>1102</v>
      </c>
    </row>
    <row r="231" spans="1:7" x14ac:dyDescent="0.25">
      <c r="A231" s="12"/>
      <c r="B231" s="13" t="s">
        <v>2546</v>
      </c>
      <c r="C231" s="13">
        <v>2007</v>
      </c>
      <c r="D231" s="13"/>
      <c r="E231" s="13" t="s">
        <v>1154</v>
      </c>
      <c r="F231" s="12" t="s">
        <v>1155</v>
      </c>
      <c r="G231" s="12" t="s">
        <v>1102</v>
      </c>
    </row>
    <row r="232" spans="1:7" x14ac:dyDescent="0.25">
      <c r="A232" s="12"/>
      <c r="B232" s="13" t="s">
        <v>2666</v>
      </c>
      <c r="C232" s="13">
        <v>2007</v>
      </c>
      <c r="D232" s="13"/>
      <c r="E232" s="13" t="s">
        <v>1154</v>
      </c>
      <c r="F232" s="12" t="s">
        <v>1155</v>
      </c>
      <c r="G232" s="12" t="s">
        <v>1102</v>
      </c>
    </row>
    <row r="233" spans="1:7" x14ac:dyDescent="0.25">
      <c r="A233" s="12"/>
      <c r="B233" s="13" t="s">
        <v>2701</v>
      </c>
      <c r="C233" s="13">
        <v>2007</v>
      </c>
      <c r="D233" s="13"/>
      <c r="E233" s="13" t="s">
        <v>1231</v>
      </c>
      <c r="F233" s="12" t="s">
        <v>1155</v>
      </c>
      <c r="G233" s="12" t="s">
        <v>1102</v>
      </c>
    </row>
    <row r="234" spans="1:7" x14ac:dyDescent="0.25">
      <c r="A234" s="12"/>
      <c r="B234" s="13" t="s">
        <v>2715</v>
      </c>
      <c r="C234" s="13">
        <v>2007</v>
      </c>
      <c r="D234" s="13"/>
      <c r="E234" s="13" t="s">
        <v>1231</v>
      </c>
      <c r="F234" s="12" t="s">
        <v>1155</v>
      </c>
      <c r="G234" s="12" t="s">
        <v>1102</v>
      </c>
    </row>
    <row r="235" spans="1:7" x14ac:dyDescent="0.25">
      <c r="A235" s="12"/>
      <c r="B235" s="13" t="s">
        <v>2732</v>
      </c>
      <c r="C235" s="13">
        <v>2007</v>
      </c>
      <c r="D235" s="13"/>
      <c r="E235" s="13" t="s">
        <v>1154</v>
      </c>
      <c r="F235" s="12" t="s">
        <v>1155</v>
      </c>
      <c r="G235" s="12" t="s">
        <v>1102</v>
      </c>
    </row>
    <row r="236" spans="1:7" x14ac:dyDescent="0.25">
      <c r="A236" s="12"/>
      <c r="B236" s="13" t="s">
        <v>2816</v>
      </c>
      <c r="C236" s="13">
        <v>2007</v>
      </c>
      <c r="D236" s="13"/>
      <c r="E236" s="13" t="s">
        <v>1154</v>
      </c>
      <c r="F236" s="12" t="s">
        <v>1155</v>
      </c>
      <c r="G236" s="12" t="s">
        <v>1102</v>
      </c>
    </row>
    <row r="237" spans="1:7" x14ac:dyDescent="0.25">
      <c r="A237" s="12"/>
      <c r="B237" s="13" t="s">
        <v>2823</v>
      </c>
      <c r="C237" s="13">
        <v>2007</v>
      </c>
      <c r="D237" s="13"/>
      <c r="E237" s="13" t="s">
        <v>1231</v>
      </c>
      <c r="F237" s="12" t="s">
        <v>1155</v>
      </c>
      <c r="G237" s="12" t="s">
        <v>1102</v>
      </c>
    </row>
    <row r="238" spans="1:7" x14ac:dyDescent="0.25">
      <c r="A238" s="12"/>
      <c r="B238" s="13" t="s">
        <v>2841</v>
      </c>
      <c r="C238" s="13">
        <v>2007</v>
      </c>
      <c r="D238" s="13"/>
      <c r="E238" s="13" t="s">
        <v>1154</v>
      </c>
      <c r="F238" s="12" t="s">
        <v>1155</v>
      </c>
      <c r="G238" s="12" t="s">
        <v>1102</v>
      </c>
    </row>
    <row r="239" spans="1:7" ht="25.5" x14ac:dyDescent="0.25">
      <c r="A239" s="12"/>
      <c r="B239" s="13" t="s">
        <v>2859</v>
      </c>
      <c r="C239" s="13">
        <v>2007</v>
      </c>
      <c r="D239" s="13"/>
      <c r="E239" s="13" t="s">
        <v>1154</v>
      </c>
      <c r="F239" s="12" t="s">
        <v>1155</v>
      </c>
      <c r="G239" s="12" t="s">
        <v>1102</v>
      </c>
    </row>
    <row r="240" spans="1:7" x14ac:dyDescent="0.25">
      <c r="A240" s="12"/>
      <c r="B240" s="13" t="s">
        <v>2894</v>
      </c>
      <c r="C240" s="13">
        <v>2007</v>
      </c>
      <c r="D240" s="13"/>
      <c r="E240" s="13" t="s">
        <v>1231</v>
      </c>
      <c r="F240" s="12" t="s">
        <v>1155</v>
      </c>
      <c r="G240" s="12" t="s">
        <v>1102</v>
      </c>
    </row>
    <row r="241" spans="1:7" ht="25.5" x14ac:dyDescent="0.25">
      <c r="A241" s="12"/>
      <c r="B241" s="13" t="s">
        <v>2934</v>
      </c>
      <c r="C241" s="13">
        <v>2007</v>
      </c>
      <c r="D241" s="13"/>
      <c r="E241" s="13" t="s">
        <v>1154</v>
      </c>
      <c r="F241" s="12" t="s">
        <v>1155</v>
      </c>
      <c r="G241" s="12" t="s">
        <v>1102</v>
      </c>
    </row>
    <row r="242" spans="1:7" x14ac:dyDescent="0.25">
      <c r="A242" s="12"/>
      <c r="B242" s="13" t="s">
        <v>650</v>
      </c>
      <c r="C242" s="13">
        <v>2007</v>
      </c>
      <c r="D242" s="13"/>
      <c r="E242" s="13" t="s">
        <v>1231</v>
      </c>
      <c r="F242" s="12" t="s">
        <v>1155</v>
      </c>
      <c r="G242" s="12" t="s">
        <v>1103</v>
      </c>
    </row>
    <row r="243" spans="1:7" x14ac:dyDescent="0.25">
      <c r="A243" s="12"/>
      <c r="B243" s="9" t="s">
        <v>1213</v>
      </c>
      <c r="C243" s="13">
        <v>2007</v>
      </c>
      <c r="D243" s="13"/>
      <c r="E243" s="13" t="s">
        <v>1154</v>
      </c>
      <c r="F243" s="12" t="s">
        <v>1155</v>
      </c>
      <c r="G243" s="8" t="s">
        <v>1098</v>
      </c>
    </row>
    <row r="244" spans="1:7" x14ac:dyDescent="0.25">
      <c r="A244" s="12"/>
      <c r="B244" s="13" t="s">
        <v>652</v>
      </c>
      <c r="C244" s="13">
        <v>2007</v>
      </c>
      <c r="D244" s="13"/>
      <c r="E244" s="13" t="s">
        <v>1231</v>
      </c>
      <c r="F244" s="12" t="s">
        <v>1155</v>
      </c>
      <c r="G244" s="12" t="s">
        <v>1102</v>
      </c>
    </row>
    <row r="245" spans="1:7" ht="25.5" x14ac:dyDescent="0.25">
      <c r="A245" s="12"/>
      <c r="B245" s="13" t="s">
        <v>1834</v>
      </c>
      <c r="C245" s="13">
        <v>2007</v>
      </c>
      <c r="D245" s="13"/>
      <c r="E245" s="13" t="s">
        <v>1154</v>
      </c>
      <c r="F245" s="12" t="s">
        <v>1155</v>
      </c>
      <c r="G245" s="12" t="s">
        <v>1102</v>
      </c>
    </row>
    <row r="246" spans="1:7" x14ac:dyDescent="0.25">
      <c r="A246" s="12"/>
      <c r="B246" s="13" t="s">
        <v>2422</v>
      </c>
      <c r="C246" s="13">
        <v>2007</v>
      </c>
      <c r="D246" s="13"/>
      <c r="E246" s="13" t="s">
        <v>1154</v>
      </c>
      <c r="F246" s="12" t="s">
        <v>1155</v>
      </c>
      <c r="G246" s="12" t="s">
        <v>1102</v>
      </c>
    </row>
    <row r="247" spans="1:7" x14ac:dyDescent="0.25">
      <c r="A247" s="12"/>
      <c r="B247" s="13" t="s">
        <v>2412</v>
      </c>
      <c r="C247" s="13">
        <v>2007</v>
      </c>
      <c r="D247" s="13"/>
      <c r="E247" s="13" t="s">
        <v>1154</v>
      </c>
      <c r="F247" s="12" t="s">
        <v>1155</v>
      </c>
      <c r="G247" s="12" t="s">
        <v>1102</v>
      </c>
    </row>
    <row r="248" spans="1:7" x14ac:dyDescent="0.25">
      <c r="A248" s="12"/>
      <c r="B248" s="13" t="s">
        <v>2169</v>
      </c>
      <c r="C248" s="13">
        <v>2007</v>
      </c>
      <c r="D248" s="13"/>
      <c r="E248" s="13" t="s">
        <v>1154</v>
      </c>
      <c r="F248" s="12" t="s">
        <v>1155</v>
      </c>
      <c r="G248" s="12" t="s">
        <v>1102</v>
      </c>
    </row>
    <row r="249" spans="1:7" x14ac:dyDescent="0.25">
      <c r="A249" s="12"/>
      <c r="B249" s="13" t="s">
        <v>651</v>
      </c>
      <c r="C249" s="13">
        <v>2007</v>
      </c>
      <c r="D249" s="13"/>
      <c r="E249" s="13" t="s">
        <v>1231</v>
      </c>
      <c r="F249" s="12" t="s">
        <v>1155</v>
      </c>
      <c r="G249" s="12" t="s">
        <v>1102</v>
      </c>
    </row>
    <row r="250" spans="1:7" x14ac:dyDescent="0.25">
      <c r="A250" s="12"/>
      <c r="B250" s="13" t="s">
        <v>649</v>
      </c>
      <c r="C250" s="13">
        <v>2007</v>
      </c>
      <c r="D250" s="13"/>
      <c r="E250" s="13" t="s">
        <v>1231</v>
      </c>
      <c r="F250" s="12" t="s">
        <v>1155</v>
      </c>
      <c r="G250" s="12" t="s">
        <v>1103</v>
      </c>
    </row>
    <row r="251" spans="1:7" ht="25.5" x14ac:dyDescent="0.25">
      <c r="A251" s="12"/>
      <c r="B251" s="13" t="s">
        <v>2160</v>
      </c>
      <c r="C251" s="13">
        <v>2007</v>
      </c>
      <c r="D251" s="13"/>
      <c r="E251" s="13" t="s">
        <v>1154</v>
      </c>
      <c r="F251" s="12" t="s">
        <v>1155</v>
      </c>
      <c r="G251" s="12" t="s">
        <v>1102</v>
      </c>
    </row>
    <row r="252" spans="1:7" x14ac:dyDescent="0.25">
      <c r="A252" s="12"/>
      <c r="B252" s="13" t="s">
        <v>2553</v>
      </c>
      <c r="C252" s="13">
        <v>2008</v>
      </c>
      <c r="D252" s="13"/>
      <c r="E252" s="13" t="s">
        <v>1154</v>
      </c>
      <c r="F252" s="12" t="s">
        <v>1155</v>
      </c>
      <c r="G252" s="12" t="s">
        <v>1102</v>
      </c>
    </row>
    <row r="253" spans="1:7" x14ac:dyDescent="0.25">
      <c r="A253" s="12"/>
      <c r="B253" s="13" t="s">
        <v>2652</v>
      </c>
      <c r="C253" s="13">
        <v>2008</v>
      </c>
      <c r="D253" s="13"/>
      <c r="E253" s="13" t="s">
        <v>1154</v>
      </c>
      <c r="F253" s="12" t="s">
        <v>1155</v>
      </c>
      <c r="G253" s="12" t="s">
        <v>1102</v>
      </c>
    </row>
    <row r="254" spans="1:7" x14ac:dyDescent="0.25">
      <c r="A254" s="12"/>
      <c r="B254" s="13" t="s">
        <v>1978</v>
      </c>
      <c r="C254" s="13">
        <v>2008</v>
      </c>
      <c r="D254" s="13"/>
      <c r="E254" s="13" t="s">
        <v>1231</v>
      </c>
      <c r="F254" s="12" t="s">
        <v>1155</v>
      </c>
      <c r="G254" s="12" t="s">
        <v>1102</v>
      </c>
    </row>
    <row r="255" spans="1:7" ht="25.5" x14ac:dyDescent="0.25">
      <c r="A255" s="12"/>
      <c r="B255" s="9" t="s">
        <v>1168</v>
      </c>
      <c r="C255" s="13">
        <v>2008</v>
      </c>
      <c r="D255" s="13"/>
      <c r="E255" s="13" t="s">
        <v>1154</v>
      </c>
      <c r="F255" s="12" t="s">
        <v>1155</v>
      </c>
      <c r="G255" s="8" t="s">
        <v>1098</v>
      </c>
    </row>
    <row r="256" spans="1:7" ht="25.5" x14ac:dyDescent="0.25">
      <c r="A256" s="12"/>
      <c r="B256" s="9" t="s">
        <v>1175</v>
      </c>
      <c r="C256" s="13">
        <v>2008</v>
      </c>
      <c r="D256" s="13"/>
      <c r="E256" s="13" t="s">
        <v>1154</v>
      </c>
      <c r="F256" s="12" t="s">
        <v>1155</v>
      </c>
      <c r="G256" s="8" t="s">
        <v>1098</v>
      </c>
    </row>
    <row r="257" spans="1:7" x14ac:dyDescent="0.25">
      <c r="A257" s="12"/>
      <c r="B257" s="9" t="s">
        <v>1215</v>
      </c>
      <c r="C257" s="13">
        <v>2008</v>
      </c>
      <c r="D257" s="13"/>
      <c r="E257" s="13" t="s">
        <v>1154</v>
      </c>
      <c r="F257" s="12" t="s">
        <v>1155</v>
      </c>
      <c r="G257" s="8" t="s">
        <v>1098</v>
      </c>
    </row>
    <row r="258" spans="1:7" x14ac:dyDescent="0.25">
      <c r="A258" s="12"/>
      <c r="B258" s="13" t="s">
        <v>1266</v>
      </c>
      <c r="C258" s="13">
        <v>2008</v>
      </c>
      <c r="D258" s="13"/>
      <c r="E258" s="13" t="s">
        <v>1154</v>
      </c>
      <c r="F258" s="12" t="s">
        <v>1155</v>
      </c>
      <c r="G258" s="12" t="s">
        <v>1102</v>
      </c>
    </row>
    <row r="259" spans="1:7" x14ac:dyDescent="0.25">
      <c r="A259" s="12"/>
      <c r="B259" s="9" t="s">
        <v>1291</v>
      </c>
      <c r="C259" s="13">
        <v>2008</v>
      </c>
      <c r="D259" s="13"/>
      <c r="E259" s="13" t="s">
        <v>1154</v>
      </c>
      <c r="F259" s="12" t="s">
        <v>1155</v>
      </c>
      <c r="G259" s="8" t="s">
        <v>1098</v>
      </c>
    </row>
    <row r="260" spans="1:7" x14ac:dyDescent="0.25">
      <c r="A260" s="12"/>
      <c r="B260" s="13" t="s">
        <v>1311</v>
      </c>
      <c r="C260" s="13">
        <v>2008</v>
      </c>
      <c r="D260" s="13"/>
      <c r="E260" s="13" t="s">
        <v>1154</v>
      </c>
      <c r="F260" s="12" t="s">
        <v>1155</v>
      </c>
      <c r="G260" s="12" t="s">
        <v>1102</v>
      </c>
    </row>
    <row r="261" spans="1:7" x14ac:dyDescent="0.25">
      <c r="A261" s="12"/>
      <c r="B261" s="13" t="s">
        <v>1340</v>
      </c>
      <c r="C261" s="13">
        <v>2008</v>
      </c>
      <c r="D261" s="13"/>
      <c r="E261" s="13" t="s">
        <v>1154</v>
      </c>
      <c r="F261" s="12" t="s">
        <v>1155</v>
      </c>
      <c r="G261" s="12" t="s">
        <v>1102</v>
      </c>
    </row>
    <row r="262" spans="1:7" x14ac:dyDescent="0.25">
      <c r="A262" s="12"/>
      <c r="B262" s="13" t="s">
        <v>1349</v>
      </c>
      <c r="C262" s="13">
        <v>2008</v>
      </c>
      <c r="D262" s="13"/>
      <c r="E262" s="13" t="s">
        <v>1154</v>
      </c>
      <c r="F262" s="12" t="s">
        <v>1155</v>
      </c>
      <c r="G262" s="12" t="s">
        <v>1102</v>
      </c>
    </row>
    <row r="263" spans="1:7" x14ac:dyDescent="0.25">
      <c r="A263" s="12"/>
      <c r="B263" s="13" t="s">
        <v>1405</v>
      </c>
      <c r="C263" s="13">
        <v>2008</v>
      </c>
      <c r="D263" s="13"/>
      <c r="E263" s="13" t="s">
        <v>1154</v>
      </c>
      <c r="F263" s="12" t="s">
        <v>1155</v>
      </c>
      <c r="G263" s="12" t="s">
        <v>1102</v>
      </c>
    </row>
    <row r="264" spans="1:7" ht="25.5" x14ac:dyDescent="0.25">
      <c r="A264" s="12"/>
      <c r="B264" s="13" t="s">
        <v>1550</v>
      </c>
      <c r="C264" s="13">
        <v>2008</v>
      </c>
      <c r="D264" s="13"/>
      <c r="E264" s="13" t="s">
        <v>1154</v>
      </c>
      <c r="F264" s="12" t="s">
        <v>1155</v>
      </c>
      <c r="G264" s="12" t="s">
        <v>1102</v>
      </c>
    </row>
    <row r="265" spans="1:7" x14ac:dyDescent="0.25">
      <c r="A265" s="12"/>
      <c r="B265" s="13" t="s">
        <v>1590</v>
      </c>
      <c r="C265" s="13">
        <v>2008</v>
      </c>
      <c r="D265" s="13"/>
      <c r="E265" s="13" t="s">
        <v>1154</v>
      </c>
      <c r="F265" s="12" t="s">
        <v>1155</v>
      </c>
      <c r="G265" s="12" t="s">
        <v>1102</v>
      </c>
    </row>
    <row r="266" spans="1:7" ht="25.5" x14ac:dyDescent="0.25">
      <c r="A266" s="12"/>
      <c r="B266" s="13" t="s">
        <v>1819</v>
      </c>
      <c r="C266" s="13">
        <v>2008</v>
      </c>
      <c r="D266" s="13"/>
      <c r="E266" s="13" t="s">
        <v>1154</v>
      </c>
      <c r="F266" s="12" t="s">
        <v>1155</v>
      </c>
      <c r="G266" s="12" t="s">
        <v>1102</v>
      </c>
    </row>
    <row r="267" spans="1:7" ht="25.5" x14ac:dyDescent="0.25">
      <c r="A267" s="12"/>
      <c r="B267" s="13" t="s">
        <v>1841</v>
      </c>
      <c r="C267" s="13">
        <v>2008</v>
      </c>
      <c r="D267" s="13"/>
      <c r="E267" s="13" t="s">
        <v>1154</v>
      </c>
      <c r="F267" s="12" t="s">
        <v>1155</v>
      </c>
      <c r="G267" s="12" t="s">
        <v>1102</v>
      </c>
    </row>
    <row r="268" spans="1:7" x14ac:dyDescent="0.25">
      <c r="A268" s="12"/>
      <c r="B268" s="13" t="s">
        <v>2008</v>
      </c>
      <c r="C268" s="13">
        <v>2008</v>
      </c>
      <c r="D268" s="13"/>
      <c r="E268" s="13" t="s">
        <v>1154</v>
      </c>
      <c r="F268" s="12" t="s">
        <v>1155</v>
      </c>
      <c r="G268" s="12" t="s">
        <v>1102</v>
      </c>
    </row>
    <row r="269" spans="1:7" x14ac:dyDescent="0.25">
      <c r="A269" s="12"/>
      <c r="B269" s="13" t="s">
        <v>2041</v>
      </c>
      <c r="C269" s="13">
        <v>2008</v>
      </c>
      <c r="D269" s="13"/>
      <c r="E269" s="13" t="s">
        <v>1154</v>
      </c>
      <c r="F269" s="12" t="s">
        <v>1155</v>
      </c>
      <c r="G269" s="12" t="s">
        <v>1102</v>
      </c>
    </row>
    <row r="270" spans="1:7" x14ac:dyDescent="0.25">
      <c r="A270" s="12"/>
      <c r="B270" s="13" t="s">
        <v>2117</v>
      </c>
      <c r="C270" s="13">
        <v>2008</v>
      </c>
      <c r="D270" s="13"/>
      <c r="E270" s="13" t="s">
        <v>1154</v>
      </c>
      <c r="F270" s="12" t="s">
        <v>1155</v>
      </c>
      <c r="G270" s="12" t="s">
        <v>1102</v>
      </c>
    </row>
    <row r="271" spans="1:7" x14ac:dyDescent="0.25">
      <c r="A271" s="12"/>
      <c r="B271" s="13" t="s">
        <v>2144</v>
      </c>
      <c r="C271" s="13">
        <v>2008</v>
      </c>
      <c r="D271" s="13"/>
      <c r="E271" s="13" t="s">
        <v>1154</v>
      </c>
      <c r="F271" s="12" t="s">
        <v>1155</v>
      </c>
      <c r="G271" s="12" t="s">
        <v>1102</v>
      </c>
    </row>
    <row r="272" spans="1:7" x14ac:dyDescent="0.25">
      <c r="A272" s="12"/>
      <c r="B272" s="13" t="s">
        <v>2202</v>
      </c>
      <c r="C272" s="13">
        <v>2008</v>
      </c>
      <c r="D272" s="13"/>
      <c r="E272" s="13" t="s">
        <v>1154</v>
      </c>
      <c r="F272" s="12" t="s">
        <v>1155</v>
      </c>
      <c r="G272" s="12" t="s">
        <v>1102</v>
      </c>
    </row>
    <row r="273" spans="1:7" ht="25.5" x14ac:dyDescent="0.25">
      <c r="A273" s="12"/>
      <c r="B273" s="13" t="s">
        <v>2249</v>
      </c>
      <c r="C273" s="13">
        <v>2008</v>
      </c>
      <c r="D273" s="13"/>
      <c r="E273" s="13" t="s">
        <v>1154</v>
      </c>
      <c r="F273" s="12" t="s">
        <v>1155</v>
      </c>
      <c r="G273" s="12" t="s">
        <v>1102</v>
      </c>
    </row>
    <row r="274" spans="1:7" x14ac:dyDescent="0.25">
      <c r="A274" s="12"/>
      <c r="B274" s="13" t="s">
        <v>2259</v>
      </c>
      <c r="C274" s="13">
        <v>2008</v>
      </c>
      <c r="D274" s="13"/>
      <c r="E274" s="13" t="s">
        <v>1154</v>
      </c>
      <c r="F274" s="12" t="s">
        <v>1155</v>
      </c>
      <c r="G274" s="12" t="s">
        <v>1102</v>
      </c>
    </row>
    <row r="275" spans="1:7" x14ac:dyDescent="0.25">
      <c r="A275" s="12"/>
      <c r="B275" s="13" t="s">
        <v>2453</v>
      </c>
      <c r="C275" s="13">
        <v>2008</v>
      </c>
      <c r="D275" s="13"/>
      <c r="E275" s="13" t="s">
        <v>1231</v>
      </c>
      <c r="F275" s="12" t="s">
        <v>1155</v>
      </c>
      <c r="G275" s="12" t="s">
        <v>1102</v>
      </c>
    </row>
    <row r="276" spans="1:7" x14ac:dyDescent="0.25">
      <c r="A276" s="12"/>
      <c r="B276" s="13" t="s">
        <v>2486</v>
      </c>
      <c r="C276" s="13">
        <v>2008</v>
      </c>
      <c r="D276" s="13"/>
      <c r="E276" s="13" t="s">
        <v>1154</v>
      </c>
      <c r="F276" s="12" t="s">
        <v>1155</v>
      </c>
      <c r="G276" s="12" t="s">
        <v>1102</v>
      </c>
    </row>
    <row r="277" spans="1:7" x14ac:dyDescent="0.25">
      <c r="A277" s="12"/>
      <c r="B277" s="13" t="s">
        <v>2514</v>
      </c>
      <c r="C277" s="13">
        <v>2008</v>
      </c>
      <c r="D277" s="13"/>
      <c r="E277" s="13" t="s">
        <v>1154</v>
      </c>
      <c r="F277" s="12" t="s">
        <v>1155</v>
      </c>
      <c r="G277" s="12" t="s">
        <v>1102</v>
      </c>
    </row>
    <row r="278" spans="1:7" x14ac:dyDescent="0.25">
      <c r="A278" s="12"/>
      <c r="B278" s="13" t="s">
        <v>2523</v>
      </c>
      <c r="C278" s="13">
        <v>2008</v>
      </c>
      <c r="D278" s="13"/>
      <c r="E278" s="13" t="s">
        <v>1154</v>
      </c>
      <c r="F278" s="12" t="s">
        <v>1155</v>
      </c>
      <c r="G278" s="12" t="s">
        <v>1102</v>
      </c>
    </row>
    <row r="279" spans="1:7" x14ac:dyDescent="0.25">
      <c r="A279" s="12"/>
      <c r="B279" s="13" t="s">
        <v>2642</v>
      </c>
      <c r="C279" s="13">
        <v>2008</v>
      </c>
      <c r="D279" s="13"/>
      <c r="E279" s="13" t="s">
        <v>1154</v>
      </c>
      <c r="F279" s="12" t="s">
        <v>1155</v>
      </c>
      <c r="G279" s="12" t="s">
        <v>1102</v>
      </c>
    </row>
    <row r="280" spans="1:7" ht="25.5" x14ac:dyDescent="0.25">
      <c r="A280" s="12"/>
      <c r="B280" s="13" t="s">
        <v>2678</v>
      </c>
      <c r="C280" s="13">
        <v>2008</v>
      </c>
      <c r="D280" s="13"/>
      <c r="E280" s="13" t="s">
        <v>1154</v>
      </c>
      <c r="F280" s="12" t="s">
        <v>1155</v>
      </c>
      <c r="G280" s="12" t="s">
        <v>1102</v>
      </c>
    </row>
    <row r="281" spans="1:7" x14ac:dyDescent="0.25">
      <c r="A281" s="12"/>
      <c r="B281" s="13" t="s">
        <v>2770</v>
      </c>
      <c r="C281" s="13">
        <v>2008</v>
      </c>
      <c r="D281" s="13"/>
      <c r="E281" s="13" t="s">
        <v>1154</v>
      </c>
      <c r="F281" s="12" t="s">
        <v>1155</v>
      </c>
      <c r="G281" s="12" t="s">
        <v>1102</v>
      </c>
    </row>
    <row r="282" spans="1:7" x14ac:dyDescent="0.25">
      <c r="A282" s="12"/>
      <c r="B282" s="13" t="s">
        <v>2798</v>
      </c>
      <c r="C282" s="13">
        <v>2008</v>
      </c>
      <c r="D282" s="13"/>
      <c r="E282" s="13" t="s">
        <v>1154</v>
      </c>
      <c r="F282" s="12" t="s">
        <v>1155</v>
      </c>
      <c r="G282" s="12" t="s">
        <v>1102</v>
      </c>
    </row>
    <row r="283" spans="1:7" x14ac:dyDescent="0.25">
      <c r="A283" s="12"/>
      <c r="B283" s="13" t="s">
        <v>2818</v>
      </c>
      <c r="C283" s="13">
        <v>2008</v>
      </c>
      <c r="D283" s="13"/>
      <c r="E283" s="13" t="s">
        <v>1154</v>
      </c>
      <c r="F283" s="12" t="s">
        <v>1155</v>
      </c>
      <c r="G283" s="12" t="s">
        <v>1102</v>
      </c>
    </row>
    <row r="284" spans="1:7" x14ac:dyDescent="0.25">
      <c r="A284" s="12"/>
      <c r="B284" s="13" t="s">
        <v>2844</v>
      </c>
      <c r="C284" s="13">
        <v>2008</v>
      </c>
      <c r="D284" s="13"/>
      <c r="E284" s="13" t="s">
        <v>1154</v>
      </c>
      <c r="F284" s="12" t="s">
        <v>1155</v>
      </c>
      <c r="G284" s="12" t="s">
        <v>1102</v>
      </c>
    </row>
    <row r="285" spans="1:7" x14ac:dyDescent="0.25">
      <c r="A285" s="12"/>
      <c r="B285" s="13" t="s">
        <v>2869</v>
      </c>
      <c r="C285" s="13">
        <v>2008</v>
      </c>
      <c r="D285" s="13"/>
      <c r="E285" s="13" t="s">
        <v>1154</v>
      </c>
      <c r="F285" s="12" t="s">
        <v>1155</v>
      </c>
      <c r="G285" s="12" t="s">
        <v>1102</v>
      </c>
    </row>
    <row r="286" spans="1:7" x14ac:dyDescent="0.25">
      <c r="A286" s="12"/>
      <c r="B286" s="13" t="s">
        <v>2886</v>
      </c>
      <c r="C286" s="13">
        <v>2008</v>
      </c>
      <c r="D286" s="13"/>
      <c r="E286" s="13" t="s">
        <v>1154</v>
      </c>
      <c r="F286" s="12" t="s">
        <v>1155</v>
      </c>
      <c r="G286" s="12" t="s">
        <v>1102</v>
      </c>
    </row>
    <row r="287" spans="1:7" ht="25.5" x14ac:dyDescent="0.25">
      <c r="A287" s="12"/>
      <c r="B287" s="13" t="s">
        <v>2914</v>
      </c>
      <c r="C287" s="13">
        <v>2008</v>
      </c>
      <c r="D287" s="13"/>
      <c r="E287" s="13" t="s">
        <v>1154</v>
      </c>
      <c r="F287" s="12" t="s">
        <v>1155</v>
      </c>
      <c r="G287" s="12" t="s">
        <v>1102</v>
      </c>
    </row>
    <row r="288" spans="1:7" ht="25.5" x14ac:dyDescent="0.25">
      <c r="A288" s="12"/>
      <c r="B288" s="13" t="s">
        <v>2952</v>
      </c>
      <c r="C288" s="13">
        <v>2008</v>
      </c>
      <c r="D288" s="13"/>
      <c r="E288" s="13" t="s">
        <v>1154</v>
      </c>
      <c r="F288" s="12" t="s">
        <v>1155</v>
      </c>
      <c r="G288" s="12" t="s">
        <v>1102</v>
      </c>
    </row>
    <row r="289" spans="1:7" x14ac:dyDescent="0.25">
      <c r="A289" s="12"/>
      <c r="B289" s="13" t="s">
        <v>2785</v>
      </c>
      <c r="C289" s="13">
        <v>2008</v>
      </c>
      <c r="D289" s="13"/>
      <c r="E289" s="13" t="s">
        <v>1154</v>
      </c>
      <c r="F289" s="12" t="s">
        <v>1155</v>
      </c>
      <c r="G289" s="12" t="s">
        <v>1102</v>
      </c>
    </row>
    <row r="290" spans="1:7" x14ac:dyDescent="0.25">
      <c r="A290" s="12"/>
      <c r="B290" s="17" t="s">
        <v>1917</v>
      </c>
      <c r="C290" s="13">
        <v>2008</v>
      </c>
      <c r="D290" s="13"/>
      <c r="E290" s="13" t="s">
        <v>1154</v>
      </c>
      <c r="F290" s="12" t="s">
        <v>1155</v>
      </c>
      <c r="G290" s="16" t="s">
        <v>1098</v>
      </c>
    </row>
    <row r="291" spans="1:7" ht="25.5" x14ac:dyDescent="0.25">
      <c r="A291" s="12"/>
      <c r="B291" s="13" t="s">
        <v>2232</v>
      </c>
      <c r="C291" s="13">
        <v>2009</v>
      </c>
      <c r="D291" s="13"/>
      <c r="E291" s="13" t="s">
        <v>1154</v>
      </c>
      <c r="F291" s="12" t="s">
        <v>1155</v>
      </c>
      <c r="G291" s="12" t="s">
        <v>1102</v>
      </c>
    </row>
    <row r="292" spans="1:7" ht="25.5" x14ac:dyDescent="0.25">
      <c r="A292" s="12"/>
      <c r="B292" s="13" t="s">
        <v>2272</v>
      </c>
      <c r="C292" s="13">
        <v>2009</v>
      </c>
      <c r="D292" s="13"/>
      <c r="E292" s="13" t="s">
        <v>1154</v>
      </c>
      <c r="F292" s="12" t="s">
        <v>1155</v>
      </c>
      <c r="G292" s="12" t="s">
        <v>1102</v>
      </c>
    </row>
    <row r="293" spans="1:7" x14ac:dyDescent="0.25">
      <c r="A293" s="12"/>
      <c r="B293" s="13" t="s">
        <v>604</v>
      </c>
      <c r="C293" s="13">
        <v>2009</v>
      </c>
      <c r="D293" s="13"/>
      <c r="E293" s="13" t="s">
        <v>1231</v>
      </c>
      <c r="F293" s="12" t="s">
        <v>1155</v>
      </c>
      <c r="G293" s="12" t="s">
        <v>1102</v>
      </c>
    </row>
    <row r="294" spans="1:7" x14ac:dyDescent="0.25">
      <c r="A294" s="12"/>
      <c r="B294" s="9" t="s">
        <v>1230</v>
      </c>
      <c r="C294" s="13">
        <v>2009</v>
      </c>
      <c r="D294" s="13"/>
      <c r="E294" s="13" t="s">
        <v>1231</v>
      </c>
      <c r="F294" s="12" t="s">
        <v>1155</v>
      </c>
      <c r="G294" s="14" t="s">
        <v>1103</v>
      </c>
    </row>
    <row r="295" spans="1:7" x14ac:dyDescent="0.25">
      <c r="A295" s="12"/>
      <c r="B295" s="9" t="s">
        <v>1262</v>
      </c>
      <c r="C295" s="13">
        <v>2009</v>
      </c>
      <c r="D295" s="13"/>
      <c r="E295" s="13" t="s">
        <v>1231</v>
      </c>
      <c r="F295" s="12" t="s">
        <v>1155</v>
      </c>
      <c r="G295" s="8" t="s">
        <v>1098</v>
      </c>
    </row>
    <row r="296" spans="1:7" x14ac:dyDescent="0.25">
      <c r="A296" s="12"/>
      <c r="B296" s="9" t="s">
        <v>1208</v>
      </c>
      <c r="C296" s="13">
        <v>2009</v>
      </c>
      <c r="D296" s="13"/>
      <c r="E296" s="13" t="s">
        <v>1154</v>
      </c>
      <c r="F296" s="12" t="s">
        <v>1155</v>
      </c>
      <c r="G296" s="8" t="s">
        <v>1098</v>
      </c>
    </row>
    <row r="297" spans="1:7" x14ac:dyDescent="0.25">
      <c r="A297" s="12"/>
      <c r="B297" s="9" t="s">
        <v>1217</v>
      </c>
      <c r="C297" s="13">
        <v>2009</v>
      </c>
      <c r="D297" s="13"/>
      <c r="E297" s="13" t="s">
        <v>1154</v>
      </c>
      <c r="F297" s="12" t="s">
        <v>1155</v>
      </c>
      <c r="G297" s="8" t="s">
        <v>1098</v>
      </c>
    </row>
    <row r="298" spans="1:7" x14ac:dyDescent="0.25">
      <c r="A298" s="12"/>
      <c r="B298" s="13" t="s">
        <v>1258</v>
      </c>
      <c r="C298" s="13">
        <v>2009</v>
      </c>
      <c r="D298" s="13"/>
      <c r="E298" s="13" t="s">
        <v>1154</v>
      </c>
      <c r="F298" s="12" t="s">
        <v>1155</v>
      </c>
      <c r="G298" s="12" t="s">
        <v>1102</v>
      </c>
    </row>
    <row r="299" spans="1:7" x14ac:dyDescent="0.25">
      <c r="A299" s="12"/>
      <c r="B299" s="13" t="s">
        <v>1293</v>
      </c>
      <c r="C299" s="13">
        <v>2009</v>
      </c>
      <c r="D299" s="13"/>
      <c r="E299" s="13" t="s">
        <v>1154</v>
      </c>
      <c r="F299" s="12" t="s">
        <v>1155</v>
      </c>
      <c r="G299" s="12" t="s">
        <v>1102</v>
      </c>
    </row>
    <row r="300" spans="1:7" x14ac:dyDescent="0.25">
      <c r="A300" s="12"/>
      <c r="B300" s="13" t="s">
        <v>1323</v>
      </c>
      <c r="C300" s="13">
        <v>2009</v>
      </c>
      <c r="D300" s="13"/>
      <c r="E300" s="13" t="s">
        <v>1154</v>
      </c>
      <c r="F300" s="12" t="s">
        <v>1155</v>
      </c>
      <c r="G300" s="12" t="s">
        <v>1102</v>
      </c>
    </row>
    <row r="301" spans="1:7" ht="25.5" x14ac:dyDescent="0.25">
      <c r="A301" s="12"/>
      <c r="B301" s="9" t="s">
        <v>1371</v>
      </c>
      <c r="C301" s="13">
        <v>2009</v>
      </c>
      <c r="D301" s="13"/>
      <c r="E301" s="13" t="s">
        <v>1228</v>
      </c>
      <c r="F301" s="12" t="s">
        <v>1155</v>
      </c>
      <c r="G301" s="8" t="s">
        <v>1098</v>
      </c>
    </row>
    <row r="302" spans="1:7" x14ac:dyDescent="0.25">
      <c r="A302" s="12"/>
      <c r="B302" s="13" t="s">
        <v>1404</v>
      </c>
      <c r="C302" s="13">
        <v>2009</v>
      </c>
      <c r="D302" s="13"/>
      <c r="E302" s="13" t="s">
        <v>1154</v>
      </c>
      <c r="F302" s="12" t="s">
        <v>1155</v>
      </c>
      <c r="G302" s="12" t="s">
        <v>1102</v>
      </c>
    </row>
    <row r="303" spans="1:7" x14ac:dyDescent="0.25">
      <c r="A303" s="12"/>
      <c r="B303" s="13" t="s">
        <v>1419</v>
      </c>
      <c r="C303" s="13">
        <v>2009</v>
      </c>
      <c r="D303" s="13"/>
      <c r="E303" s="13" t="s">
        <v>1154</v>
      </c>
      <c r="F303" s="12" t="s">
        <v>1155</v>
      </c>
      <c r="G303" s="12" t="s">
        <v>1102</v>
      </c>
    </row>
    <row r="304" spans="1:7" x14ac:dyDescent="0.25">
      <c r="A304" s="12"/>
      <c r="B304" s="13" t="s">
        <v>1440</v>
      </c>
      <c r="C304" s="13">
        <v>2009</v>
      </c>
      <c r="D304" s="13"/>
      <c r="E304" s="13" t="s">
        <v>1154</v>
      </c>
      <c r="F304" s="12" t="s">
        <v>1155</v>
      </c>
      <c r="G304" s="12" t="s">
        <v>1102</v>
      </c>
    </row>
    <row r="305" spans="1:7" x14ac:dyDescent="0.25">
      <c r="A305" s="12"/>
      <c r="B305" s="13" t="s">
        <v>1471</v>
      </c>
      <c r="C305" s="13">
        <v>2009</v>
      </c>
      <c r="D305" s="13"/>
      <c r="E305" s="13" t="s">
        <v>1154</v>
      </c>
      <c r="F305" s="12" t="s">
        <v>1155</v>
      </c>
      <c r="G305" s="12" t="s">
        <v>1102</v>
      </c>
    </row>
    <row r="306" spans="1:7" x14ac:dyDescent="0.25">
      <c r="A306" s="12"/>
      <c r="B306" s="13" t="s">
        <v>1495</v>
      </c>
      <c r="C306" s="13">
        <v>2009</v>
      </c>
      <c r="D306" s="13"/>
      <c r="E306" s="13" t="s">
        <v>1154</v>
      </c>
      <c r="F306" s="12" t="s">
        <v>1155</v>
      </c>
      <c r="G306" s="12" t="s">
        <v>1102</v>
      </c>
    </row>
    <row r="307" spans="1:7" x14ac:dyDescent="0.25">
      <c r="A307" s="12"/>
      <c r="B307" s="13" t="s">
        <v>1595</v>
      </c>
      <c r="C307" s="13">
        <v>2009</v>
      </c>
      <c r="D307" s="13"/>
      <c r="E307" s="13" t="s">
        <v>1231</v>
      </c>
      <c r="F307" s="12" t="s">
        <v>1155</v>
      </c>
      <c r="G307" s="12" t="s">
        <v>1102</v>
      </c>
    </row>
    <row r="308" spans="1:7" x14ac:dyDescent="0.25">
      <c r="A308" s="12"/>
      <c r="B308" s="13" t="s">
        <v>1614</v>
      </c>
      <c r="C308" s="13">
        <v>2009</v>
      </c>
      <c r="D308" s="13"/>
      <c r="E308" s="13" t="s">
        <v>1154</v>
      </c>
      <c r="F308" s="12" t="s">
        <v>1155</v>
      </c>
      <c r="G308" s="12" t="s">
        <v>1102</v>
      </c>
    </row>
    <row r="309" spans="1:7" x14ac:dyDescent="0.25">
      <c r="A309" s="12"/>
      <c r="B309" s="13" t="s">
        <v>1623</v>
      </c>
      <c r="C309" s="13">
        <v>2009</v>
      </c>
      <c r="D309" s="13"/>
      <c r="E309" s="13" t="s">
        <v>1231</v>
      </c>
      <c r="F309" s="12" t="s">
        <v>1155</v>
      </c>
      <c r="G309" s="12" t="s">
        <v>1102</v>
      </c>
    </row>
    <row r="310" spans="1:7" x14ac:dyDescent="0.25">
      <c r="A310" s="12"/>
      <c r="B310" s="13" t="s">
        <v>1645</v>
      </c>
      <c r="C310" s="13">
        <v>2009</v>
      </c>
      <c r="D310" s="13"/>
      <c r="E310" s="13" t="s">
        <v>1231</v>
      </c>
      <c r="F310" s="12" t="s">
        <v>1155</v>
      </c>
      <c r="G310" s="12" t="s">
        <v>1102</v>
      </c>
    </row>
    <row r="311" spans="1:7" ht="25.5" x14ac:dyDescent="0.25">
      <c r="A311" s="12"/>
      <c r="B311" s="13" t="s">
        <v>1678</v>
      </c>
      <c r="C311" s="13">
        <v>2009</v>
      </c>
      <c r="D311" s="13"/>
      <c r="E311" s="13" t="s">
        <v>1154</v>
      </c>
      <c r="F311" s="12" t="s">
        <v>1155</v>
      </c>
      <c r="G311" s="12" t="s">
        <v>1102</v>
      </c>
    </row>
    <row r="312" spans="1:7" x14ac:dyDescent="0.25">
      <c r="A312" s="12"/>
      <c r="B312" s="13" t="s">
        <v>1858</v>
      </c>
      <c r="C312" s="13">
        <v>2009</v>
      </c>
      <c r="D312" s="13"/>
      <c r="E312" s="13" t="s">
        <v>1231</v>
      </c>
      <c r="F312" s="12" t="s">
        <v>1155</v>
      </c>
      <c r="G312" s="12" t="s">
        <v>1102</v>
      </c>
    </row>
    <row r="313" spans="1:7" x14ac:dyDescent="0.25">
      <c r="A313" s="12"/>
      <c r="B313" s="13" t="s">
        <v>1939</v>
      </c>
      <c r="C313" s="13">
        <v>2009</v>
      </c>
      <c r="D313" s="13"/>
      <c r="E313" s="13" t="s">
        <v>1154</v>
      </c>
      <c r="F313" s="12" t="s">
        <v>1155</v>
      </c>
      <c r="G313" s="12" t="s">
        <v>1102</v>
      </c>
    </row>
    <row r="314" spans="1:7" x14ac:dyDescent="0.25">
      <c r="A314" s="12"/>
      <c r="B314" s="13" t="s">
        <v>1955</v>
      </c>
      <c r="C314" s="13">
        <v>2009</v>
      </c>
      <c r="D314" s="13"/>
      <c r="E314" s="13" t="s">
        <v>1231</v>
      </c>
      <c r="F314" s="12" t="s">
        <v>1155</v>
      </c>
      <c r="G314" s="12" t="s">
        <v>1102</v>
      </c>
    </row>
    <row r="315" spans="1:7" ht="25.5" x14ac:dyDescent="0.25">
      <c r="A315" s="12"/>
      <c r="B315" s="13" t="s">
        <v>1990</v>
      </c>
      <c r="C315" s="13">
        <v>2009</v>
      </c>
      <c r="D315" s="13"/>
      <c r="E315" s="13" t="s">
        <v>1154</v>
      </c>
      <c r="F315" s="12" t="s">
        <v>1155</v>
      </c>
      <c r="G315" s="12" t="s">
        <v>1102</v>
      </c>
    </row>
    <row r="316" spans="1:7" x14ac:dyDescent="0.25">
      <c r="A316" s="12"/>
      <c r="B316" s="13" t="s">
        <v>1993</v>
      </c>
      <c r="C316" s="13">
        <v>2009</v>
      </c>
      <c r="D316" s="13"/>
      <c r="E316" s="13" t="s">
        <v>1154</v>
      </c>
      <c r="F316" s="12" t="s">
        <v>1155</v>
      </c>
      <c r="G316" s="12" t="s">
        <v>1102</v>
      </c>
    </row>
    <row r="317" spans="1:7" ht="25.5" x14ac:dyDescent="0.25">
      <c r="A317" s="12"/>
      <c r="B317" s="13" t="s">
        <v>1995</v>
      </c>
      <c r="C317" s="13">
        <v>2009</v>
      </c>
      <c r="D317" s="13"/>
      <c r="E317" s="13" t="s">
        <v>1154</v>
      </c>
      <c r="F317" s="12" t="s">
        <v>1155</v>
      </c>
      <c r="G317" s="12" t="s">
        <v>1102</v>
      </c>
    </row>
    <row r="318" spans="1:7" x14ac:dyDescent="0.25">
      <c r="A318" s="12"/>
      <c r="B318" s="13" t="s">
        <v>2028</v>
      </c>
      <c r="C318" s="13">
        <v>2009</v>
      </c>
      <c r="D318" s="13"/>
      <c r="E318" s="13" t="s">
        <v>1154</v>
      </c>
      <c r="F318" s="12" t="s">
        <v>1155</v>
      </c>
      <c r="G318" s="12" t="s">
        <v>1102</v>
      </c>
    </row>
    <row r="319" spans="1:7" x14ac:dyDescent="0.25">
      <c r="A319" s="12"/>
      <c r="B319" s="13" t="s">
        <v>2046</v>
      </c>
      <c r="C319" s="13">
        <v>2009</v>
      </c>
      <c r="D319" s="13"/>
      <c r="E319" s="13" t="s">
        <v>1154</v>
      </c>
      <c r="F319" s="12" t="s">
        <v>1155</v>
      </c>
      <c r="G319" s="12" t="s">
        <v>1102</v>
      </c>
    </row>
    <row r="320" spans="1:7" x14ac:dyDescent="0.25">
      <c r="A320" s="12"/>
      <c r="B320" s="13" t="s">
        <v>2093</v>
      </c>
      <c r="C320" s="13">
        <v>2009</v>
      </c>
      <c r="D320" s="13"/>
      <c r="E320" s="13" t="s">
        <v>1154</v>
      </c>
      <c r="F320" s="12" t="s">
        <v>1155</v>
      </c>
      <c r="G320" s="12" t="s">
        <v>1102</v>
      </c>
    </row>
    <row r="321" spans="1:7" x14ac:dyDescent="0.25">
      <c r="A321" s="12"/>
      <c r="B321" s="13" t="s">
        <v>2164</v>
      </c>
      <c r="C321" s="13">
        <v>2009</v>
      </c>
      <c r="D321" s="13"/>
      <c r="E321" s="13" t="s">
        <v>1231</v>
      </c>
      <c r="F321" s="12" t="s">
        <v>1155</v>
      </c>
      <c r="G321" s="12" t="s">
        <v>1102</v>
      </c>
    </row>
    <row r="322" spans="1:7" x14ac:dyDescent="0.25">
      <c r="A322" s="12"/>
      <c r="B322" s="13" t="s">
        <v>2253</v>
      </c>
      <c r="C322" s="13">
        <v>2009</v>
      </c>
      <c r="D322" s="13"/>
      <c r="E322" s="13" t="s">
        <v>1231</v>
      </c>
      <c r="F322" s="12" t="s">
        <v>1155</v>
      </c>
      <c r="G322" s="12" t="s">
        <v>1102</v>
      </c>
    </row>
    <row r="323" spans="1:7" x14ac:dyDescent="0.25">
      <c r="A323" s="12"/>
      <c r="B323" s="13" t="s">
        <v>2411</v>
      </c>
      <c r="C323" s="13">
        <v>2009</v>
      </c>
      <c r="D323" s="13"/>
      <c r="E323" s="13" t="s">
        <v>1154</v>
      </c>
      <c r="F323" s="12" t="s">
        <v>1155</v>
      </c>
      <c r="G323" s="12" t="s">
        <v>1102</v>
      </c>
    </row>
    <row r="324" spans="1:7" x14ac:dyDescent="0.25">
      <c r="A324" s="12"/>
      <c r="B324" s="13" t="s">
        <v>2450</v>
      </c>
      <c r="C324" s="13">
        <v>2009</v>
      </c>
      <c r="D324" s="13"/>
      <c r="E324" s="13" t="s">
        <v>2451</v>
      </c>
      <c r="F324" s="12" t="s">
        <v>1155</v>
      </c>
      <c r="G324" s="12" t="s">
        <v>1102</v>
      </c>
    </row>
    <row r="325" spans="1:7" x14ac:dyDescent="0.25">
      <c r="A325" s="12"/>
      <c r="B325" s="13" t="s">
        <v>2517</v>
      </c>
      <c r="C325" s="13">
        <v>2009</v>
      </c>
      <c r="D325" s="13"/>
      <c r="E325" s="13" t="s">
        <v>1154</v>
      </c>
      <c r="F325" s="12" t="s">
        <v>1155</v>
      </c>
      <c r="G325" s="12" t="s">
        <v>1102</v>
      </c>
    </row>
    <row r="326" spans="1:7" x14ac:dyDescent="0.25">
      <c r="A326" s="12"/>
      <c r="B326" s="13" t="s">
        <v>2570</v>
      </c>
      <c r="C326" s="13">
        <v>2009</v>
      </c>
      <c r="D326" s="13"/>
      <c r="E326" s="13" t="s">
        <v>1154</v>
      </c>
      <c r="F326" s="12" t="s">
        <v>1155</v>
      </c>
      <c r="G326" s="12" t="s">
        <v>1102</v>
      </c>
    </row>
    <row r="327" spans="1:7" x14ac:dyDescent="0.25">
      <c r="A327" s="12"/>
      <c r="B327" s="13" t="s">
        <v>2582</v>
      </c>
      <c r="C327" s="13">
        <v>2009</v>
      </c>
      <c r="D327" s="13"/>
      <c r="E327" s="13" t="s">
        <v>1154</v>
      </c>
      <c r="F327" s="12" t="s">
        <v>1155</v>
      </c>
      <c r="G327" s="12" t="s">
        <v>1102</v>
      </c>
    </row>
    <row r="328" spans="1:7" ht="25.5" x14ac:dyDescent="0.25">
      <c r="A328" s="12"/>
      <c r="B328" s="13" t="s">
        <v>2624</v>
      </c>
      <c r="C328" s="13">
        <v>2009</v>
      </c>
      <c r="D328" s="13"/>
      <c r="E328" s="13" t="s">
        <v>1231</v>
      </c>
      <c r="F328" s="12" t="s">
        <v>1155</v>
      </c>
      <c r="G328" s="12" t="s">
        <v>1102</v>
      </c>
    </row>
    <row r="329" spans="1:7" x14ac:dyDescent="0.25">
      <c r="A329" s="12"/>
      <c r="B329" s="13" t="s">
        <v>2664</v>
      </c>
      <c r="C329" s="13">
        <v>2009</v>
      </c>
      <c r="D329" s="13"/>
      <c r="E329" s="13" t="s">
        <v>1154</v>
      </c>
      <c r="F329" s="12" t="s">
        <v>1155</v>
      </c>
      <c r="G329" s="12" t="s">
        <v>1102</v>
      </c>
    </row>
    <row r="330" spans="1:7" x14ac:dyDescent="0.25">
      <c r="A330" s="12"/>
      <c r="B330" s="13" t="s">
        <v>2731</v>
      </c>
      <c r="C330" s="13">
        <v>2009</v>
      </c>
      <c r="D330" s="13"/>
      <c r="E330" s="13" t="s">
        <v>1231</v>
      </c>
      <c r="F330" s="12" t="s">
        <v>1155</v>
      </c>
      <c r="G330" s="12" t="s">
        <v>1102</v>
      </c>
    </row>
    <row r="331" spans="1:7" x14ac:dyDescent="0.25">
      <c r="A331" s="12"/>
      <c r="B331" s="13" t="s">
        <v>2781</v>
      </c>
      <c r="C331" s="13">
        <v>2009</v>
      </c>
      <c r="D331" s="13"/>
      <c r="E331" s="13" t="s">
        <v>1231</v>
      </c>
      <c r="F331" s="12" t="s">
        <v>1155</v>
      </c>
      <c r="G331" s="12" t="s">
        <v>1102</v>
      </c>
    </row>
    <row r="332" spans="1:7" x14ac:dyDescent="0.25">
      <c r="A332" s="12"/>
      <c r="B332" s="13" t="s">
        <v>2815</v>
      </c>
      <c r="C332" s="13">
        <v>2009</v>
      </c>
      <c r="D332" s="13"/>
      <c r="E332" s="13" t="s">
        <v>1154</v>
      </c>
      <c r="F332" s="12" t="s">
        <v>1155</v>
      </c>
      <c r="G332" s="12" t="s">
        <v>1102</v>
      </c>
    </row>
    <row r="333" spans="1:7" ht="25.5" x14ac:dyDescent="0.25">
      <c r="A333" s="12"/>
      <c r="B333" s="13" t="s">
        <v>2847</v>
      </c>
      <c r="C333" s="13">
        <v>2009</v>
      </c>
      <c r="D333" s="13"/>
      <c r="E333" s="13" t="s">
        <v>1154</v>
      </c>
      <c r="F333" s="12" t="s">
        <v>1155</v>
      </c>
      <c r="G333" s="12" t="s">
        <v>1102</v>
      </c>
    </row>
    <row r="334" spans="1:7" x14ac:dyDescent="0.25">
      <c r="A334" s="12"/>
      <c r="B334" s="13" t="s">
        <v>2854</v>
      </c>
      <c r="C334" s="13">
        <v>2009</v>
      </c>
      <c r="D334" s="13"/>
      <c r="E334" s="13" t="s">
        <v>2855</v>
      </c>
      <c r="F334" s="12" t="s">
        <v>1155</v>
      </c>
      <c r="G334" s="12" t="s">
        <v>1102</v>
      </c>
    </row>
    <row r="335" spans="1:7" x14ac:dyDescent="0.25">
      <c r="A335" s="12"/>
      <c r="B335" s="13" t="s">
        <v>2871</v>
      </c>
      <c r="C335" s="13">
        <v>2009</v>
      </c>
      <c r="D335" s="13"/>
      <c r="E335" s="13" t="s">
        <v>1154</v>
      </c>
      <c r="F335" s="12" t="s">
        <v>1155</v>
      </c>
      <c r="G335" s="12" t="s">
        <v>1102</v>
      </c>
    </row>
    <row r="336" spans="1:7" ht="25.5" x14ac:dyDescent="0.25">
      <c r="A336" s="12"/>
      <c r="B336" s="13" t="s">
        <v>2938</v>
      </c>
      <c r="C336" s="13">
        <v>2009</v>
      </c>
      <c r="D336" s="13"/>
      <c r="E336" s="13" t="s">
        <v>1154</v>
      </c>
      <c r="F336" s="12" t="s">
        <v>1155</v>
      </c>
      <c r="G336" s="12" t="s">
        <v>1102</v>
      </c>
    </row>
    <row r="337" spans="1:7" x14ac:dyDescent="0.25">
      <c r="A337" s="12"/>
      <c r="B337" s="13" t="s">
        <v>2944</v>
      </c>
      <c r="C337" s="13">
        <v>2009</v>
      </c>
      <c r="D337" s="13"/>
      <c r="E337" s="13" t="s">
        <v>1154</v>
      </c>
      <c r="F337" s="12" t="s">
        <v>1155</v>
      </c>
      <c r="G337" s="12" t="s">
        <v>1102</v>
      </c>
    </row>
    <row r="338" spans="1:7" x14ac:dyDescent="0.25">
      <c r="A338" s="12"/>
      <c r="B338" s="13" t="s">
        <v>2424</v>
      </c>
      <c r="C338" s="13">
        <v>2009</v>
      </c>
      <c r="D338" s="13"/>
      <c r="E338" s="13" t="s">
        <v>1154</v>
      </c>
      <c r="F338" s="12" t="s">
        <v>1155</v>
      </c>
      <c r="G338" s="12" t="s">
        <v>1102</v>
      </c>
    </row>
    <row r="339" spans="1:7" x14ac:dyDescent="0.25">
      <c r="A339" s="12"/>
      <c r="B339" s="13" t="s">
        <v>2907</v>
      </c>
      <c r="C339" s="13">
        <v>2009</v>
      </c>
      <c r="D339" s="13"/>
      <c r="E339" s="13" t="s">
        <v>1154</v>
      </c>
      <c r="F339" s="12" t="s">
        <v>1155</v>
      </c>
      <c r="G339" s="12" t="s">
        <v>1102</v>
      </c>
    </row>
    <row r="340" spans="1:7" x14ac:dyDescent="0.25">
      <c r="A340" s="12"/>
      <c r="B340" s="13" t="s">
        <v>2992</v>
      </c>
      <c r="C340" s="13">
        <v>2009</v>
      </c>
      <c r="D340" s="13"/>
      <c r="E340" s="13" t="s">
        <v>1154</v>
      </c>
      <c r="F340" s="12" t="s">
        <v>1155</v>
      </c>
      <c r="G340" s="12" t="s">
        <v>1102</v>
      </c>
    </row>
    <row r="341" spans="1:7" ht="25.5" x14ac:dyDescent="0.25">
      <c r="A341" s="12"/>
      <c r="B341" s="13" t="s">
        <v>2960</v>
      </c>
      <c r="C341" s="13">
        <v>2010</v>
      </c>
      <c r="D341" s="13"/>
      <c r="E341" s="13" t="s">
        <v>1154</v>
      </c>
      <c r="F341" s="12" t="s">
        <v>1155</v>
      </c>
      <c r="G341" s="12" t="s">
        <v>1102</v>
      </c>
    </row>
    <row r="342" spans="1:7" ht="25.5" x14ac:dyDescent="0.25">
      <c r="A342" s="12"/>
      <c r="B342" s="9" t="s">
        <v>1219</v>
      </c>
      <c r="C342" s="13">
        <v>2010</v>
      </c>
      <c r="D342" s="13"/>
      <c r="E342" s="13" t="s">
        <v>1154</v>
      </c>
      <c r="F342" s="12" t="s">
        <v>1155</v>
      </c>
      <c r="G342" s="8" t="s">
        <v>1098</v>
      </c>
    </row>
    <row r="343" spans="1:7" x14ac:dyDescent="0.25">
      <c r="A343" s="12"/>
      <c r="B343" s="9" t="s">
        <v>1162</v>
      </c>
      <c r="C343" s="13">
        <v>2010</v>
      </c>
      <c r="D343" s="13"/>
      <c r="E343" s="13" t="s">
        <v>1154</v>
      </c>
      <c r="F343" s="12" t="s">
        <v>1155</v>
      </c>
      <c r="G343" s="8" t="s">
        <v>1098</v>
      </c>
    </row>
    <row r="344" spans="1:7" x14ac:dyDescent="0.25">
      <c r="A344" s="12"/>
      <c r="B344" s="13" t="s">
        <v>2099</v>
      </c>
      <c r="C344" s="13">
        <v>2010</v>
      </c>
      <c r="D344" s="13"/>
      <c r="E344" s="13" t="s">
        <v>1154</v>
      </c>
      <c r="F344" s="12" t="s">
        <v>1155</v>
      </c>
      <c r="G344" s="12" t="s">
        <v>1102</v>
      </c>
    </row>
    <row r="345" spans="1:7" ht="25.5" x14ac:dyDescent="0.25">
      <c r="A345" s="12"/>
      <c r="B345" s="9" t="s">
        <v>1190</v>
      </c>
      <c r="C345" s="13">
        <v>2010</v>
      </c>
      <c r="D345" s="13"/>
      <c r="E345" s="13" t="s">
        <v>1154</v>
      </c>
      <c r="F345" s="12" t="s">
        <v>1155</v>
      </c>
      <c r="G345" s="8" t="s">
        <v>1098</v>
      </c>
    </row>
    <row r="346" spans="1:7" x14ac:dyDescent="0.25">
      <c r="A346" s="12"/>
      <c r="B346" s="9" t="s">
        <v>1195</v>
      </c>
      <c r="C346" s="13">
        <v>2010</v>
      </c>
      <c r="D346" s="13"/>
      <c r="E346" s="13" t="s">
        <v>1154</v>
      </c>
      <c r="F346" s="12" t="s">
        <v>1155</v>
      </c>
      <c r="G346" s="8" t="s">
        <v>1098</v>
      </c>
    </row>
    <row r="347" spans="1:7" x14ac:dyDescent="0.25">
      <c r="A347" s="12"/>
      <c r="B347" s="9" t="s">
        <v>1201</v>
      </c>
      <c r="C347" s="13">
        <v>2010</v>
      </c>
      <c r="D347" s="13"/>
      <c r="E347" s="13" t="s">
        <v>1154</v>
      </c>
      <c r="F347" s="12" t="s">
        <v>1155</v>
      </c>
      <c r="G347" s="8" t="s">
        <v>1098</v>
      </c>
    </row>
    <row r="348" spans="1:7" x14ac:dyDescent="0.25">
      <c r="A348" s="12"/>
      <c r="B348" s="9" t="s">
        <v>1202</v>
      </c>
      <c r="C348" s="13">
        <v>2010</v>
      </c>
      <c r="D348" s="13"/>
      <c r="E348" s="13" t="s">
        <v>1154</v>
      </c>
      <c r="F348" s="12" t="s">
        <v>1155</v>
      </c>
      <c r="G348" s="8" t="s">
        <v>1098</v>
      </c>
    </row>
    <row r="349" spans="1:7" x14ac:dyDescent="0.25">
      <c r="A349" s="12"/>
      <c r="B349" s="9" t="s">
        <v>1216</v>
      </c>
      <c r="C349" s="13">
        <v>2010</v>
      </c>
      <c r="D349" s="13"/>
      <c r="E349" s="13" t="s">
        <v>1154</v>
      </c>
      <c r="F349" s="12" t="s">
        <v>1155</v>
      </c>
      <c r="G349" s="8" t="s">
        <v>1098</v>
      </c>
    </row>
    <row r="350" spans="1:7" x14ac:dyDescent="0.25">
      <c r="A350" s="12"/>
      <c r="B350" s="9" t="s">
        <v>1220</v>
      </c>
      <c r="C350" s="13">
        <v>2010</v>
      </c>
      <c r="D350" s="13"/>
      <c r="E350" s="13" t="s">
        <v>1154</v>
      </c>
      <c r="F350" s="12" t="s">
        <v>1155</v>
      </c>
      <c r="G350" s="8" t="s">
        <v>1098</v>
      </c>
    </row>
    <row r="351" spans="1:7" x14ac:dyDescent="0.25">
      <c r="A351" s="12"/>
      <c r="B351" s="13" t="s">
        <v>1250</v>
      </c>
      <c r="C351" s="13">
        <v>2010</v>
      </c>
      <c r="D351" s="13"/>
      <c r="E351" s="13" t="s">
        <v>1154</v>
      </c>
      <c r="F351" s="12" t="s">
        <v>1155</v>
      </c>
      <c r="G351" s="12" t="s">
        <v>1102</v>
      </c>
    </row>
    <row r="352" spans="1:7" x14ac:dyDescent="0.25">
      <c r="A352" s="12"/>
      <c r="B352" s="13" t="s">
        <v>1259</v>
      </c>
      <c r="C352" s="13">
        <v>2010</v>
      </c>
      <c r="D352" s="13"/>
      <c r="E352" s="13" t="s">
        <v>1154</v>
      </c>
      <c r="F352" s="12" t="s">
        <v>1155</v>
      </c>
      <c r="G352" s="12" t="s">
        <v>1102</v>
      </c>
    </row>
    <row r="353" spans="1:7" x14ac:dyDescent="0.25">
      <c r="A353" s="12"/>
      <c r="B353" s="13" t="s">
        <v>1269</v>
      </c>
      <c r="C353" s="13">
        <v>2010</v>
      </c>
      <c r="D353" s="13"/>
      <c r="E353" s="13" t="s">
        <v>1154</v>
      </c>
      <c r="F353" s="12" t="s">
        <v>1155</v>
      </c>
      <c r="G353" s="12" t="s">
        <v>1102</v>
      </c>
    </row>
    <row r="354" spans="1:7" ht="25.5" x14ac:dyDescent="0.25">
      <c r="A354" s="12"/>
      <c r="B354" s="9" t="s">
        <v>1282</v>
      </c>
      <c r="C354" s="13">
        <v>2010</v>
      </c>
      <c r="D354" s="13"/>
      <c r="E354" s="13" t="s">
        <v>1154</v>
      </c>
      <c r="F354" s="12" t="s">
        <v>1155</v>
      </c>
      <c r="G354" s="8" t="s">
        <v>1098</v>
      </c>
    </row>
    <row r="355" spans="1:7" x14ac:dyDescent="0.25">
      <c r="A355" s="12"/>
      <c r="B355" s="13" t="s">
        <v>1333</v>
      </c>
      <c r="C355" s="13">
        <v>2010</v>
      </c>
      <c r="D355" s="13"/>
      <c r="E355" s="13" t="s">
        <v>1154</v>
      </c>
      <c r="F355" s="12" t="s">
        <v>1155</v>
      </c>
      <c r="G355" s="12" t="s">
        <v>1102</v>
      </c>
    </row>
    <row r="356" spans="1:7" x14ac:dyDescent="0.25">
      <c r="A356" s="12"/>
      <c r="B356" s="13" t="s">
        <v>1359</v>
      </c>
      <c r="C356" s="13">
        <v>2010</v>
      </c>
      <c r="D356" s="13"/>
      <c r="E356" s="13" t="s">
        <v>1154</v>
      </c>
      <c r="F356" s="12" t="s">
        <v>1155</v>
      </c>
      <c r="G356" s="12" t="s">
        <v>1102</v>
      </c>
    </row>
    <row r="357" spans="1:7" x14ac:dyDescent="0.25">
      <c r="A357" s="12"/>
      <c r="B357" s="13" t="s">
        <v>1385</v>
      </c>
      <c r="C357" s="13">
        <v>2010</v>
      </c>
      <c r="D357" s="13"/>
      <c r="E357" s="13" t="s">
        <v>1154</v>
      </c>
      <c r="F357" s="12" t="s">
        <v>1155</v>
      </c>
      <c r="G357" s="12" t="s">
        <v>1102</v>
      </c>
    </row>
    <row r="358" spans="1:7" x14ac:dyDescent="0.25">
      <c r="A358" s="12"/>
      <c r="B358" s="13" t="s">
        <v>1400</v>
      </c>
      <c r="C358" s="13">
        <v>2010</v>
      </c>
      <c r="D358" s="13"/>
      <c r="E358" s="13" t="s">
        <v>1154</v>
      </c>
      <c r="F358" s="12" t="s">
        <v>1155</v>
      </c>
      <c r="G358" s="12" t="s">
        <v>1102</v>
      </c>
    </row>
    <row r="359" spans="1:7" x14ac:dyDescent="0.25">
      <c r="A359" s="12"/>
      <c r="B359" s="13" t="s">
        <v>1415</v>
      </c>
      <c r="C359" s="13">
        <v>2010</v>
      </c>
      <c r="D359" s="13"/>
      <c r="E359" s="13" t="s">
        <v>1154</v>
      </c>
      <c r="F359" s="12" t="s">
        <v>1155</v>
      </c>
      <c r="G359" s="12" t="s">
        <v>1102</v>
      </c>
    </row>
    <row r="360" spans="1:7" x14ac:dyDescent="0.25">
      <c r="A360" s="12"/>
      <c r="B360" s="13" t="s">
        <v>1416</v>
      </c>
      <c r="C360" s="13">
        <v>2010</v>
      </c>
      <c r="D360" s="13"/>
      <c r="E360" s="13" t="s">
        <v>1154</v>
      </c>
      <c r="F360" s="12" t="s">
        <v>1155</v>
      </c>
      <c r="G360" s="12" t="s">
        <v>1102</v>
      </c>
    </row>
    <row r="361" spans="1:7" x14ac:dyDescent="0.25">
      <c r="A361" s="12"/>
      <c r="B361" s="13" t="s">
        <v>1435</v>
      </c>
      <c r="C361" s="13">
        <v>2010</v>
      </c>
      <c r="D361" s="13"/>
      <c r="E361" s="13" t="s">
        <v>1154</v>
      </c>
      <c r="F361" s="12" t="s">
        <v>1155</v>
      </c>
      <c r="G361" s="12" t="s">
        <v>1102</v>
      </c>
    </row>
    <row r="362" spans="1:7" ht="25.5" x14ac:dyDescent="0.25">
      <c r="A362" s="12"/>
      <c r="B362" s="13" t="s">
        <v>1450</v>
      </c>
      <c r="C362" s="13">
        <v>2010</v>
      </c>
      <c r="D362" s="13"/>
      <c r="E362" s="13" t="s">
        <v>1154</v>
      </c>
      <c r="F362" s="12" t="s">
        <v>1155</v>
      </c>
      <c r="G362" s="12" t="s">
        <v>1102</v>
      </c>
    </row>
    <row r="363" spans="1:7" x14ac:dyDescent="0.25">
      <c r="A363" s="12"/>
      <c r="B363" s="13" t="s">
        <v>1452</v>
      </c>
      <c r="C363" s="13">
        <v>2010</v>
      </c>
      <c r="D363" s="13"/>
      <c r="E363" s="13" t="s">
        <v>1154</v>
      </c>
      <c r="F363" s="12" t="s">
        <v>1155</v>
      </c>
      <c r="G363" s="12" t="s">
        <v>1102</v>
      </c>
    </row>
    <row r="364" spans="1:7" x14ac:dyDescent="0.25">
      <c r="A364" s="12"/>
      <c r="B364" s="13" t="s">
        <v>1536</v>
      </c>
      <c r="C364" s="13">
        <v>2010</v>
      </c>
      <c r="D364" s="13"/>
      <c r="E364" s="13" t="s">
        <v>1154</v>
      </c>
      <c r="F364" s="12" t="s">
        <v>1155</v>
      </c>
      <c r="G364" s="12" t="s">
        <v>1102</v>
      </c>
    </row>
    <row r="365" spans="1:7" x14ac:dyDescent="0.25">
      <c r="A365" s="12"/>
      <c r="B365" s="13" t="s">
        <v>1597</v>
      </c>
      <c r="C365" s="13">
        <v>2010</v>
      </c>
      <c r="D365" s="13"/>
      <c r="E365" s="13" t="s">
        <v>1154</v>
      </c>
      <c r="F365" s="12" t="s">
        <v>1155</v>
      </c>
      <c r="G365" s="12" t="s">
        <v>1102</v>
      </c>
    </row>
    <row r="366" spans="1:7" x14ac:dyDescent="0.25">
      <c r="A366" s="12"/>
      <c r="B366" s="13" t="s">
        <v>1694</v>
      </c>
      <c r="C366" s="13">
        <v>2010</v>
      </c>
      <c r="D366" s="13"/>
      <c r="E366" s="13" t="s">
        <v>1231</v>
      </c>
      <c r="F366" s="12" t="s">
        <v>1155</v>
      </c>
      <c r="G366" s="12" t="s">
        <v>1102</v>
      </c>
    </row>
    <row r="367" spans="1:7" ht="25.5" x14ac:dyDescent="0.25">
      <c r="A367" s="12"/>
      <c r="B367" s="13" t="s">
        <v>1714</v>
      </c>
      <c r="C367" s="13">
        <v>2010</v>
      </c>
      <c r="D367" s="13"/>
      <c r="E367" s="13" t="s">
        <v>1154</v>
      </c>
      <c r="F367" s="12" t="s">
        <v>1155</v>
      </c>
      <c r="G367" s="12" t="s">
        <v>1102</v>
      </c>
    </row>
    <row r="368" spans="1:7" ht="25.5" x14ac:dyDescent="0.25">
      <c r="A368" s="12"/>
      <c r="B368" s="13" t="s">
        <v>1732</v>
      </c>
      <c r="C368" s="13">
        <v>2010</v>
      </c>
      <c r="D368" s="13"/>
      <c r="E368" s="13" t="s">
        <v>1154</v>
      </c>
      <c r="F368" s="12" t="s">
        <v>1155</v>
      </c>
      <c r="G368" s="12" t="s">
        <v>1102</v>
      </c>
    </row>
    <row r="369" spans="1:7" x14ac:dyDescent="0.25">
      <c r="A369" s="12"/>
      <c r="B369" s="13" t="s">
        <v>1733</v>
      </c>
      <c r="C369" s="13">
        <v>2010</v>
      </c>
      <c r="D369" s="13"/>
      <c r="E369" s="13" t="s">
        <v>1154</v>
      </c>
      <c r="F369" s="12" t="s">
        <v>1155</v>
      </c>
      <c r="G369" s="12" t="s">
        <v>1102</v>
      </c>
    </row>
    <row r="370" spans="1:7" x14ac:dyDescent="0.25">
      <c r="A370" s="12"/>
      <c r="B370" s="13" t="s">
        <v>1778</v>
      </c>
      <c r="C370" s="13">
        <v>2010</v>
      </c>
      <c r="D370" s="13"/>
      <c r="E370" s="13" t="s">
        <v>1154</v>
      </c>
      <c r="F370" s="12" t="s">
        <v>1155</v>
      </c>
      <c r="G370" s="12" t="s">
        <v>1102</v>
      </c>
    </row>
    <row r="371" spans="1:7" ht="25.5" x14ac:dyDescent="0.25">
      <c r="A371" s="12"/>
      <c r="B371" s="13" t="s">
        <v>1781</v>
      </c>
      <c r="C371" s="13">
        <v>2010</v>
      </c>
      <c r="D371" s="13"/>
      <c r="E371" s="13" t="s">
        <v>1154</v>
      </c>
      <c r="F371" s="12" t="s">
        <v>1155</v>
      </c>
      <c r="G371" s="12" t="s">
        <v>1102</v>
      </c>
    </row>
    <row r="372" spans="1:7" x14ac:dyDescent="0.25">
      <c r="A372" s="12"/>
      <c r="B372" s="13" t="s">
        <v>1946</v>
      </c>
      <c r="C372" s="13">
        <v>2010</v>
      </c>
      <c r="D372" s="13"/>
      <c r="E372" s="13" t="s">
        <v>1154</v>
      </c>
      <c r="F372" s="12" t="s">
        <v>1155</v>
      </c>
      <c r="G372" s="12" t="s">
        <v>1102</v>
      </c>
    </row>
    <row r="373" spans="1:7" x14ac:dyDescent="0.25">
      <c r="A373" s="12"/>
      <c r="B373" s="13" t="s">
        <v>1956</v>
      </c>
      <c r="C373" s="13">
        <v>2010</v>
      </c>
      <c r="D373" s="13"/>
      <c r="E373" s="13" t="s">
        <v>1154</v>
      </c>
      <c r="F373" s="12" t="s">
        <v>1155</v>
      </c>
      <c r="G373" s="12" t="s">
        <v>1102</v>
      </c>
    </row>
    <row r="374" spans="1:7" x14ac:dyDescent="0.25">
      <c r="A374" s="12"/>
      <c r="B374" s="13" t="s">
        <v>1984</v>
      </c>
      <c r="C374" s="13">
        <v>2010</v>
      </c>
      <c r="D374" s="13"/>
      <c r="E374" s="13" t="s">
        <v>1154</v>
      </c>
      <c r="F374" s="12" t="s">
        <v>1155</v>
      </c>
      <c r="G374" s="12" t="s">
        <v>1102</v>
      </c>
    </row>
    <row r="375" spans="1:7" x14ac:dyDescent="0.25">
      <c r="A375" s="12"/>
      <c r="B375" s="13" t="s">
        <v>2012</v>
      </c>
      <c r="C375" s="13">
        <v>2010</v>
      </c>
      <c r="D375" s="13"/>
      <c r="E375" s="13" t="s">
        <v>1154</v>
      </c>
      <c r="F375" s="12" t="s">
        <v>1155</v>
      </c>
      <c r="G375" s="12" t="s">
        <v>1102</v>
      </c>
    </row>
    <row r="376" spans="1:7" x14ac:dyDescent="0.25">
      <c r="A376" s="12"/>
      <c r="B376" s="13" t="s">
        <v>2035</v>
      </c>
      <c r="C376" s="13">
        <v>2010</v>
      </c>
      <c r="D376" s="13"/>
      <c r="E376" s="13" t="s">
        <v>1154</v>
      </c>
      <c r="F376" s="12" t="s">
        <v>1155</v>
      </c>
      <c r="G376" s="12" t="s">
        <v>1102</v>
      </c>
    </row>
    <row r="377" spans="1:7" x14ac:dyDescent="0.25">
      <c r="A377" s="12"/>
      <c r="B377" s="13" t="s">
        <v>2059</v>
      </c>
      <c r="C377" s="13">
        <v>2010</v>
      </c>
      <c r="D377" s="13"/>
      <c r="E377" s="13" t="s">
        <v>1154</v>
      </c>
      <c r="F377" s="12" t="s">
        <v>1155</v>
      </c>
      <c r="G377" s="12" t="s">
        <v>1102</v>
      </c>
    </row>
    <row r="378" spans="1:7" x14ac:dyDescent="0.25">
      <c r="A378" s="12"/>
      <c r="B378" s="13" t="s">
        <v>2066</v>
      </c>
      <c r="C378" s="13">
        <v>2010</v>
      </c>
      <c r="D378" s="13"/>
      <c r="E378" s="13" t="s">
        <v>1154</v>
      </c>
      <c r="F378" s="12" t="s">
        <v>1155</v>
      </c>
      <c r="G378" s="12" t="s">
        <v>1102</v>
      </c>
    </row>
    <row r="379" spans="1:7" x14ac:dyDescent="0.25">
      <c r="A379" s="12"/>
      <c r="B379" s="13" t="s">
        <v>2100</v>
      </c>
      <c r="C379" s="13">
        <v>2010</v>
      </c>
      <c r="D379" s="13"/>
      <c r="E379" s="13" t="s">
        <v>1154</v>
      </c>
      <c r="F379" s="12" t="s">
        <v>1155</v>
      </c>
      <c r="G379" s="12" t="s">
        <v>1102</v>
      </c>
    </row>
    <row r="380" spans="1:7" x14ac:dyDescent="0.25">
      <c r="A380" s="12"/>
      <c r="B380" s="13" t="s">
        <v>2122</v>
      </c>
      <c r="C380" s="13">
        <v>2010</v>
      </c>
      <c r="D380" s="13"/>
      <c r="E380" s="13" t="s">
        <v>1154</v>
      </c>
      <c r="F380" s="12" t="s">
        <v>1155</v>
      </c>
      <c r="G380" s="12" t="s">
        <v>1102</v>
      </c>
    </row>
    <row r="381" spans="1:7" x14ac:dyDescent="0.25">
      <c r="A381" s="12"/>
      <c r="B381" s="13" t="s">
        <v>2143</v>
      </c>
      <c r="C381" s="13">
        <v>2010</v>
      </c>
      <c r="D381" s="13"/>
      <c r="E381" s="13" t="s">
        <v>1154</v>
      </c>
      <c r="F381" s="12" t="s">
        <v>1155</v>
      </c>
      <c r="G381" s="12" t="s">
        <v>1102</v>
      </c>
    </row>
    <row r="382" spans="1:7" x14ac:dyDescent="0.25">
      <c r="A382" s="12"/>
      <c r="B382" s="13" t="s">
        <v>2187</v>
      </c>
      <c r="C382" s="13">
        <v>2010</v>
      </c>
      <c r="D382" s="13"/>
      <c r="E382" s="13" t="s">
        <v>1154</v>
      </c>
      <c r="F382" s="12" t="s">
        <v>1155</v>
      </c>
      <c r="G382" s="12" t="s">
        <v>1102</v>
      </c>
    </row>
    <row r="383" spans="1:7" ht="25.5" x14ac:dyDescent="0.25">
      <c r="A383" s="12"/>
      <c r="B383" s="13" t="s">
        <v>2195</v>
      </c>
      <c r="C383" s="13">
        <v>2010</v>
      </c>
      <c r="D383" s="13"/>
      <c r="E383" s="13" t="s">
        <v>1154</v>
      </c>
      <c r="F383" s="12" t="s">
        <v>1155</v>
      </c>
      <c r="G383" s="12" t="s">
        <v>1102</v>
      </c>
    </row>
    <row r="384" spans="1:7" x14ac:dyDescent="0.25">
      <c r="A384" s="12"/>
      <c r="B384" s="13" t="s">
        <v>2209</v>
      </c>
      <c r="C384" s="13">
        <v>2010</v>
      </c>
      <c r="D384" s="13"/>
      <c r="E384" s="13" t="s">
        <v>1154</v>
      </c>
      <c r="F384" s="12" t="s">
        <v>1155</v>
      </c>
      <c r="G384" s="12" t="s">
        <v>1102</v>
      </c>
    </row>
    <row r="385" spans="1:7" x14ac:dyDescent="0.25">
      <c r="A385" s="12"/>
      <c r="B385" s="13" t="s">
        <v>2216</v>
      </c>
      <c r="C385" s="13">
        <v>2010</v>
      </c>
      <c r="D385" s="13"/>
      <c r="E385" s="13" t="s">
        <v>1154</v>
      </c>
      <c r="F385" s="12" t="s">
        <v>1155</v>
      </c>
      <c r="G385" s="12" t="s">
        <v>1102</v>
      </c>
    </row>
    <row r="386" spans="1:7" x14ac:dyDescent="0.25">
      <c r="A386" s="12"/>
      <c r="B386" s="13" t="s">
        <v>2276</v>
      </c>
      <c r="C386" s="13">
        <v>2010</v>
      </c>
      <c r="D386" s="13"/>
      <c r="E386" s="13" t="s">
        <v>1154</v>
      </c>
      <c r="F386" s="12" t="s">
        <v>1155</v>
      </c>
      <c r="G386" s="12" t="s">
        <v>1102</v>
      </c>
    </row>
    <row r="387" spans="1:7" x14ac:dyDescent="0.25">
      <c r="A387" s="12"/>
      <c r="B387" s="13" t="s">
        <v>2333</v>
      </c>
      <c r="C387" s="13">
        <v>2010</v>
      </c>
      <c r="D387" s="13"/>
      <c r="E387" s="13" t="s">
        <v>1154</v>
      </c>
      <c r="F387" s="12" t="s">
        <v>1155</v>
      </c>
      <c r="G387" s="12" t="s">
        <v>1102</v>
      </c>
    </row>
    <row r="388" spans="1:7" x14ac:dyDescent="0.25">
      <c r="A388" s="12"/>
      <c r="B388" s="13" t="s">
        <v>2335</v>
      </c>
      <c r="C388" s="13">
        <v>2010</v>
      </c>
      <c r="D388" s="13"/>
      <c r="E388" s="13" t="s">
        <v>1154</v>
      </c>
      <c r="F388" s="12" t="s">
        <v>1155</v>
      </c>
      <c r="G388" s="12" t="s">
        <v>1102</v>
      </c>
    </row>
    <row r="389" spans="1:7" x14ac:dyDescent="0.25">
      <c r="A389" s="12"/>
      <c r="B389" s="13" t="s">
        <v>2348</v>
      </c>
      <c r="C389" s="13">
        <v>2010</v>
      </c>
      <c r="D389" s="13"/>
      <c r="E389" s="13" t="s">
        <v>1154</v>
      </c>
      <c r="F389" s="12" t="s">
        <v>1155</v>
      </c>
      <c r="G389" s="12" t="s">
        <v>1102</v>
      </c>
    </row>
    <row r="390" spans="1:7" x14ac:dyDescent="0.25">
      <c r="A390" s="12"/>
      <c r="B390" s="13" t="s">
        <v>2351</v>
      </c>
      <c r="C390" s="13">
        <v>2010</v>
      </c>
      <c r="D390" s="13"/>
      <c r="E390" s="13" t="s">
        <v>1154</v>
      </c>
      <c r="F390" s="12" t="s">
        <v>1155</v>
      </c>
      <c r="G390" s="12" t="s">
        <v>1102</v>
      </c>
    </row>
    <row r="391" spans="1:7" x14ac:dyDescent="0.25">
      <c r="A391" s="12"/>
      <c r="B391" s="13" t="s">
        <v>2404</v>
      </c>
      <c r="C391" s="13">
        <v>2010</v>
      </c>
      <c r="D391" s="13"/>
      <c r="E391" s="13" t="s">
        <v>1154</v>
      </c>
      <c r="F391" s="12" t="s">
        <v>1155</v>
      </c>
      <c r="G391" s="12" t="s">
        <v>1102</v>
      </c>
    </row>
    <row r="392" spans="1:7" x14ac:dyDescent="0.25">
      <c r="A392" s="12"/>
      <c r="B392" s="13" t="s">
        <v>2449</v>
      </c>
      <c r="C392" s="13">
        <v>2010</v>
      </c>
      <c r="D392" s="13"/>
      <c r="E392" s="13" t="s">
        <v>1154</v>
      </c>
      <c r="F392" s="12" t="s">
        <v>1155</v>
      </c>
      <c r="G392" s="12" t="s">
        <v>1102</v>
      </c>
    </row>
    <row r="393" spans="1:7" x14ac:dyDescent="0.25">
      <c r="A393" s="12"/>
      <c r="B393" s="13" t="s">
        <v>2508</v>
      </c>
      <c r="C393" s="13">
        <v>2010</v>
      </c>
      <c r="D393" s="13"/>
      <c r="E393" s="13" t="s">
        <v>1154</v>
      </c>
      <c r="F393" s="12" t="s">
        <v>1155</v>
      </c>
      <c r="G393" s="12" t="s">
        <v>1102</v>
      </c>
    </row>
    <row r="394" spans="1:7" x14ac:dyDescent="0.25">
      <c r="A394" s="12"/>
      <c r="B394" s="13" t="s">
        <v>2586</v>
      </c>
      <c r="C394" s="13">
        <v>2010</v>
      </c>
      <c r="D394" s="13"/>
      <c r="E394" s="13" t="s">
        <v>1154</v>
      </c>
      <c r="F394" s="12" t="s">
        <v>1155</v>
      </c>
      <c r="G394" s="12" t="s">
        <v>1102</v>
      </c>
    </row>
    <row r="395" spans="1:7" ht="25.5" x14ac:dyDescent="0.25">
      <c r="A395" s="12"/>
      <c r="B395" s="13" t="s">
        <v>2702</v>
      </c>
      <c r="C395" s="13">
        <v>2010</v>
      </c>
      <c r="D395" s="13"/>
      <c r="E395" s="13" t="s">
        <v>1154</v>
      </c>
      <c r="F395" s="12" t="s">
        <v>1155</v>
      </c>
      <c r="G395" s="12" t="s">
        <v>1102</v>
      </c>
    </row>
    <row r="396" spans="1:7" ht="25.5" x14ac:dyDescent="0.25">
      <c r="A396" s="12"/>
      <c r="B396" s="13" t="s">
        <v>2713</v>
      </c>
      <c r="C396" s="13">
        <v>2010</v>
      </c>
      <c r="D396" s="13"/>
      <c r="E396" s="13" t="s">
        <v>1154</v>
      </c>
      <c r="F396" s="12" t="s">
        <v>1155</v>
      </c>
      <c r="G396" s="12" t="s">
        <v>1102</v>
      </c>
    </row>
    <row r="397" spans="1:7" x14ac:dyDescent="0.25">
      <c r="A397" s="12"/>
      <c r="B397" s="13" t="s">
        <v>2758</v>
      </c>
      <c r="C397" s="13">
        <v>2010</v>
      </c>
      <c r="D397" s="13"/>
      <c r="E397" s="13" t="s">
        <v>1154</v>
      </c>
      <c r="F397" s="12" t="s">
        <v>1155</v>
      </c>
      <c r="G397" s="12" t="s">
        <v>1102</v>
      </c>
    </row>
    <row r="398" spans="1:7" x14ac:dyDescent="0.25">
      <c r="A398" s="12"/>
      <c r="B398" s="13" t="s">
        <v>2789</v>
      </c>
      <c r="C398" s="13">
        <v>2010</v>
      </c>
      <c r="D398" s="13"/>
      <c r="E398" s="13" t="s">
        <v>1154</v>
      </c>
      <c r="F398" s="12" t="s">
        <v>1155</v>
      </c>
      <c r="G398" s="12" t="s">
        <v>1102</v>
      </c>
    </row>
    <row r="399" spans="1:7" x14ac:dyDescent="0.25">
      <c r="A399" s="12"/>
      <c r="B399" s="13" t="s">
        <v>2795</v>
      </c>
      <c r="C399" s="13">
        <v>2010</v>
      </c>
      <c r="D399" s="13"/>
      <c r="E399" s="13" t="s">
        <v>1154</v>
      </c>
      <c r="F399" s="12" t="s">
        <v>1155</v>
      </c>
      <c r="G399" s="12" t="s">
        <v>1102</v>
      </c>
    </row>
    <row r="400" spans="1:7" x14ac:dyDescent="0.25">
      <c r="A400" s="12"/>
      <c r="B400" s="13" t="s">
        <v>2865</v>
      </c>
      <c r="C400" s="13">
        <v>2010</v>
      </c>
      <c r="D400" s="13"/>
      <c r="E400" s="13" t="s">
        <v>1616</v>
      </c>
      <c r="F400" s="12" t="s">
        <v>1155</v>
      </c>
      <c r="G400" s="12" t="s">
        <v>1102</v>
      </c>
    </row>
    <row r="401" spans="1:7" ht="25.5" x14ac:dyDescent="0.25">
      <c r="A401" s="12"/>
      <c r="B401" s="13" t="s">
        <v>2868</v>
      </c>
      <c r="C401" s="13">
        <v>2010</v>
      </c>
      <c r="D401" s="13"/>
      <c r="E401" s="13" t="s">
        <v>1154</v>
      </c>
      <c r="F401" s="12" t="s">
        <v>1155</v>
      </c>
      <c r="G401" s="12" t="s">
        <v>1102</v>
      </c>
    </row>
    <row r="402" spans="1:7" x14ac:dyDescent="0.25">
      <c r="A402" s="12"/>
      <c r="B402" s="13" t="s">
        <v>2879</v>
      </c>
      <c r="C402" s="13">
        <v>2010</v>
      </c>
      <c r="D402" s="13"/>
      <c r="E402" s="13" t="s">
        <v>1154</v>
      </c>
      <c r="F402" s="12" t="s">
        <v>1155</v>
      </c>
      <c r="G402" s="12" t="s">
        <v>1102</v>
      </c>
    </row>
    <row r="403" spans="1:7" x14ac:dyDescent="0.25">
      <c r="A403" s="12"/>
      <c r="B403" s="13" t="s">
        <v>2927</v>
      </c>
      <c r="C403" s="13">
        <v>2010</v>
      </c>
      <c r="D403" s="13"/>
      <c r="E403" s="13" t="s">
        <v>1154</v>
      </c>
      <c r="F403" s="12" t="s">
        <v>1155</v>
      </c>
      <c r="G403" s="12" t="s">
        <v>1102</v>
      </c>
    </row>
    <row r="404" spans="1:7" x14ac:dyDescent="0.25">
      <c r="A404" s="12"/>
      <c r="B404" s="13" t="s">
        <v>2955</v>
      </c>
      <c r="C404" s="13">
        <v>2010</v>
      </c>
      <c r="D404" s="13"/>
      <c r="E404" s="13" t="s">
        <v>1154</v>
      </c>
      <c r="F404" s="12" t="s">
        <v>1155</v>
      </c>
      <c r="G404" s="12" t="s">
        <v>1102</v>
      </c>
    </row>
    <row r="405" spans="1:7" x14ac:dyDescent="0.25">
      <c r="A405" s="12"/>
      <c r="B405" s="13" t="s">
        <v>2966</v>
      </c>
      <c r="C405" s="13">
        <v>2010</v>
      </c>
      <c r="D405" s="13"/>
      <c r="E405" s="13" t="s">
        <v>1154</v>
      </c>
      <c r="F405" s="12" t="s">
        <v>1155</v>
      </c>
      <c r="G405" s="12" t="s">
        <v>1102</v>
      </c>
    </row>
    <row r="406" spans="1:7" x14ac:dyDescent="0.25">
      <c r="A406" s="12"/>
      <c r="B406" s="13" t="s">
        <v>2976</v>
      </c>
      <c r="C406" s="13">
        <v>2010</v>
      </c>
      <c r="D406" s="13"/>
      <c r="E406" s="13" t="s">
        <v>1154</v>
      </c>
      <c r="F406" s="12" t="s">
        <v>1155</v>
      </c>
      <c r="G406" s="12" t="s">
        <v>1102</v>
      </c>
    </row>
    <row r="407" spans="1:7" x14ac:dyDescent="0.25">
      <c r="A407" s="12"/>
      <c r="B407" s="13" t="s">
        <v>576</v>
      </c>
      <c r="C407" s="13">
        <v>2010</v>
      </c>
      <c r="D407" s="13"/>
      <c r="E407" s="13" t="s">
        <v>1154</v>
      </c>
      <c r="F407" s="12" t="s">
        <v>1155</v>
      </c>
      <c r="G407" s="12" t="s">
        <v>1102</v>
      </c>
    </row>
    <row r="408" spans="1:7" x14ac:dyDescent="0.25">
      <c r="A408" s="12"/>
      <c r="B408" s="13" t="s">
        <v>2390</v>
      </c>
      <c r="C408" s="13">
        <v>2010</v>
      </c>
      <c r="D408" s="13"/>
      <c r="E408" s="13" t="s">
        <v>1154</v>
      </c>
      <c r="F408" s="12" t="s">
        <v>1155</v>
      </c>
      <c r="G408" s="12" t="s">
        <v>1102</v>
      </c>
    </row>
    <row r="409" spans="1:7" x14ac:dyDescent="0.25">
      <c r="A409" s="12"/>
      <c r="B409" s="13" t="s">
        <v>2438</v>
      </c>
      <c r="C409" s="13">
        <v>2010</v>
      </c>
      <c r="D409" s="13"/>
      <c r="E409" s="13" t="s">
        <v>1154</v>
      </c>
      <c r="F409" s="12" t="s">
        <v>1155</v>
      </c>
      <c r="G409" s="12" t="s">
        <v>1102</v>
      </c>
    </row>
    <row r="410" spans="1:7" x14ac:dyDescent="0.25">
      <c r="A410" s="12"/>
      <c r="B410" s="9" t="s">
        <v>1246</v>
      </c>
      <c r="C410" s="13">
        <v>2010</v>
      </c>
      <c r="D410" s="13"/>
      <c r="E410" s="13" t="s">
        <v>1154</v>
      </c>
      <c r="F410" s="12" t="s">
        <v>1155</v>
      </c>
      <c r="G410" s="8" t="s">
        <v>1098</v>
      </c>
    </row>
    <row r="411" spans="1:7" x14ac:dyDescent="0.25">
      <c r="A411" s="12"/>
      <c r="B411" s="9" t="s">
        <v>1159</v>
      </c>
      <c r="C411" s="13">
        <v>2011</v>
      </c>
      <c r="D411" s="13"/>
      <c r="E411" s="13" t="s">
        <v>1154</v>
      </c>
      <c r="F411" s="12" t="s">
        <v>1155</v>
      </c>
      <c r="G411" s="8" t="s">
        <v>1098</v>
      </c>
    </row>
    <row r="412" spans="1:7" x14ac:dyDescent="0.25">
      <c r="A412" s="12"/>
      <c r="B412" s="9" t="s">
        <v>1166</v>
      </c>
      <c r="C412" s="13">
        <v>2011</v>
      </c>
      <c r="D412" s="13"/>
      <c r="E412" s="13" t="s">
        <v>1154</v>
      </c>
      <c r="F412" s="12" t="s">
        <v>1155</v>
      </c>
      <c r="G412" s="8" t="s">
        <v>1098</v>
      </c>
    </row>
    <row r="413" spans="1:7" x14ac:dyDescent="0.25">
      <c r="A413" s="12"/>
      <c r="B413" s="9" t="s">
        <v>1176</v>
      </c>
      <c r="C413" s="13">
        <v>2011</v>
      </c>
      <c r="D413" s="13"/>
      <c r="E413" s="13" t="s">
        <v>1154</v>
      </c>
      <c r="F413" s="12" t="s">
        <v>1155</v>
      </c>
      <c r="G413" s="8" t="s">
        <v>1098</v>
      </c>
    </row>
    <row r="414" spans="1:7" x14ac:dyDescent="0.25">
      <c r="A414" s="12"/>
      <c r="B414" s="9" t="s">
        <v>1177</v>
      </c>
      <c r="C414" s="13">
        <v>2011</v>
      </c>
      <c r="D414" s="13"/>
      <c r="E414" s="13" t="s">
        <v>1154</v>
      </c>
      <c r="F414" s="12" t="s">
        <v>1155</v>
      </c>
      <c r="G414" s="8" t="s">
        <v>1098</v>
      </c>
    </row>
    <row r="415" spans="1:7" x14ac:dyDescent="0.25">
      <c r="A415" s="12"/>
      <c r="B415" s="9" t="s">
        <v>1199</v>
      </c>
      <c r="C415" s="13">
        <v>2011</v>
      </c>
      <c r="D415" s="13"/>
      <c r="E415" s="13" t="s">
        <v>1154</v>
      </c>
      <c r="F415" s="12" t="s">
        <v>1155</v>
      </c>
      <c r="G415" s="8" t="s">
        <v>1098</v>
      </c>
    </row>
    <row r="416" spans="1:7" x14ac:dyDescent="0.25">
      <c r="A416" s="12"/>
      <c r="B416" s="9" t="s">
        <v>1218</v>
      </c>
      <c r="C416" s="13">
        <v>2011</v>
      </c>
      <c r="D416" s="13"/>
      <c r="E416" s="13" t="s">
        <v>1154</v>
      </c>
      <c r="F416" s="12" t="s">
        <v>1155</v>
      </c>
      <c r="G416" s="8" t="s">
        <v>1098</v>
      </c>
    </row>
    <row r="417" spans="1:7" x14ac:dyDescent="0.25">
      <c r="A417" s="12"/>
      <c r="B417" s="9" t="s">
        <v>1236</v>
      </c>
      <c r="C417" s="13">
        <v>2011</v>
      </c>
      <c r="D417" s="13"/>
      <c r="E417" s="13" t="s">
        <v>1154</v>
      </c>
      <c r="F417" s="12" t="s">
        <v>1155</v>
      </c>
      <c r="G417" s="8" t="s">
        <v>1098</v>
      </c>
    </row>
    <row r="418" spans="1:7" x14ac:dyDescent="0.25">
      <c r="A418" s="12"/>
      <c r="B418" s="15" t="s">
        <v>1238</v>
      </c>
      <c r="C418" s="13">
        <v>2011</v>
      </c>
      <c r="D418" s="13"/>
      <c r="E418" s="13" t="s">
        <v>1154</v>
      </c>
      <c r="F418" s="12" t="s">
        <v>1155</v>
      </c>
      <c r="G418" s="14" t="s">
        <v>1102</v>
      </c>
    </row>
    <row r="419" spans="1:7" x14ac:dyDescent="0.25">
      <c r="A419" s="12"/>
      <c r="B419" s="13" t="s">
        <v>1275</v>
      </c>
      <c r="C419" s="13">
        <v>2011</v>
      </c>
      <c r="D419" s="13"/>
      <c r="E419" s="13" t="s">
        <v>1154</v>
      </c>
      <c r="F419" s="12" t="s">
        <v>1155</v>
      </c>
      <c r="G419" s="12" t="s">
        <v>1102</v>
      </c>
    </row>
    <row r="420" spans="1:7" ht="25.5" x14ac:dyDescent="0.25">
      <c r="A420" s="12"/>
      <c r="B420" s="13" t="s">
        <v>1309</v>
      </c>
      <c r="C420" s="13">
        <v>2011</v>
      </c>
      <c r="D420" s="13"/>
      <c r="E420" s="13" t="s">
        <v>1154</v>
      </c>
      <c r="F420" s="12" t="s">
        <v>1155</v>
      </c>
      <c r="G420" s="12" t="s">
        <v>1102</v>
      </c>
    </row>
    <row r="421" spans="1:7" x14ac:dyDescent="0.25">
      <c r="A421" s="12"/>
      <c r="B421" s="13" t="s">
        <v>1329</v>
      </c>
      <c r="C421" s="13">
        <v>2011</v>
      </c>
      <c r="D421" s="13"/>
      <c r="E421" s="13" t="s">
        <v>1154</v>
      </c>
      <c r="F421" s="12" t="s">
        <v>1155</v>
      </c>
      <c r="G421" s="12" t="s">
        <v>1102</v>
      </c>
    </row>
    <row r="422" spans="1:7" x14ac:dyDescent="0.25">
      <c r="A422" s="12"/>
      <c r="B422" s="13" t="s">
        <v>1341</v>
      </c>
      <c r="C422" s="13">
        <v>2011</v>
      </c>
      <c r="D422" s="13"/>
      <c r="E422" s="13" t="s">
        <v>1154</v>
      </c>
      <c r="F422" s="12" t="s">
        <v>1155</v>
      </c>
      <c r="G422" s="12" t="s">
        <v>1102</v>
      </c>
    </row>
    <row r="423" spans="1:7" ht="25.5" x14ac:dyDescent="0.25">
      <c r="A423" s="12"/>
      <c r="B423" s="13" t="s">
        <v>1357</v>
      </c>
      <c r="C423" s="13">
        <v>2011</v>
      </c>
      <c r="D423" s="13"/>
      <c r="E423" s="13" t="s">
        <v>1154</v>
      </c>
      <c r="F423" s="12" t="s">
        <v>1155</v>
      </c>
      <c r="G423" s="12" t="s">
        <v>1102</v>
      </c>
    </row>
    <row r="424" spans="1:7" x14ac:dyDescent="0.25">
      <c r="A424" s="12"/>
      <c r="B424" s="13" t="s">
        <v>1368</v>
      </c>
      <c r="C424" s="13">
        <v>2011</v>
      </c>
      <c r="D424" s="13"/>
      <c r="E424" s="13" t="s">
        <v>1154</v>
      </c>
      <c r="F424" s="12" t="s">
        <v>1155</v>
      </c>
      <c r="G424" s="12" t="s">
        <v>1102</v>
      </c>
    </row>
    <row r="425" spans="1:7" ht="25.5" x14ac:dyDescent="0.25">
      <c r="A425" s="12"/>
      <c r="B425" s="13" t="s">
        <v>1369</v>
      </c>
      <c r="C425" s="13">
        <v>2011</v>
      </c>
      <c r="D425" s="13"/>
      <c r="E425" s="13" t="s">
        <v>1154</v>
      </c>
      <c r="F425" s="12" t="s">
        <v>1155</v>
      </c>
      <c r="G425" s="12" t="s">
        <v>1102</v>
      </c>
    </row>
    <row r="426" spans="1:7" x14ac:dyDescent="0.25">
      <c r="A426" s="12"/>
      <c r="B426" s="13" t="s">
        <v>1397</v>
      </c>
      <c r="C426" s="13">
        <v>2011</v>
      </c>
      <c r="D426" s="13"/>
      <c r="E426" s="13" t="s">
        <v>1154</v>
      </c>
      <c r="F426" s="12" t="s">
        <v>1155</v>
      </c>
      <c r="G426" s="12" t="s">
        <v>1102</v>
      </c>
    </row>
    <row r="427" spans="1:7" x14ac:dyDescent="0.25">
      <c r="A427" s="12"/>
      <c r="B427" s="9" t="s">
        <v>1403</v>
      </c>
      <c r="C427" s="13">
        <v>2011</v>
      </c>
      <c r="D427" s="13"/>
      <c r="E427" s="13" t="s">
        <v>1231</v>
      </c>
      <c r="F427" s="12" t="s">
        <v>1155</v>
      </c>
      <c r="G427" s="8" t="s">
        <v>1098</v>
      </c>
    </row>
    <row r="428" spans="1:7" x14ac:dyDescent="0.25">
      <c r="A428" s="12"/>
      <c r="B428" s="13" t="s">
        <v>1413</v>
      </c>
      <c r="C428" s="13">
        <v>2011</v>
      </c>
      <c r="D428" s="13"/>
      <c r="E428" s="13" t="s">
        <v>1414</v>
      </c>
      <c r="F428" s="12" t="s">
        <v>1155</v>
      </c>
      <c r="G428" s="12" t="s">
        <v>1102</v>
      </c>
    </row>
    <row r="429" spans="1:7" x14ac:dyDescent="0.25">
      <c r="A429" s="12"/>
      <c r="B429" s="13" t="s">
        <v>1488</v>
      </c>
      <c r="C429" s="13">
        <v>2011</v>
      </c>
      <c r="D429" s="13"/>
      <c r="E429" s="13" t="s">
        <v>1154</v>
      </c>
      <c r="F429" s="12" t="s">
        <v>1155</v>
      </c>
      <c r="G429" s="12" t="s">
        <v>1102</v>
      </c>
    </row>
    <row r="430" spans="1:7" x14ac:dyDescent="0.25">
      <c r="A430" s="12"/>
      <c r="B430" s="13" t="s">
        <v>1499</v>
      </c>
      <c r="C430" s="13">
        <v>2011</v>
      </c>
      <c r="D430" s="13"/>
      <c r="E430" s="13" t="s">
        <v>1154</v>
      </c>
      <c r="F430" s="12" t="s">
        <v>1155</v>
      </c>
      <c r="G430" s="12" t="s">
        <v>1102</v>
      </c>
    </row>
    <row r="431" spans="1:7" x14ac:dyDescent="0.25">
      <c r="A431" s="12"/>
      <c r="B431" s="13" t="s">
        <v>1509</v>
      </c>
      <c r="C431" s="13">
        <v>2011</v>
      </c>
      <c r="D431" s="13"/>
      <c r="E431" s="13" t="s">
        <v>1154</v>
      </c>
      <c r="F431" s="12" t="s">
        <v>1155</v>
      </c>
      <c r="G431" s="12" t="s">
        <v>1102</v>
      </c>
    </row>
    <row r="432" spans="1:7" x14ac:dyDescent="0.25">
      <c r="A432" s="12"/>
      <c r="B432" s="13" t="s">
        <v>1513</v>
      </c>
      <c r="C432" s="13">
        <v>2011</v>
      </c>
      <c r="D432" s="13"/>
      <c r="E432" s="13" t="s">
        <v>1154</v>
      </c>
      <c r="F432" s="12" t="s">
        <v>1155</v>
      </c>
      <c r="G432" s="12" t="s">
        <v>1102</v>
      </c>
    </row>
    <row r="433" spans="1:7" x14ac:dyDescent="0.25">
      <c r="A433" s="12"/>
      <c r="B433" s="13" t="s">
        <v>1522</v>
      </c>
      <c r="C433" s="13">
        <v>2011</v>
      </c>
      <c r="D433" s="13"/>
      <c r="E433" s="13" t="s">
        <v>1154</v>
      </c>
      <c r="F433" s="12" t="s">
        <v>1155</v>
      </c>
      <c r="G433" s="12" t="s">
        <v>1102</v>
      </c>
    </row>
    <row r="434" spans="1:7" x14ac:dyDescent="0.25">
      <c r="A434" s="12"/>
      <c r="B434" s="13" t="s">
        <v>1524</v>
      </c>
      <c r="C434" s="13">
        <v>2011</v>
      </c>
      <c r="D434" s="13"/>
      <c r="E434" s="13" t="s">
        <v>1154</v>
      </c>
      <c r="F434" s="12" t="s">
        <v>1155</v>
      </c>
      <c r="G434" s="12" t="s">
        <v>1102</v>
      </c>
    </row>
    <row r="435" spans="1:7" x14ac:dyDescent="0.25">
      <c r="A435" s="12"/>
      <c r="B435" s="13" t="s">
        <v>1563</v>
      </c>
      <c r="C435" s="13">
        <v>2011</v>
      </c>
      <c r="D435" s="13"/>
      <c r="E435" s="13" t="s">
        <v>1154</v>
      </c>
      <c r="F435" s="12" t="s">
        <v>1155</v>
      </c>
      <c r="G435" s="12" t="s">
        <v>1102</v>
      </c>
    </row>
    <row r="436" spans="1:7" x14ac:dyDescent="0.25">
      <c r="A436" s="12"/>
      <c r="B436" s="13" t="s">
        <v>1596</v>
      </c>
      <c r="C436" s="13">
        <v>2011</v>
      </c>
      <c r="D436" s="13"/>
      <c r="E436" s="13" t="s">
        <v>1154</v>
      </c>
      <c r="F436" s="12" t="s">
        <v>1155</v>
      </c>
      <c r="G436" s="12" t="s">
        <v>1102</v>
      </c>
    </row>
    <row r="437" spans="1:7" x14ac:dyDescent="0.25">
      <c r="A437" s="12"/>
      <c r="B437" s="13" t="s">
        <v>1598</v>
      </c>
      <c r="C437" s="13">
        <v>2011</v>
      </c>
      <c r="D437" s="13"/>
      <c r="E437" s="13" t="s">
        <v>1154</v>
      </c>
      <c r="F437" s="12" t="s">
        <v>1155</v>
      </c>
      <c r="G437" s="12" t="s">
        <v>1102</v>
      </c>
    </row>
    <row r="438" spans="1:7" x14ac:dyDescent="0.25">
      <c r="A438" s="12"/>
      <c r="B438" s="13" t="s">
        <v>1610</v>
      </c>
      <c r="C438" s="13">
        <v>2011</v>
      </c>
      <c r="D438" s="13"/>
      <c r="E438" s="13" t="s">
        <v>1154</v>
      </c>
      <c r="F438" s="12" t="s">
        <v>1155</v>
      </c>
      <c r="G438" s="12" t="s">
        <v>1102</v>
      </c>
    </row>
    <row r="439" spans="1:7" x14ac:dyDescent="0.25">
      <c r="A439" s="12"/>
      <c r="B439" s="13" t="s">
        <v>1611</v>
      </c>
      <c r="C439" s="13">
        <v>2011</v>
      </c>
      <c r="D439" s="13"/>
      <c r="E439" s="13" t="s">
        <v>1154</v>
      </c>
      <c r="F439" s="12" t="s">
        <v>1155</v>
      </c>
      <c r="G439" s="12" t="s">
        <v>1102</v>
      </c>
    </row>
    <row r="440" spans="1:7" x14ac:dyDescent="0.25">
      <c r="A440" s="12"/>
      <c r="B440" s="13" t="s">
        <v>1628</v>
      </c>
      <c r="C440" s="13">
        <v>2011</v>
      </c>
      <c r="D440" s="13"/>
      <c r="E440" s="13" t="s">
        <v>1154</v>
      </c>
      <c r="F440" s="12" t="s">
        <v>1155</v>
      </c>
      <c r="G440" s="12" t="s">
        <v>1102</v>
      </c>
    </row>
    <row r="441" spans="1:7" x14ac:dyDescent="0.25">
      <c r="A441" s="12"/>
      <c r="B441" s="13" t="s">
        <v>1662</v>
      </c>
      <c r="C441" s="13">
        <v>2011</v>
      </c>
      <c r="D441" s="13"/>
      <c r="E441" s="13" t="s">
        <v>1154</v>
      </c>
      <c r="F441" s="12" t="s">
        <v>1155</v>
      </c>
      <c r="G441" s="12" t="s">
        <v>1102</v>
      </c>
    </row>
    <row r="442" spans="1:7" ht="25.5" x14ac:dyDescent="0.25">
      <c r="A442" s="12"/>
      <c r="B442" s="13" t="s">
        <v>1693</v>
      </c>
      <c r="C442" s="13">
        <v>2011</v>
      </c>
      <c r="D442" s="13"/>
      <c r="E442" s="13" t="s">
        <v>1154</v>
      </c>
      <c r="F442" s="12" t="s">
        <v>1155</v>
      </c>
      <c r="G442" s="12" t="s">
        <v>1102</v>
      </c>
    </row>
    <row r="443" spans="1:7" x14ac:dyDescent="0.25">
      <c r="A443" s="12"/>
      <c r="B443" s="13" t="s">
        <v>1706</v>
      </c>
      <c r="C443" s="13">
        <v>2011</v>
      </c>
      <c r="D443" s="13"/>
      <c r="E443" s="13" t="s">
        <v>1154</v>
      </c>
      <c r="F443" s="12" t="s">
        <v>1155</v>
      </c>
      <c r="G443" s="12" t="s">
        <v>1102</v>
      </c>
    </row>
    <row r="444" spans="1:7" ht="25.5" x14ac:dyDescent="0.25">
      <c r="A444" s="12"/>
      <c r="B444" s="13" t="s">
        <v>1718</v>
      </c>
      <c r="C444" s="13">
        <v>2011</v>
      </c>
      <c r="D444" s="13"/>
      <c r="E444" s="13" t="s">
        <v>1154</v>
      </c>
      <c r="F444" s="12" t="s">
        <v>1155</v>
      </c>
      <c r="G444" s="12" t="s">
        <v>1102</v>
      </c>
    </row>
    <row r="445" spans="1:7" x14ac:dyDescent="0.25">
      <c r="A445" s="12"/>
      <c r="B445" s="13" t="s">
        <v>1746</v>
      </c>
      <c r="C445" s="13">
        <v>2011</v>
      </c>
      <c r="D445" s="13"/>
      <c r="E445" s="13" t="s">
        <v>1154</v>
      </c>
      <c r="F445" s="12" t="s">
        <v>1155</v>
      </c>
      <c r="G445" s="12" t="s">
        <v>1102</v>
      </c>
    </row>
    <row r="446" spans="1:7" x14ac:dyDescent="0.25">
      <c r="A446" s="12"/>
      <c r="B446" s="13" t="s">
        <v>1747</v>
      </c>
      <c r="C446" s="13">
        <v>2011</v>
      </c>
      <c r="D446" s="13"/>
      <c r="E446" s="13" t="s">
        <v>1154</v>
      </c>
      <c r="F446" s="12" t="s">
        <v>1155</v>
      </c>
      <c r="G446" s="12" t="s">
        <v>1102</v>
      </c>
    </row>
    <row r="447" spans="1:7" x14ac:dyDescent="0.25">
      <c r="A447" s="12"/>
      <c r="B447" s="13" t="s">
        <v>1759</v>
      </c>
      <c r="C447" s="13">
        <v>2011</v>
      </c>
      <c r="D447" s="13"/>
      <c r="E447" s="13" t="s">
        <v>1154</v>
      </c>
      <c r="F447" s="12" t="s">
        <v>1155</v>
      </c>
      <c r="G447" s="12" t="s">
        <v>1102</v>
      </c>
    </row>
    <row r="448" spans="1:7" x14ac:dyDescent="0.25">
      <c r="A448" s="12"/>
      <c r="B448" s="13" t="s">
        <v>1783</v>
      </c>
      <c r="C448" s="13">
        <v>2011</v>
      </c>
      <c r="D448" s="13"/>
      <c r="E448" s="13" t="s">
        <v>1154</v>
      </c>
      <c r="F448" s="12" t="s">
        <v>1155</v>
      </c>
      <c r="G448" s="12" t="s">
        <v>1102</v>
      </c>
    </row>
    <row r="449" spans="1:7" x14ac:dyDescent="0.25">
      <c r="A449" s="12"/>
      <c r="B449" s="13" t="s">
        <v>1813</v>
      </c>
      <c r="C449" s="13">
        <v>2011</v>
      </c>
      <c r="D449" s="13"/>
      <c r="E449" s="13" t="s">
        <v>1154</v>
      </c>
      <c r="F449" s="12" t="s">
        <v>1155</v>
      </c>
      <c r="G449" s="12" t="s">
        <v>1102</v>
      </c>
    </row>
    <row r="450" spans="1:7" x14ac:dyDescent="0.25">
      <c r="A450" s="12"/>
      <c r="B450" s="13" t="s">
        <v>1861</v>
      </c>
      <c r="C450" s="13">
        <v>2011</v>
      </c>
      <c r="D450" s="13"/>
      <c r="E450" s="13" t="s">
        <v>1154</v>
      </c>
      <c r="F450" s="12" t="s">
        <v>1155</v>
      </c>
      <c r="G450" s="12" t="s">
        <v>1102</v>
      </c>
    </row>
    <row r="451" spans="1:7" x14ac:dyDescent="0.25">
      <c r="A451" s="12"/>
      <c r="B451" s="13" t="s">
        <v>1877</v>
      </c>
      <c r="C451" s="13">
        <v>2011</v>
      </c>
      <c r="D451" s="13"/>
      <c r="E451" s="13" t="s">
        <v>1154</v>
      </c>
      <c r="F451" s="12" t="s">
        <v>1155</v>
      </c>
      <c r="G451" s="12" t="s">
        <v>1105</v>
      </c>
    </row>
    <row r="452" spans="1:7" x14ac:dyDescent="0.25">
      <c r="A452" s="12"/>
      <c r="B452" s="9" t="s">
        <v>1932</v>
      </c>
      <c r="C452" s="13">
        <v>2011</v>
      </c>
      <c r="D452" s="13"/>
      <c r="E452" s="13" t="s">
        <v>1154</v>
      </c>
      <c r="F452" s="12" t="s">
        <v>1155</v>
      </c>
      <c r="G452" s="8" t="s">
        <v>1098</v>
      </c>
    </row>
    <row r="453" spans="1:7" x14ac:dyDescent="0.25">
      <c r="A453" s="12"/>
      <c r="B453" s="9" t="s">
        <v>1936</v>
      </c>
      <c r="C453" s="13">
        <v>2011</v>
      </c>
      <c r="D453" s="13"/>
      <c r="E453" s="13" t="s">
        <v>1154</v>
      </c>
      <c r="F453" s="12" t="s">
        <v>1155</v>
      </c>
      <c r="G453" s="8" t="s">
        <v>1098</v>
      </c>
    </row>
    <row r="454" spans="1:7" x14ac:dyDescent="0.25">
      <c r="A454" s="12"/>
      <c r="B454" s="13" t="s">
        <v>1959</v>
      </c>
      <c r="C454" s="13">
        <v>2011</v>
      </c>
      <c r="D454" s="13"/>
      <c r="E454" s="13" t="s">
        <v>1231</v>
      </c>
      <c r="F454" s="12" t="s">
        <v>1155</v>
      </c>
      <c r="G454" s="12" t="s">
        <v>1102</v>
      </c>
    </row>
    <row r="455" spans="1:7" x14ac:dyDescent="0.25">
      <c r="A455" s="12"/>
      <c r="B455" s="13" t="s">
        <v>2001</v>
      </c>
      <c r="C455" s="13">
        <v>2011</v>
      </c>
      <c r="D455" s="13"/>
      <c r="E455" s="13" t="s">
        <v>1154</v>
      </c>
      <c r="F455" s="12" t="s">
        <v>1155</v>
      </c>
      <c r="G455" s="12" t="s">
        <v>1102</v>
      </c>
    </row>
    <row r="456" spans="1:7" x14ac:dyDescent="0.25">
      <c r="A456" s="12"/>
      <c r="B456" s="13" t="s">
        <v>2015</v>
      </c>
      <c r="C456" s="13">
        <v>2011</v>
      </c>
      <c r="D456" s="13"/>
      <c r="E456" s="13" t="s">
        <v>1154</v>
      </c>
      <c r="F456" s="12" t="s">
        <v>1155</v>
      </c>
      <c r="G456" s="12" t="s">
        <v>1102</v>
      </c>
    </row>
    <row r="457" spans="1:7" ht="25.5" x14ac:dyDescent="0.25">
      <c r="A457" s="12"/>
      <c r="B457" s="13" t="s">
        <v>2038</v>
      </c>
      <c r="C457" s="13">
        <v>2011</v>
      </c>
      <c r="D457" s="13"/>
      <c r="E457" s="13" t="s">
        <v>2039</v>
      </c>
      <c r="F457" s="12" t="s">
        <v>1155</v>
      </c>
      <c r="G457" s="12" t="s">
        <v>1102</v>
      </c>
    </row>
    <row r="458" spans="1:7" x14ac:dyDescent="0.25">
      <c r="A458" s="12"/>
      <c r="B458" s="13" t="s">
        <v>2072</v>
      </c>
      <c r="C458" s="13">
        <v>2011</v>
      </c>
      <c r="D458" s="13"/>
      <c r="E458" s="13" t="s">
        <v>1154</v>
      </c>
      <c r="F458" s="12" t="s">
        <v>1155</v>
      </c>
      <c r="G458" s="12" t="s">
        <v>1102</v>
      </c>
    </row>
    <row r="459" spans="1:7" x14ac:dyDescent="0.25">
      <c r="A459" s="12"/>
      <c r="B459" s="13" t="s">
        <v>2091</v>
      </c>
      <c r="C459" s="13">
        <v>2011</v>
      </c>
      <c r="D459" s="13"/>
      <c r="E459" s="13" t="s">
        <v>1154</v>
      </c>
      <c r="F459" s="12" t="s">
        <v>1155</v>
      </c>
      <c r="G459" s="12" t="s">
        <v>1102</v>
      </c>
    </row>
    <row r="460" spans="1:7" x14ac:dyDescent="0.25">
      <c r="A460" s="12"/>
      <c r="B460" s="17" t="s">
        <v>2104</v>
      </c>
      <c r="C460" s="13">
        <v>2011</v>
      </c>
      <c r="D460" s="13"/>
      <c r="E460" s="13" t="s">
        <v>1154</v>
      </c>
      <c r="F460" s="12" t="s">
        <v>1155</v>
      </c>
      <c r="G460" s="16" t="s">
        <v>1098</v>
      </c>
    </row>
    <row r="461" spans="1:7" ht="25.5" x14ac:dyDescent="0.25">
      <c r="A461" s="12"/>
      <c r="B461" s="13" t="s">
        <v>2109</v>
      </c>
      <c r="C461" s="13">
        <v>2011</v>
      </c>
      <c r="D461" s="13"/>
      <c r="E461" s="13" t="s">
        <v>1154</v>
      </c>
      <c r="F461" s="12" t="s">
        <v>1155</v>
      </c>
      <c r="G461" s="12" t="s">
        <v>1102</v>
      </c>
    </row>
    <row r="462" spans="1:7" ht="25.5" x14ac:dyDescent="0.25">
      <c r="A462" s="12"/>
      <c r="B462" s="13" t="s">
        <v>2113</v>
      </c>
      <c r="C462" s="13">
        <v>2011</v>
      </c>
      <c r="D462" s="13"/>
      <c r="E462" s="13" t="s">
        <v>1154</v>
      </c>
      <c r="F462" s="12" t="s">
        <v>1155</v>
      </c>
      <c r="G462" s="12" t="s">
        <v>1102</v>
      </c>
    </row>
    <row r="463" spans="1:7" x14ac:dyDescent="0.25">
      <c r="A463" s="12"/>
      <c r="B463" s="13" t="s">
        <v>2116</v>
      </c>
      <c r="C463" s="13">
        <v>2011</v>
      </c>
      <c r="D463" s="13"/>
      <c r="E463" s="13" t="s">
        <v>1154</v>
      </c>
      <c r="F463" s="12" t="s">
        <v>1155</v>
      </c>
      <c r="G463" s="12" t="s">
        <v>1102</v>
      </c>
    </row>
    <row r="464" spans="1:7" x14ac:dyDescent="0.25">
      <c r="A464" s="12"/>
      <c r="B464" s="13" t="s">
        <v>2136</v>
      </c>
      <c r="C464" s="13">
        <v>2011</v>
      </c>
      <c r="D464" s="13"/>
      <c r="E464" s="13" t="s">
        <v>1154</v>
      </c>
      <c r="F464" s="12" t="s">
        <v>1155</v>
      </c>
      <c r="G464" s="12" t="s">
        <v>1102</v>
      </c>
    </row>
    <row r="465" spans="1:7" x14ac:dyDescent="0.25">
      <c r="A465" s="12"/>
      <c r="B465" s="13" t="s">
        <v>2148</v>
      </c>
      <c r="C465" s="13">
        <v>2011</v>
      </c>
      <c r="D465" s="13"/>
      <c r="E465" s="13" t="s">
        <v>1154</v>
      </c>
      <c r="F465" s="12" t="s">
        <v>1155</v>
      </c>
      <c r="G465" s="12" t="s">
        <v>1102</v>
      </c>
    </row>
    <row r="466" spans="1:7" ht="25.5" x14ac:dyDescent="0.25">
      <c r="A466" s="12"/>
      <c r="B466" s="13" t="s">
        <v>2192</v>
      </c>
      <c r="C466" s="13">
        <v>2011</v>
      </c>
      <c r="D466" s="13"/>
      <c r="E466" s="13" t="s">
        <v>1154</v>
      </c>
      <c r="F466" s="12" t="s">
        <v>1155</v>
      </c>
      <c r="G466" s="12" t="s">
        <v>1102</v>
      </c>
    </row>
    <row r="467" spans="1:7" x14ac:dyDescent="0.25">
      <c r="A467" s="12"/>
      <c r="B467" s="13" t="s">
        <v>2227</v>
      </c>
      <c r="C467" s="13">
        <v>2011</v>
      </c>
      <c r="D467" s="13"/>
      <c r="E467" s="13" t="s">
        <v>1154</v>
      </c>
      <c r="F467" s="12" t="s">
        <v>1155</v>
      </c>
      <c r="G467" s="12" t="s">
        <v>1102</v>
      </c>
    </row>
    <row r="468" spans="1:7" x14ac:dyDescent="0.25">
      <c r="A468" s="12"/>
      <c r="B468" s="13" t="s">
        <v>2268</v>
      </c>
      <c r="C468" s="13">
        <v>2011</v>
      </c>
      <c r="D468" s="13"/>
      <c r="E468" s="13" t="s">
        <v>1154</v>
      </c>
      <c r="F468" s="12" t="s">
        <v>1155</v>
      </c>
      <c r="G468" s="12" t="s">
        <v>1102</v>
      </c>
    </row>
    <row r="469" spans="1:7" x14ac:dyDescent="0.25">
      <c r="A469" s="12"/>
      <c r="B469" s="13" t="s">
        <v>2295</v>
      </c>
      <c r="C469" s="13">
        <v>2011</v>
      </c>
      <c r="D469" s="13"/>
      <c r="E469" s="13" t="s">
        <v>1154</v>
      </c>
      <c r="F469" s="12" t="s">
        <v>1155</v>
      </c>
      <c r="G469" s="12" t="s">
        <v>1102</v>
      </c>
    </row>
    <row r="470" spans="1:7" ht="25.5" x14ac:dyDescent="0.25">
      <c r="A470" s="12"/>
      <c r="B470" s="13" t="s">
        <v>2342</v>
      </c>
      <c r="C470" s="13">
        <v>2011</v>
      </c>
      <c r="D470" s="13"/>
      <c r="E470" s="13" t="s">
        <v>1154</v>
      </c>
      <c r="F470" s="12" t="s">
        <v>1155</v>
      </c>
      <c r="G470" s="12" t="s">
        <v>1102</v>
      </c>
    </row>
    <row r="471" spans="1:7" x14ac:dyDescent="0.25">
      <c r="A471" s="12"/>
      <c r="B471" s="13" t="s">
        <v>2349</v>
      </c>
      <c r="C471" s="13">
        <v>2011</v>
      </c>
      <c r="D471" s="13"/>
      <c r="E471" s="13" t="s">
        <v>1154</v>
      </c>
      <c r="F471" s="12" t="s">
        <v>1155</v>
      </c>
      <c r="G471" s="12" t="s">
        <v>1102</v>
      </c>
    </row>
    <row r="472" spans="1:7" ht="25.5" x14ac:dyDescent="0.25">
      <c r="A472" s="12"/>
      <c r="B472" s="13" t="s">
        <v>2459</v>
      </c>
      <c r="C472" s="13">
        <v>2011</v>
      </c>
      <c r="D472" s="13"/>
      <c r="E472" s="13" t="s">
        <v>1154</v>
      </c>
      <c r="F472" s="12" t="s">
        <v>1155</v>
      </c>
      <c r="G472" s="12" t="s">
        <v>1102</v>
      </c>
    </row>
    <row r="473" spans="1:7" x14ac:dyDescent="0.25">
      <c r="A473" s="12"/>
      <c r="B473" s="13" t="s">
        <v>2472</v>
      </c>
      <c r="C473" s="13">
        <v>2011</v>
      </c>
      <c r="D473" s="13"/>
      <c r="E473" s="13" t="s">
        <v>1154</v>
      </c>
      <c r="F473" s="12" t="s">
        <v>1155</v>
      </c>
      <c r="G473" s="12" t="s">
        <v>1102</v>
      </c>
    </row>
    <row r="474" spans="1:7" x14ac:dyDescent="0.25">
      <c r="A474" s="12"/>
      <c r="B474" s="13" t="s">
        <v>2491</v>
      </c>
      <c r="C474" s="13">
        <v>2011</v>
      </c>
      <c r="D474" s="13"/>
      <c r="E474" s="13" t="s">
        <v>1154</v>
      </c>
      <c r="F474" s="12" t="s">
        <v>1155</v>
      </c>
      <c r="G474" s="12" t="s">
        <v>1102</v>
      </c>
    </row>
    <row r="475" spans="1:7" ht="25.5" x14ac:dyDescent="0.25">
      <c r="A475" s="12"/>
      <c r="B475" s="13" t="s">
        <v>2499</v>
      </c>
      <c r="C475" s="13">
        <v>2011</v>
      </c>
      <c r="D475" s="13"/>
      <c r="E475" s="13" t="s">
        <v>1154</v>
      </c>
      <c r="F475" s="12" t="s">
        <v>1155</v>
      </c>
      <c r="G475" s="12" t="s">
        <v>1102</v>
      </c>
    </row>
    <row r="476" spans="1:7" x14ac:dyDescent="0.25">
      <c r="A476" s="12"/>
      <c r="B476" s="13" t="s">
        <v>2512</v>
      </c>
      <c r="C476" s="13">
        <v>2011</v>
      </c>
      <c r="D476" s="13"/>
      <c r="E476" s="13" t="s">
        <v>1154</v>
      </c>
      <c r="F476" s="12" t="s">
        <v>1155</v>
      </c>
      <c r="G476" s="12" t="s">
        <v>1102</v>
      </c>
    </row>
    <row r="477" spans="1:7" ht="25.5" x14ac:dyDescent="0.25">
      <c r="A477" s="12"/>
      <c r="B477" s="13" t="s">
        <v>2595</v>
      </c>
      <c r="C477" s="13">
        <v>2011</v>
      </c>
      <c r="D477" s="13"/>
      <c r="E477" s="13" t="s">
        <v>1154</v>
      </c>
      <c r="F477" s="12" t="s">
        <v>1155</v>
      </c>
      <c r="G477" s="12" t="s">
        <v>1102</v>
      </c>
    </row>
    <row r="478" spans="1:7" x14ac:dyDescent="0.25">
      <c r="A478" s="12"/>
      <c r="B478" s="13" t="s">
        <v>2619</v>
      </c>
      <c r="C478" s="13">
        <v>2011</v>
      </c>
      <c r="D478" s="13"/>
      <c r="E478" s="13" t="s">
        <v>1154</v>
      </c>
      <c r="F478" s="12" t="s">
        <v>1155</v>
      </c>
      <c r="G478" s="12" t="s">
        <v>1102</v>
      </c>
    </row>
    <row r="479" spans="1:7" x14ac:dyDescent="0.25">
      <c r="A479" s="12"/>
      <c r="B479" s="13" t="s">
        <v>2622</v>
      </c>
      <c r="C479" s="13">
        <v>2011</v>
      </c>
      <c r="D479" s="13"/>
      <c r="E479" s="13" t="s">
        <v>1154</v>
      </c>
      <c r="F479" s="12" t="s">
        <v>1155</v>
      </c>
      <c r="G479" s="12" t="s">
        <v>1102</v>
      </c>
    </row>
    <row r="480" spans="1:7" ht="25.5" x14ac:dyDescent="0.25">
      <c r="A480" s="12"/>
      <c r="B480" s="13" t="s">
        <v>2694</v>
      </c>
      <c r="C480" s="13">
        <v>2011</v>
      </c>
      <c r="D480" s="13"/>
      <c r="E480" s="13" t="s">
        <v>1154</v>
      </c>
      <c r="F480" s="12" t="s">
        <v>1155</v>
      </c>
      <c r="G480" s="12" t="s">
        <v>1102</v>
      </c>
    </row>
    <row r="481" spans="1:7" x14ac:dyDescent="0.25">
      <c r="A481" s="12"/>
      <c r="B481" s="13" t="s">
        <v>2755</v>
      </c>
      <c r="C481" s="13">
        <v>2011</v>
      </c>
      <c r="D481" s="13"/>
      <c r="E481" s="13" t="s">
        <v>1154</v>
      </c>
      <c r="F481" s="12" t="s">
        <v>1155</v>
      </c>
      <c r="G481" s="12" t="s">
        <v>1102</v>
      </c>
    </row>
    <row r="482" spans="1:7" x14ac:dyDescent="0.25">
      <c r="A482" s="12"/>
      <c r="B482" s="13" t="s">
        <v>2820</v>
      </c>
      <c r="C482" s="13">
        <v>2011</v>
      </c>
      <c r="D482" s="13"/>
      <c r="E482" s="13" t="s">
        <v>1154</v>
      </c>
      <c r="F482" s="12" t="s">
        <v>1155</v>
      </c>
      <c r="G482" s="12" t="s">
        <v>1102</v>
      </c>
    </row>
    <row r="483" spans="1:7" x14ac:dyDescent="0.25">
      <c r="A483" s="12"/>
      <c r="B483" s="13" t="s">
        <v>2837</v>
      </c>
      <c r="C483" s="13">
        <v>2011</v>
      </c>
      <c r="D483" s="13"/>
      <c r="E483" s="13" t="s">
        <v>1154</v>
      </c>
      <c r="F483" s="12" t="s">
        <v>1155</v>
      </c>
      <c r="G483" s="12" t="s">
        <v>1102</v>
      </c>
    </row>
    <row r="484" spans="1:7" x14ac:dyDescent="0.25">
      <c r="A484" s="12"/>
      <c r="B484" s="13" t="s">
        <v>2843</v>
      </c>
      <c r="C484" s="13">
        <v>2011</v>
      </c>
      <c r="D484" s="13"/>
      <c r="E484" s="13" t="s">
        <v>1231</v>
      </c>
      <c r="F484" s="12" t="s">
        <v>1155</v>
      </c>
      <c r="G484" s="12" t="s">
        <v>1102</v>
      </c>
    </row>
    <row r="485" spans="1:7" ht="25.5" x14ac:dyDescent="0.25">
      <c r="A485" s="12"/>
      <c r="B485" s="13" t="s">
        <v>2864</v>
      </c>
      <c r="C485" s="13">
        <v>2011</v>
      </c>
      <c r="D485" s="13"/>
      <c r="E485" s="13" t="s">
        <v>1154</v>
      </c>
      <c r="F485" s="12" t="s">
        <v>1155</v>
      </c>
      <c r="G485" s="12" t="s">
        <v>1102</v>
      </c>
    </row>
    <row r="486" spans="1:7" ht="25.5" x14ac:dyDescent="0.25">
      <c r="A486" s="12"/>
      <c r="B486" s="13" t="s">
        <v>2882</v>
      </c>
      <c r="C486" s="13">
        <v>2011</v>
      </c>
      <c r="D486" s="13"/>
      <c r="E486" s="13" t="s">
        <v>1154</v>
      </c>
      <c r="F486" s="12" t="s">
        <v>1155</v>
      </c>
      <c r="G486" s="12" t="s">
        <v>1102</v>
      </c>
    </row>
    <row r="487" spans="1:7" x14ac:dyDescent="0.25">
      <c r="A487" s="12"/>
      <c r="B487" s="13" t="s">
        <v>2908</v>
      </c>
      <c r="C487" s="13">
        <v>2011</v>
      </c>
      <c r="D487" s="13"/>
      <c r="E487" s="13" t="s">
        <v>1154</v>
      </c>
      <c r="F487" s="12" t="s">
        <v>1155</v>
      </c>
      <c r="G487" s="12" t="s">
        <v>1102</v>
      </c>
    </row>
    <row r="488" spans="1:7" x14ac:dyDescent="0.25">
      <c r="A488" s="12"/>
      <c r="B488" s="13" t="s">
        <v>2917</v>
      </c>
      <c r="C488" s="13">
        <v>2011</v>
      </c>
      <c r="D488" s="13"/>
      <c r="E488" s="13" t="s">
        <v>1154</v>
      </c>
      <c r="F488" s="12" t="s">
        <v>1155</v>
      </c>
      <c r="G488" s="12" t="s">
        <v>1102</v>
      </c>
    </row>
    <row r="489" spans="1:7" x14ac:dyDescent="0.25">
      <c r="A489" s="12"/>
      <c r="B489" s="13" t="s">
        <v>2924</v>
      </c>
      <c r="C489" s="13">
        <v>2011</v>
      </c>
      <c r="D489" s="13"/>
      <c r="E489" s="13" t="s">
        <v>1154</v>
      </c>
      <c r="F489" s="12" t="s">
        <v>1155</v>
      </c>
      <c r="G489" s="12" t="s">
        <v>1102</v>
      </c>
    </row>
    <row r="490" spans="1:7" x14ac:dyDescent="0.25">
      <c r="A490" s="12"/>
      <c r="B490" s="13" t="s">
        <v>2936</v>
      </c>
      <c r="C490" s="13">
        <v>2011</v>
      </c>
      <c r="D490" s="13"/>
      <c r="E490" s="13" t="s">
        <v>1154</v>
      </c>
      <c r="F490" s="12" t="s">
        <v>1155</v>
      </c>
      <c r="G490" s="12" t="s">
        <v>1102</v>
      </c>
    </row>
    <row r="491" spans="1:7" x14ac:dyDescent="0.25">
      <c r="A491" s="12"/>
      <c r="B491" s="9" t="s">
        <v>1353</v>
      </c>
      <c r="C491" s="13">
        <v>2011</v>
      </c>
      <c r="D491" s="13"/>
      <c r="E491" s="13" t="s">
        <v>1154</v>
      </c>
      <c r="F491" s="12" t="s">
        <v>1155</v>
      </c>
      <c r="G491" s="8" t="s">
        <v>1098</v>
      </c>
    </row>
    <row r="492" spans="1:7" ht="25.5" x14ac:dyDescent="0.25">
      <c r="A492" s="12"/>
      <c r="B492" s="13" t="s">
        <v>2082</v>
      </c>
      <c r="C492" s="13">
        <v>2011</v>
      </c>
      <c r="D492" s="13"/>
      <c r="E492" s="13" t="s">
        <v>1154</v>
      </c>
      <c r="F492" s="12" t="s">
        <v>1155</v>
      </c>
      <c r="G492" s="12" t="s">
        <v>1102</v>
      </c>
    </row>
    <row r="493" spans="1:7" x14ac:dyDescent="0.25">
      <c r="A493" s="12"/>
      <c r="B493" s="13" t="s">
        <v>2772</v>
      </c>
      <c r="C493" s="13">
        <v>2011</v>
      </c>
      <c r="D493" s="13"/>
      <c r="E493" s="13" t="s">
        <v>1154</v>
      </c>
      <c r="F493" s="12" t="s">
        <v>1155</v>
      </c>
      <c r="G493" s="12" t="s">
        <v>1102</v>
      </c>
    </row>
    <row r="494" spans="1:7" x14ac:dyDescent="0.25">
      <c r="A494" s="12"/>
      <c r="B494" s="13" t="s">
        <v>2176</v>
      </c>
      <c r="C494" s="13">
        <v>2011</v>
      </c>
      <c r="D494" s="13"/>
      <c r="E494" s="13" t="s">
        <v>1154</v>
      </c>
      <c r="F494" s="12" t="s">
        <v>1155</v>
      </c>
      <c r="G494" s="12" t="s">
        <v>1102</v>
      </c>
    </row>
    <row r="495" spans="1:7" x14ac:dyDescent="0.25">
      <c r="A495" s="12"/>
      <c r="B495" s="9" t="s">
        <v>1237</v>
      </c>
      <c r="C495" s="13">
        <v>2012</v>
      </c>
      <c r="D495" s="13"/>
      <c r="E495" s="13" t="s">
        <v>1158</v>
      </c>
      <c r="F495" s="12" t="s">
        <v>1155</v>
      </c>
      <c r="G495" s="8" t="s">
        <v>1098</v>
      </c>
    </row>
    <row r="496" spans="1:7" ht="25.5" x14ac:dyDescent="0.25">
      <c r="A496" s="12"/>
      <c r="B496" s="13" t="s">
        <v>1344</v>
      </c>
      <c r="C496" s="13">
        <v>2012</v>
      </c>
      <c r="D496" s="13"/>
      <c r="E496" s="13" t="s">
        <v>1158</v>
      </c>
      <c r="F496" s="12" t="s">
        <v>1155</v>
      </c>
      <c r="G496" s="12" t="s">
        <v>1103</v>
      </c>
    </row>
    <row r="497" spans="1:7" x14ac:dyDescent="0.25">
      <c r="A497" s="12"/>
      <c r="B497" s="13" t="s">
        <v>1438</v>
      </c>
      <c r="C497" s="13">
        <v>2012</v>
      </c>
      <c r="D497" s="13"/>
      <c r="E497" s="13" t="s">
        <v>1158</v>
      </c>
      <c r="F497" s="12" t="s">
        <v>1155</v>
      </c>
      <c r="G497" s="12" t="s">
        <v>1103</v>
      </c>
    </row>
    <row r="498" spans="1:7" x14ac:dyDescent="0.25">
      <c r="A498" s="12"/>
      <c r="B498" s="9" t="s">
        <v>1169</v>
      </c>
      <c r="C498" s="13">
        <v>2012</v>
      </c>
      <c r="D498" s="13"/>
      <c r="E498" s="13" t="s">
        <v>1154</v>
      </c>
      <c r="F498" s="12" t="s">
        <v>1155</v>
      </c>
      <c r="G498" s="14" t="s">
        <v>1103</v>
      </c>
    </row>
    <row r="499" spans="1:7" x14ac:dyDescent="0.25">
      <c r="A499" s="12"/>
      <c r="B499" s="13" t="s">
        <v>2421</v>
      </c>
      <c r="C499" s="13">
        <v>2012</v>
      </c>
      <c r="D499" s="13"/>
      <c r="E499" s="13" t="s">
        <v>1158</v>
      </c>
      <c r="F499" s="12" t="s">
        <v>1155</v>
      </c>
      <c r="G499" s="12" t="s">
        <v>1102</v>
      </c>
    </row>
    <row r="500" spans="1:7" x14ac:dyDescent="0.25">
      <c r="A500" s="12"/>
      <c r="B500" s="9" t="s">
        <v>1226</v>
      </c>
      <c r="C500" s="13">
        <v>2012</v>
      </c>
      <c r="D500" s="13"/>
      <c r="E500" s="13" t="s">
        <v>1158</v>
      </c>
      <c r="F500" s="12" t="s">
        <v>1155</v>
      </c>
      <c r="G500" s="8" t="s">
        <v>1098</v>
      </c>
    </row>
    <row r="501" spans="1:7" ht="25.5" x14ac:dyDescent="0.25">
      <c r="A501" s="12"/>
      <c r="B501" s="9" t="s">
        <v>1256</v>
      </c>
      <c r="C501" s="13">
        <v>2012</v>
      </c>
      <c r="D501" s="13"/>
      <c r="E501" s="13" t="s">
        <v>1158</v>
      </c>
      <c r="F501" s="12" t="s">
        <v>1155</v>
      </c>
      <c r="G501" s="8" t="s">
        <v>1098</v>
      </c>
    </row>
    <row r="502" spans="1:7" x14ac:dyDescent="0.25">
      <c r="A502" s="12"/>
      <c r="B502" s="13" t="s">
        <v>1924</v>
      </c>
      <c r="C502" s="13">
        <v>2012</v>
      </c>
      <c r="D502" s="13"/>
      <c r="E502" s="13" t="s">
        <v>1158</v>
      </c>
      <c r="F502" s="12" t="s">
        <v>1155</v>
      </c>
      <c r="G502" s="12" t="s">
        <v>1102</v>
      </c>
    </row>
    <row r="503" spans="1:7" x14ac:dyDescent="0.25">
      <c r="A503" s="12"/>
      <c r="B503" s="9" t="s">
        <v>1200</v>
      </c>
      <c r="C503" s="13">
        <v>2012</v>
      </c>
      <c r="D503" s="13"/>
      <c r="E503" s="13" t="s">
        <v>1158</v>
      </c>
      <c r="F503" s="12" t="s">
        <v>1155</v>
      </c>
      <c r="G503" s="8" t="s">
        <v>1098</v>
      </c>
    </row>
    <row r="504" spans="1:7" x14ac:dyDescent="0.25">
      <c r="A504" s="12"/>
      <c r="B504" s="9" t="s">
        <v>1235</v>
      </c>
      <c r="C504" s="13">
        <v>2012</v>
      </c>
      <c r="D504" s="13"/>
      <c r="E504" s="13" t="s">
        <v>1158</v>
      </c>
      <c r="F504" s="12" t="s">
        <v>1155</v>
      </c>
      <c r="G504" s="8" t="s">
        <v>1098</v>
      </c>
    </row>
    <row r="505" spans="1:7" x14ac:dyDescent="0.25">
      <c r="A505" s="12"/>
      <c r="B505" s="13" t="s">
        <v>1379</v>
      </c>
      <c r="C505" s="13">
        <v>2012</v>
      </c>
      <c r="D505" s="13"/>
      <c r="E505" s="13" t="s">
        <v>1158</v>
      </c>
      <c r="F505" s="12" t="s">
        <v>1155</v>
      </c>
      <c r="G505" s="12" t="s">
        <v>1103</v>
      </c>
    </row>
    <row r="506" spans="1:7" x14ac:dyDescent="0.25">
      <c r="A506" s="12"/>
      <c r="B506" s="9" t="s">
        <v>1194</v>
      </c>
      <c r="C506" s="13">
        <v>2012</v>
      </c>
      <c r="D506" s="13"/>
      <c r="E506" s="13" t="s">
        <v>1158</v>
      </c>
      <c r="F506" s="12" t="s">
        <v>1155</v>
      </c>
      <c r="G506" s="8" t="s">
        <v>1098</v>
      </c>
    </row>
    <row r="507" spans="1:7" x14ac:dyDescent="0.25">
      <c r="A507" s="12"/>
      <c r="B507" s="9" t="s">
        <v>1214</v>
      </c>
      <c r="C507" s="13">
        <v>2012</v>
      </c>
      <c r="D507" s="13"/>
      <c r="E507" s="13" t="s">
        <v>1154</v>
      </c>
      <c r="F507" s="12" t="s">
        <v>1155</v>
      </c>
      <c r="G507" s="8" t="s">
        <v>1098</v>
      </c>
    </row>
    <row r="508" spans="1:7" x14ac:dyDescent="0.25">
      <c r="A508" s="12"/>
      <c r="B508" s="9" t="s">
        <v>1233</v>
      </c>
      <c r="C508" s="13">
        <v>2012</v>
      </c>
      <c r="D508" s="13"/>
      <c r="E508" s="13" t="s">
        <v>1158</v>
      </c>
      <c r="F508" s="12" t="s">
        <v>1155</v>
      </c>
      <c r="G508" s="8" t="s">
        <v>1098</v>
      </c>
    </row>
    <row r="509" spans="1:7" x14ac:dyDescent="0.25">
      <c r="A509" s="12"/>
      <c r="B509" s="13" t="s">
        <v>1915</v>
      </c>
      <c r="C509" s="13">
        <v>2012</v>
      </c>
      <c r="D509" s="13"/>
      <c r="E509" s="13" t="s">
        <v>1616</v>
      </c>
      <c r="F509" s="12" t="s">
        <v>1155</v>
      </c>
      <c r="G509" s="12" t="s">
        <v>1102</v>
      </c>
    </row>
    <row r="510" spans="1:7" ht="25.5" x14ac:dyDescent="0.25">
      <c r="A510" s="12"/>
      <c r="B510" s="13" t="s">
        <v>1244</v>
      </c>
      <c r="C510" s="13">
        <v>2012</v>
      </c>
      <c r="D510" s="13"/>
      <c r="E510" s="13" t="s">
        <v>1158</v>
      </c>
      <c r="F510" s="12" t="s">
        <v>1155</v>
      </c>
      <c r="G510" s="12" t="s">
        <v>1102</v>
      </c>
    </row>
    <row r="511" spans="1:7" x14ac:dyDescent="0.25">
      <c r="A511" s="12"/>
      <c r="B511" s="13" t="s">
        <v>1277</v>
      </c>
      <c r="C511" s="13">
        <v>2012</v>
      </c>
      <c r="D511" s="13"/>
      <c r="E511" s="13" t="s">
        <v>1154</v>
      </c>
      <c r="F511" s="12" t="s">
        <v>1155</v>
      </c>
      <c r="G511" s="12" t="s">
        <v>1102</v>
      </c>
    </row>
    <row r="512" spans="1:7" x14ac:dyDescent="0.25">
      <c r="A512" s="12"/>
      <c r="B512" s="13" t="s">
        <v>1289</v>
      </c>
      <c r="C512" s="13">
        <v>2012</v>
      </c>
      <c r="D512" s="13"/>
      <c r="E512" s="13" t="s">
        <v>1154</v>
      </c>
      <c r="F512" s="12" t="s">
        <v>1155</v>
      </c>
      <c r="G512" s="12" t="s">
        <v>1102</v>
      </c>
    </row>
    <row r="513" spans="1:7" x14ac:dyDescent="0.25">
      <c r="A513" s="12"/>
      <c r="B513" s="13" t="s">
        <v>1381</v>
      </c>
      <c r="C513" s="13">
        <v>2012</v>
      </c>
      <c r="D513" s="13"/>
      <c r="E513" s="13" t="s">
        <v>1158</v>
      </c>
      <c r="F513" s="12" t="s">
        <v>1155</v>
      </c>
      <c r="G513" s="12" t="s">
        <v>1102</v>
      </c>
    </row>
    <row r="514" spans="1:7" x14ac:dyDescent="0.25">
      <c r="A514" s="12"/>
      <c r="B514" s="13" t="s">
        <v>1382</v>
      </c>
      <c r="C514" s="13">
        <v>2012</v>
      </c>
      <c r="D514" s="13"/>
      <c r="E514" s="13" t="s">
        <v>1158</v>
      </c>
      <c r="F514" s="12" t="s">
        <v>1155</v>
      </c>
      <c r="G514" s="12" t="s">
        <v>1102</v>
      </c>
    </row>
    <row r="515" spans="1:7" x14ac:dyDescent="0.25">
      <c r="A515" s="12"/>
      <c r="B515" s="13" t="s">
        <v>1383</v>
      </c>
      <c r="C515" s="13">
        <v>2012</v>
      </c>
      <c r="D515" s="13"/>
      <c r="E515" s="13" t="s">
        <v>1154</v>
      </c>
      <c r="F515" s="12" t="s">
        <v>1155</v>
      </c>
      <c r="G515" s="12" t="s">
        <v>1102</v>
      </c>
    </row>
    <row r="516" spans="1:7" ht="25.5" x14ac:dyDescent="0.25">
      <c r="A516" s="12"/>
      <c r="B516" s="13" t="s">
        <v>1390</v>
      </c>
      <c r="C516" s="13">
        <v>2012</v>
      </c>
      <c r="D516" s="13"/>
      <c r="E516" s="13" t="s">
        <v>1158</v>
      </c>
      <c r="F516" s="12" t="s">
        <v>1155</v>
      </c>
      <c r="G516" s="12" t="s">
        <v>1102</v>
      </c>
    </row>
    <row r="517" spans="1:7" x14ac:dyDescent="0.25">
      <c r="A517" s="12"/>
      <c r="B517" s="9" t="s">
        <v>1391</v>
      </c>
      <c r="C517" s="13">
        <v>2012</v>
      </c>
      <c r="D517" s="13"/>
      <c r="E517" s="13" t="s">
        <v>1158</v>
      </c>
      <c r="F517" s="12" t="s">
        <v>1155</v>
      </c>
      <c r="G517" s="8" t="s">
        <v>1098</v>
      </c>
    </row>
    <row r="518" spans="1:7" x14ac:dyDescent="0.25">
      <c r="A518" s="12"/>
      <c r="B518" s="9" t="s">
        <v>1393</v>
      </c>
      <c r="C518" s="13">
        <v>2012</v>
      </c>
      <c r="D518" s="13"/>
      <c r="E518" s="13" t="s">
        <v>1158</v>
      </c>
      <c r="F518" s="12" t="s">
        <v>1155</v>
      </c>
      <c r="G518" s="8" t="s">
        <v>1098</v>
      </c>
    </row>
    <row r="519" spans="1:7" ht="25.5" x14ac:dyDescent="0.25">
      <c r="A519" s="12"/>
      <c r="B519" s="13" t="s">
        <v>1395</v>
      </c>
      <c r="C519" s="13">
        <v>2012</v>
      </c>
      <c r="D519" s="13"/>
      <c r="E519" s="13" t="s">
        <v>1154</v>
      </c>
      <c r="F519" s="12" t="s">
        <v>1155</v>
      </c>
      <c r="G519" s="12" t="s">
        <v>1102</v>
      </c>
    </row>
    <row r="520" spans="1:7" ht="25.5" x14ac:dyDescent="0.25">
      <c r="A520" s="12"/>
      <c r="B520" s="13" t="s">
        <v>1418</v>
      </c>
      <c r="C520" s="13">
        <v>2012</v>
      </c>
      <c r="D520" s="13"/>
      <c r="E520" s="13" t="s">
        <v>1154</v>
      </c>
      <c r="F520" s="12" t="s">
        <v>1155</v>
      </c>
      <c r="G520" s="12" t="s">
        <v>1102</v>
      </c>
    </row>
    <row r="521" spans="1:7" x14ac:dyDescent="0.25">
      <c r="A521" s="12"/>
      <c r="B521" s="13" t="s">
        <v>1437</v>
      </c>
      <c r="C521" s="13">
        <v>2012</v>
      </c>
      <c r="D521" s="13"/>
      <c r="E521" s="13" t="s">
        <v>1154</v>
      </c>
      <c r="F521" s="12" t="s">
        <v>1155</v>
      </c>
      <c r="G521" s="12" t="s">
        <v>1102</v>
      </c>
    </row>
    <row r="522" spans="1:7" x14ac:dyDescent="0.25">
      <c r="A522" s="12"/>
      <c r="B522" s="13" t="s">
        <v>1444</v>
      </c>
      <c r="C522" s="13">
        <v>2012</v>
      </c>
      <c r="D522" s="13"/>
      <c r="E522" s="13" t="s">
        <v>1154</v>
      </c>
      <c r="F522" s="12" t="s">
        <v>1155</v>
      </c>
      <c r="G522" s="12" t="s">
        <v>1102</v>
      </c>
    </row>
    <row r="523" spans="1:7" x14ac:dyDescent="0.25">
      <c r="A523" s="12"/>
      <c r="B523" s="13" t="s">
        <v>1458</v>
      </c>
      <c r="C523" s="13">
        <v>2012</v>
      </c>
      <c r="D523" s="13"/>
      <c r="E523" s="13" t="s">
        <v>1158</v>
      </c>
      <c r="F523" s="12" t="s">
        <v>1155</v>
      </c>
      <c r="G523" s="12" t="s">
        <v>1102</v>
      </c>
    </row>
    <row r="524" spans="1:7" x14ac:dyDescent="0.25">
      <c r="A524" s="12"/>
      <c r="B524" s="13" t="s">
        <v>1466</v>
      </c>
      <c r="C524" s="13">
        <v>2012</v>
      </c>
      <c r="D524" s="13"/>
      <c r="E524" s="13" t="s">
        <v>1158</v>
      </c>
      <c r="F524" s="12" t="s">
        <v>1155</v>
      </c>
      <c r="G524" s="12" t="s">
        <v>1102</v>
      </c>
    </row>
    <row r="525" spans="1:7" x14ac:dyDescent="0.25">
      <c r="A525" s="12"/>
      <c r="B525" s="13" t="s">
        <v>1512</v>
      </c>
      <c r="C525" s="13">
        <v>2012</v>
      </c>
      <c r="D525" s="13"/>
      <c r="E525" s="13" t="s">
        <v>1158</v>
      </c>
      <c r="F525" s="12" t="s">
        <v>1155</v>
      </c>
      <c r="G525" s="12" t="s">
        <v>1102</v>
      </c>
    </row>
    <row r="526" spans="1:7" ht="25.5" x14ac:dyDescent="0.25">
      <c r="A526" s="12"/>
      <c r="B526" s="13" t="s">
        <v>1533</v>
      </c>
      <c r="C526" s="13">
        <v>2012</v>
      </c>
      <c r="D526" s="13"/>
      <c r="E526" s="13" t="s">
        <v>1154</v>
      </c>
      <c r="F526" s="12" t="s">
        <v>1155</v>
      </c>
      <c r="G526" s="12" t="s">
        <v>1102</v>
      </c>
    </row>
    <row r="527" spans="1:7" x14ac:dyDescent="0.25">
      <c r="A527" s="12"/>
      <c r="B527" s="13" t="s">
        <v>1546</v>
      </c>
      <c r="C527" s="13">
        <v>2012</v>
      </c>
      <c r="D527" s="13"/>
      <c r="E527" s="13" t="s">
        <v>1158</v>
      </c>
      <c r="F527" s="12" t="s">
        <v>1155</v>
      </c>
      <c r="G527" s="12" t="s">
        <v>1102</v>
      </c>
    </row>
    <row r="528" spans="1:7" x14ac:dyDescent="0.25">
      <c r="A528" s="12"/>
      <c r="B528" s="13" t="s">
        <v>1567</v>
      </c>
      <c r="C528" s="13">
        <v>2012</v>
      </c>
      <c r="D528" s="13"/>
      <c r="E528" s="13" t="s">
        <v>1154</v>
      </c>
      <c r="F528" s="12" t="s">
        <v>1155</v>
      </c>
      <c r="G528" s="12" t="s">
        <v>1102</v>
      </c>
    </row>
    <row r="529" spans="1:7" x14ac:dyDescent="0.25">
      <c r="A529" s="12"/>
      <c r="B529" s="13" t="s">
        <v>1582</v>
      </c>
      <c r="C529" s="13">
        <v>2012</v>
      </c>
      <c r="D529" s="13"/>
      <c r="E529" s="13" t="s">
        <v>1154</v>
      </c>
      <c r="F529" s="12" t="s">
        <v>1155</v>
      </c>
      <c r="G529" s="12" t="s">
        <v>1102</v>
      </c>
    </row>
    <row r="530" spans="1:7" x14ac:dyDescent="0.25">
      <c r="A530" s="12"/>
      <c r="B530" s="13" t="s">
        <v>1583</v>
      </c>
      <c r="C530" s="13">
        <v>2012</v>
      </c>
      <c r="D530" s="13"/>
      <c r="E530" s="13" t="s">
        <v>1154</v>
      </c>
      <c r="F530" s="12" t="s">
        <v>1155</v>
      </c>
      <c r="G530" s="12" t="s">
        <v>1102</v>
      </c>
    </row>
    <row r="531" spans="1:7" x14ac:dyDescent="0.25">
      <c r="A531" s="12"/>
      <c r="B531" s="13" t="s">
        <v>1587</v>
      </c>
      <c r="C531" s="13">
        <v>2012</v>
      </c>
      <c r="D531" s="13"/>
      <c r="E531" s="13" t="s">
        <v>1154</v>
      </c>
      <c r="F531" s="12" t="s">
        <v>1155</v>
      </c>
      <c r="G531" s="12" t="s">
        <v>1102</v>
      </c>
    </row>
    <row r="532" spans="1:7" x14ac:dyDescent="0.25">
      <c r="A532" s="12"/>
      <c r="B532" s="13" t="s">
        <v>1615</v>
      </c>
      <c r="C532" s="13">
        <v>2012</v>
      </c>
      <c r="D532" s="13"/>
      <c r="E532" s="13" t="s">
        <v>1616</v>
      </c>
      <c r="F532" s="12" t="s">
        <v>1155</v>
      </c>
      <c r="G532" s="12" t="s">
        <v>1102</v>
      </c>
    </row>
    <row r="533" spans="1:7" ht="25.5" x14ac:dyDescent="0.25">
      <c r="A533" s="12"/>
      <c r="B533" s="13" t="s">
        <v>1618</v>
      </c>
      <c r="C533" s="13">
        <v>2012</v>
      </c>
      <c r="D533" s="13"/>
      <c r="E533" s="13" t="s">
        <v>1154</v>
      </c>
      <c r="F533" s="12" t="s">
        <v>1155</v>
      </c>
      <c r="G533" s="12" t="s">
        <v>1102</v>
      </c>
    </row>
    <row r="534" spans="1:7" x14ac:dyDescent="0.25">
      <c r="A534" s="12"/>
      <c r="B534" s="13" t="s">
        <v>1624</v>
      </c>
      <c r="C534" s="13">
        <v>2012</v>
      </c>
      <c r="D534" s="13"/>
      <c r="E534" s="13" t="s">
        <v>1154</v>
      </c>
      <c r="F534" s="12" t="s">
        <v>1155</v>
      </c>
      <c r="G534" s="12" t="s">
        <v>1102</v>
      </c>
    </row>
    <row r="535" spans="1:7" x14ac:dyDescent="0.25">
      <c r="A535" s="12"/>
      <c r="B535" s="13" t="s">
        <v>1627</v>
      </c>
      <c r="C535" s="13">
        <v>2012</v>
      </c>
      <c r="D535" s="13"/>
      <c r="E535" s="13" t="s">
        <v>1158</v>
      </c>
      <c r="F535" s="12" t="s">
        <v>1155</v>
      </c>
      <c r="G535" s="12" t="s">
        <v>1102</v>
      </c>
    </row>
    <row r="536" spans="1:7" x14ac:dyDescent="0.25">
      <c r="A536" s="12"/>
      <c r="B536" s="13" t="s">
        <v>1644</v>
      </c>
      <c r="C536" s="13">
        <v>2012</v>
      </c>
      <c r="D536" s="13"/>
      <c r="E536" s="13" t="s">
        <v>1154</v>
      </c>
      <c r="F536" s="12" t="s">
        <v>1155</v>
      </c>
      <c r="G536" s="12" t="s">
        <v>1102</v>
      </c>
    </row>
    <row r="537" spans="1:7" ht="25.5" x14ac:dyDescent="0.25">
      <c r="A537" s="12"/>
      <c r="B537" s="13" t="s">
        <v>1690</v>
      </c>
      <c r="C537" s="13">
        <v>2012</v>
      </c>
      <c r="D537" s="13"/>
      <c r="E537" s="13" t="s">
        <v>1154</v>
      </c>
      <c r="F537" s="12" t="s">
        <v>1155</v>
      </c>
      <c r="G537" s="12" t="s">
        <v>1102</v>
      </c>
    </row>
    <row r="538" spans="1:7" x14ac:dyDescent="0.25">
      <c r="A538" s="12"/>
      <c r="B538" s="13" t="s">
        <v>1700</v>
      </c>
      <c r="C538" s="13">
        <v>2012</v>
      </c>
      <c r="D538" s="13"/>
      <c r="E538" s="13" t="s">
        <v>1154</v>
      </c>
      <c r="F538" s="12" t="s">
        <v>1155</v>
      </c>
      <c r="G538" s="12" t="s">
        <v>1102</v>
      </c>
    </row>
    <row r="539" spans="1:7" x14ac:dyDescent="0.25">
      <c r="A539" s="12"/>
      <c r="B539" s="13" t="s">
        <v>1729</v>
      </c>
      <c r="C539" s="13">
        <v>2012</v>
      </c>
      <c r="D539" s="13"/>
      <c r="E539" s="13" t="s">
        <v>1154</v>
      </c>
      <c r="F539" s="12" t="s">
        <v>1155</v>
      </c>
      <c r="G539" s="12" t="s">
        <v>1102</v>
      </c>
    </row>
    <row r="540" spans="1:7" x14ac:dyDescent="0.25">
      <c r="A540" s="12"/>
      <c r="B540" s="13" t="s">
        <v>1749</v>
      </c>
      <c r="C540" s="13">
        <v>2012</v>
      </c>
      <c r="D540" s="13"/>
      <c r="E540" s="13" t="s">
        <v>1154</v>
      </c>
      <c r="F540" s="12" t="s">
        <v>1155</v>
      </c>
      <c r="G540" s="12" t="s">
        <v>1102</v>
      </c>
    </row>
    <row r="541" spans="1:7" x14ac:dyDescent="0.25">
      <c r="A541" s="12"/>
      <c r="B541" s="13" t="s">
        <v>1784</v>
      </c>
      <c r="C541" s="13">
        <v>2012</v>
      </c>
      <c r="D541" s="13"/>
      <c r="E541" s="13" t="s">
        <v>1158</v>
      </c>
      <c r="F541" s="12" t="s">
        <v>1155</v>
      </c>
      <c r="G541" s="12" t="s">
        <v>1102</v>
      </c>
    </row>
    <row r="542" spans="1:7" x14ac:dyDescent="0.25">
      <c r="A542" s="12"/>
      <c r="B542" s="13" t="s">
        <v>1788</v>
      </c>
      <c r="C542" s="13">
        <v>2012</v>
      </c>
      <c r="D542" s="13"/>
      <c r="E542" s="13" t="s">
        <v>1154</v>
      </c>
      <c r="F542" s="12" t="s">
        <v>1155</v>
      </c>
      <c r="G542" s="12" t="s">
        <v>1102</v>
      </c>
    </row>
    <row r="543" spans="1:7" x14ac:dyDescent="0.25">
      <c r="A543" s="12"/>
      <c r="B543" s="13" t="s">
        <v>1825</v>
      </c>
      <c r="C543" s="13">
        <v>2012</v>
      </c>
      <c r="D543" s="13"/>
      <c r="E543" s="13" t="s">
        <v>1154</v>
      </c>
      <c r="F543" s="12" t="s">
        <v>1155</v>
      </c>
      <c r="G543" s="12" t="s">
        <v>1102</v>
      </c>
    </row>
    <row r="544" spans="1:7" x14ac:dyDescent="0.25">
      <c r="A544" s="12"/>
      <c r="B544" s="13" t="s">
        <v>1869</v>
      </c>
      <c r="C544" s="13">
        <v>2012</v>
      </c>
      <c r="D544" s="13"/>
      <c r="E544" s="13" t="s">
        <v>1154</v>
      </c>
      <c r="F544" s="12" t="s">
        <v>1155</v>
      </c>
      <c r="G544" s="12" t="s">
        <v>1102</v>
      </c>
    </row>
    <row r="545" spans="1:7" ht="25.5" x14ac:dyDescent="0.25">
      <c r="A545" s="12"/>
      <c r="B545" s="13" t="s">
        <v>1871</v>
      </c>
      <c r="C545" s="13">
        <v>2012</v>
      </c>
      <c r="D545" s="13"/>
      <c r="E545" s="13" t="s">
        <v>1158</v>
      </c>
      <c r="F545" s="12" t="s">
        <v>1155</v>
      </c>
      <c r="G545" s="12" t="s">
        <v>1102</v>
      </c>
    </row>
    <row r="546" spans="1:7" x14ac:dyDescent="0.25">
      <c r="A546" s="12"/>
      <c r="B546" s="13" t="s">
        <v>1880</v>
      </c>
      <c r="C546" s="13">
        <v>2012</v>
      </c>
      <c r="D546" s="13"/>
      <c r="E546" s="13" t="s">
        <v>1154</v>
      </c>
      <c r="F546" s="12" t="s">
        <v>1155</v>
      </c>
      <c r="G546" s="12" t="s">
        <v>1102</v>
      </c>
    </row>
    <row r="547" spans="1:7" x14ac:dyDescent="0.25">
      <c r="A547" s="12"/>
      <c r="B547" s="13" t="s">
        <v>1898</v>
      </c>
      <c r="C547" s="13">
        <v>2012</v>
      </c>
      <c r="D547" s="13"/>
      <c r="E547" s="13" t="s">
        <v>1158</v>
      </c>
      <c r="F547" s="12" t="s">
        <v>1155</v>
      </c>
      <c r="G547" s="12" t="s">
        <v>1102</v>
      </c>
    </row>
    <row r="548" spans="1:7" ht="25.5" x14ac:dyDescent="0.25">
      <c r="A548" s="12"/>
      <c r="B548" s="13" t="s">
        <v>1907</v>
      </c>
      <c r="C548" s="13">
        <v>2012</v>
      </c>
      <c r="D548" s="13"/>
      <c r="E548" s="13" t="s">
        <v>1154</v>
      </c>
      <c r="F548" s="12" t="s">
        <v>1155</v>
      </c>
      <c r="G548" s="12" t="s">
        <v>1102</v>
      </c>
    </row>
    <row r="549" spans="1:7" x14ac:dyDescent="0.25">
      <c r="A549" s="12"/>
      <c r="B549" s="13" t="s">
        <v>1935</v>
      </c>
      <c r="C549" s="13">
        <v>2012</v>
      </c>
      <c r="D549" s="13"/>
      <c r="E549" s="13" t="s">
        <v>1154</v>
      </c>
      <c r="F549" s="12" t="s">
        <v>1155</v>
      </c>
      <c r="G549" s="12" t="s">
        <v>1102</v>
      </c>
    </row>
    <row r="550" spans="1:7" x14ac:dyDescent="0.25">
      <c r="A550" s="12"/>
      <c r="B550" s="13" t="s">
        <v>1941</v>
      </c>
      <c r="C550" s="13">
        <v>2012</v>
      </c>
      <c r="D550" s="13"/>
      <c r="E550" s="13" t="s">
        <v>1154</v>
      </c>
      <c r="F550" s="12" t="s">
        <v>1155</v>
      </c>
      <c r="G550" s="12" t="s">
        <v>1102</v>
      </c>
    </row>
    <row r="551" spans="1:7" ht="25.5" x14ac:dyDescent="0.25">
      <c r="A551" s="12"/>
      <c r="B551" s="13" t="s">
        <v>1960</v>
      </c>
      <c r="C551" s="13">
        <v>2012</v>
      </c>
      <c r="D551" s="13"/>
      <c r="E551" s="13" t="s">
        <v>1154</v>
      </c>
      <c r="F551" s="12" t="s">
        <v>1155</v>
      </c>
      <c r="G551" s="12" t="s">
        <v>1102</v>
      </c>
    </row>
    <row r="552" spans="1:7" x14ac:dyDescent="0.25">
      <c r="A552" s="12"/>
      <c r="B552" s="13" t="s">
        <v>2002</v>
      </c>
      <c r="C552" s="13">
        <v>2012</v>
      </c>
      <c r="D552" s="13"/>
      <c r="E552" s="13" t="s">
        <v>1154</v>
      </c>
      <c r="F552" s="12" t="s">
        <v>1155</v>
      </c>
      <c r="G552" s="12" t="s">
        <v>1102</v>
      </c>
    </row>
    <row r="553" spans="1:7" x14ac:dyDescent="0.25">
      <c r="A553" s="12"/>
      <c r="B553" s="13" t="s">
        <v>2022</v>
      </c>
      <c r="C553" s="13">
        <v>2012</v>
      </c>
      <c r="D553" s="13"/>
      <c r="E553" s="13" t="s">
        <v>1154</v>
      </c>
      <c r="F553" s="12" t="s">
        <v>1155</v>
      </c>
      <c r="G553" s="12" t="s">
        <v>1102</v>
      </c>
    </row>
    <row r="554" spans="1:7" x14ac:dyDescent="0.25">
      <c r="A554" s="12"/>
      <c r="B554" s="13" t="s">
        <v>2043</v>
      </c>
      <c r="C554" s="13">
        <v>2012</v>
      </c>
      <c r="D554" s="13"/>
      <c r="E554" s="13" t="s">
        <v>1158</v>
      </c>
      <c r="F554" s="12" t="s">
        <v>1155</v>
      </c>
      <c r="G554" s="12" t="s">
        <v>1102</v>
      </c>
    </row>
    <row r="555" spans="1:7" ht="25.5" x14ac:dyDescent="0.25">
      <c r="A555" s="12"/>
      <c r="B555" s="13" t="s">
        <v>2085</v>
      </c>
      <c r="C555" s="13">
        <v>2012</v>
      </c>
      <c r="D555" s="13"/>
      <c r="E555" s="13" t="s">
        <v>1228</v>
      </c>
      <c r="F555" s="12" t="s">
        <v>1155</v>
      </c>
      <c r="G555" s="12" t="s">
        <v>1102</v>
      </c>
    </row>
    <row r="556" spans="1:7" x14ac:dyDescent="0.25">
      <c r="A556" s="12"/>
      <c r="B556" s="13" t="s">
        <v>2101</v>
      </c>
      <c r="C556" s="13">
        <v>2012</v>
      </c>
      <c r="D556" s="13"/>
      <c r="E556" s="13" t="s">
        <v>1158</v>
      </c>
      <c r="F556" s="12" t="s">
        <v>1155</v>
      </c>
      <c r="G556" s="12" t="s">
        <v>1102</v>
      </c>
    </row>
    <row r="557" spans="1:7" x14ac:dyDescent="0.25">
      <c r="A557" s="12"/>
      <c r="B557" s="13" t="s">
        <v>2108</v>
      </c>
      <c r="C557" s="13">
        <v>2012</v>
      </c>
      <c r="D557" s="13"/>
      <c r="E557" s="13" t="s">
        <v>1154</v>
      </c>
      <c r="F557" s="12" t="s">
        <v>1155</v>
      </c>
      <c r="G557" s="12" t="s">
        <v>1102</v>
      </c>
    </row>
    <row r="558" spans="1:7" ht="25.5" x14ac:dyDescent="0.25">
      <c r="A558" s="12"/>
      <c r="B558" s="9" t="s">
        <v>2126</v>
      </c>
      <c r="C558" s="13">
        <v>2012</v>
      </c>
      <c r="D558" s="13"/>
      <c r="E558" s="13" t="s">
        <v>1158</v>
      </c>
      <c r="F558" s="12" t="s">
        <v>1155</v>
      </c>
      <c r="G558" s="8" t="s">
        <v>1098</v>
      </c>
    </row>
    <row r="559" spans="1:7" x14ac:dyDescent="0.25">
      <c r="A559" s="12"/>
      <c r="B559" s="13" t="s">
        <v>2130</v>
      </c>
      <c r="C559" s="13">
        <v>2012</v>
      </c>
      <c r="D559" s="13"/>
      <c r="E559" s="13" t="s">
        <v>1158</v>
      </c>
      <c r="F559" s="12" t="s">
        <v>1155</v>
      </c>
      <c r="G559" s="12" t="s">
        <v>1102</v>
      </c>
    </row>
    <row r="560" spans="1:7" x14ac:dyDescent="0.25">
      <c r="A560" s="12"/>
      <c r="B560" s="13" t="s">
        <v>2137</v>
      </c>
      <c r="C560" s="13">
        <v>2012</v>
      </c>
      <c r="D560" s="13"/>
      <c r="E560" s="13" t="s">
        <v>1154</v>
      </c>
      <c r="F560" s="12" t="s">
        <v>1155</v>
      </c>
      <c r="G560" s="12" t="s">
        <v>1102</v>
      </c>
    </row>
    <row r="561" spans="1:7" x14ac:dyDescent="0.25">
      <c r="A561" s="12"/>
      <c r="B561" s="13" t="s">
        <v>2155</v>
      </c>
      <c r="C561" s="13">
        <v>2012</v>
      </c>
      <c r="D561" s="13"/>
      <c r="E561" s="13" t="s">
        <v>1158</v>
      </c>
      <c r="F561" s="12" t="s">
        <v>1155</v>
      </c>
      <c r="G561" s="12" t="s">
        <v>1102</v>
      </c>
    </row>
    <row r="562" spans="1:7" x14ac:dyDescent="0.25">
      <c r="A562" s="12"/>
      <c r="B562" s="13" t="s">
        <v>2217</v>
      </c>
      <c r="C562" s="13">
        <v>2012</v>
      </c>
      <c r="D562" s="13"/>
      <c r="E562" s="13" t="s">
        <v>1154</v>
      </c>
      <c r="F562" s="12" t="s">
        <v>1155</v>
      </c>
      <c r="G562" s="12" t="s">
        <v>1102</v>
      </c>
    </row>
    <row r="563" spans="1:7" ht="25.5" x14ac:dyDescent="0.25">
      <c r="A563" s="12"/>
      <c r="B563" s="13" t="s">
        <v>2238</v>
      </c>
      <c r="C563" s="13">
        <v>2012</v>
      </c>
      <c r="D563" s="13"/>
      <c r="E563" s="13" t="s">
        <v>1154</v>
      </c>
      <c r="F563" s="12" t="s">
        <v>1155</v>
      </c>
      <c r="G563" s="12" t="s">
        <v>1102</v>
      </c>
    </row>
    <row r="564" spans="1:7" ht="25.5" x14ac:dyDescent="0.25">
      <c r="A564" s="12"/>
      <c r="B564" s="13" t="s">
        <v>2261</v>
      </c>
      <c r="C564" s="13">
        <v>2012</v>
      </c>
      <c r="D564" s="13"/>
      <c r="E564" s="13" t="s">
        <v>1154</v>
      </c>
      <c r="F564" s="12" t="s">
        <v>1155</v>
      </c>
      <c r="G564" s="12" t="s">
        <v>1102</v>
      </c>
    </row>
    <row r="565" spans="1:7" x14ac:dyDescent="0.25">
      <c r="A565" s="12"/>
      <c r="B565" s="13" t="s">
        <v>2310</v>
      </c>
      <c r="C565" s="13">
        <v>2012</v>
      </c>
      <c r="D565" s="13"/>
      <c r="E565" s="13" t="s">
        <v>1154</v>
      </c>
      <c r="F565" s="12" t="s">
        <v>1155</v>
      </c>
      <c r="G565" s="12" t="s">
        <v>1102</v>
      </c>
    </row>
    <row r="566" spans="1:7" x14ac:dyDescent="0.25">
      <c r="A566" s="12"/>
      <c r="B566" s="13" t="s">
        <v>2320</v>
      </c>
      <c r="C566" s="13">
        <v>2012</v>
      </c>
      <c r="D566" s="13"/>
      <c r="E566" s="13" t="s">
        <v>1158</v>
      </c>
      <c r="F566" s="12" t="s">
        <v>1155</v>
      </c>
      <c r="G566" s="12" t="s">
        <v>1102</v>
      </c>
    </row>
    <row r="567" spans="1:7" x14ac:dyDescent="0.25">
      <c r="A567" s="12"/>
      <c r="B567" s="13" t="s">
        <v>2364</v>
      </c>
      <c r="C567" s="13">
        <v>2012</v>
      </c>
      <c r="D567" s="13"/>
      <c r="E567" s="13" t="s">
        <v>1154</v>
      </c>
      <c r="F567" s="12" t="s">
        <v>1155</v>
      </c>
      <c r="G567" s="12" t="s">
        <v>1102</v>
      </c>
    </row>
    <row r="568" spans="1:7" x14ac:dyDescent="0.25">
      <c r="A568" s="12"/>
      <c r="B568" s="13" t="s">
        <v>2366</v>
      </c>
      <c r="C568" s="13">
        <v>2012</v>
      </c>
      <c r="D568" s="13"/>
      <c r="E568" s="13" t="s">
        <v>1158</v>
      </c>
      <c r="F568" s="12" t="s">
        <v>1155</v>
      </c>
      <c r="G568" s="12" t="s">
        <v>1102</v>
      </c>
    </row>
    <row r="569" spans="1:7" ht="25.5" x14ac:dyDescent="0.25">
      <c r="A569" s="12"/>
      <c r="B569" s="13" t="s">
        <v>2417</v>
      </c>
      <c r="C569" s="13">
        <v>2012</v>
      </c>
      <c r="D569" s="13"/>
      <c r="E569" s="13" t="s">
        <v>1158</v>
      </c>
      <c r="F569" s="12" t="s">
        <v>1155</v>
      </c>
      <c r="G569" s="12" t="s">
        <v>1102</v>
      </c>
    </row>
    <row r="570" spans="1:7" x14ac:dyDescent="0.25">
      <c r="A570" s="12"/>
      <c r="B570" s="13" t="s">
        <v>2435</v>
      </c>
      <c r="C570" s="13">
        <v>2012</v>
      </c>
      <c r="D570" s="13"/>
      <c r="E570" s="13" t="s">
        <v>1158</v>
      </c>
      <c r="F570" s="12" t="s">
        <v>1155</v>
      </c>
      <c r="G570" s="12" t="s">
        <v>1102</v>
      </c>
    </row>
    <row r="571" spans="1:7" x14ac:dyDescent="0.25">
      <c r="A571" s="12"/>
      <c r="B571" s="13" t="s">
        <v>2461</v>
      </c>
      <c r="C571" s="13">
        <v>2012</v>
      </c>
      <c r="D571" s="13"/>
      <c r="E571" s="13" t="s">
        <v>1154</v>
      </c>
      <c r="F571" s="12" t="s">
        <v>1155</v>
      </c>
      <c r="G571" s="12" t="s">
        <v>1102</v>
      </c>
    </row>
    <row r="572" spans="1:7" x14ac:dyDescent="0.25">
      <c r="A572" s="12"/>
      <c r="B572" s="13" t="s">
        <v>2462</v>
      </c>
      <c r="C572" s="13">
        <v>2012</v>
      </c>
      <c r="D572" s="13"/>
      <c r="E572" s="13" t="s">
        <v>1154</v>
      </c>
      <c r="F572" s="12" t="s">
        <v>1155</v>
      </c>
      <c r="G572" s="12" t="s">
        <v>1102</v>
      </c>
    </row>
    <row r="573" spans="1:7" x14ac:dyDescent="0.25">
      <c r="A573" s="12"/>
      <c r="B573" s="13" t="s">
        <v>2468</v>
      </c>
      <c r="C573" s="13">
        <v>2012</v>
      </c>
      <c r="D573" s="13"/>
      <c r="E573" s="13" t="s">
        <v>1154</v>
      </c>
      <c r="F573" s="12" t="s">
        <v>1155</v>
      </c>
      <c r="G573" s="12" t="s">
        <v>1102</v>
      </c>
    </row>
    <row r="574" spans="1:7" x14ac:dyDescent="0.25">
      <c r="A574" s="12"/>
      <c r="B574" s="13" t="s">
        <v>2470</v>
      </c>
      <c r="C574" s="13">
        <v>2012</v>
      </c>
      <c r="D574" s="13"/>
      <c r="E574" s="13" t="s">
        <v>1154</v>
      </c>
      <c r="F574" s="12" t="s">
        <v>1155</v>
      </c>
      <c r="G574" s="12" t="s">
        <v>1102</v>
      </c>
    </row>
    <row r="575" spans="1:7" x14ac:dyDescent="0.25">
      <c r="A575" s="12"/>
      <c r="B575" s="13" t="s">
        <v>2476</v>
      </c>
      <c r="C575" s="13">
        <v>2012</v>
      </c>
      <c r="D575" s="13"/>
      <c r="E575" s="13" t="s">
        <v>1154</v>
      </c>
      <c r="F575" s="12" t="s">
        <v>1155</v>
      </c>
      <c r="G575" s="12" t="s">
        <v>1102</v>
      </c>
    </row>
    <row r="576" spans="1:7" x14ac:dyDescent="0.25">
      <c r="A576" s="12"/>
      <c r="B576" s="13" t="s">
        <v>2485</v>
      </c>
      <c r="C576" s="13">
        <v>2012</v>
      </c>
      <c r="D576" s="13"/>
      <c r="E576" s="13" t="s">
        <v>1154</v>
      </c>
      <c r="F576" s="12" t="s">
        <v>1155</v>
      </c>
      <c r="G576" s="12" t="s">
        <v>1102</v>
      </c>
    </row>
    <row r="577" spans="1:7" x14ac:dyDescent="0.25">
      <c r="A577" s="12"/>
      <c r="B577" s="13" t="s">
        <v>2493</v>
      </c>
      <c r="C577" s="13">
        <v>2012</v>
      </c>
      <c r="D577" s="13"/>
      <c r="E577" s="13" t="s">
        <v>1158</v>
      </c>
      <c r="F577" s="12" t="s">
        <v>1155</v>
      </c>
      <c r="G577" s="12" t="s">
        <v>1102</v>
      </c>
    </row>
    <row r="578" spans="1:7" x14ac:dyDescent="0.25">
      <c r="A578" s="12"/>
      <c r="B578" s="13" t="s">
        <v>2503</v>
      </c>
      <c r="C578" s="13">
        <v>2012</v>
      </c>
      <c r="D578" s="13"/>
      <c r="E578" s="13" t="s">
        <v>1154</v>
      </c>
      <c r="F578" s="12" t="s">
        <v>1155</v>
      </c>
      <c r="G578" s="12" t="s">
        <v>1102</v>
      </c>
    </row>
    <row r="579" spans="1:7" ht="25.5" x14ac:dyDescent="0.25">
      <c r="A579" s="12"/>
      <c r="B579" s="13" t="s">
        <v>2506</v>
      </c>
      <c r="C579" s="13">
        <v>2012</v>
      </c>
      <c r="D579" s="13"/>
      <c r="E579" s="13" t="s">
        <v>1154</v>
      </c>
      <c r="F579" s="12" t="s">
        <v>1155</v>
      </c>
      <c r="G579" s="12" t="s">
        <v>1102</v>
      </c>
    </row>
    <row r="580" spans="1:7" ht="25.5" x14ac:dyDescent="0.25">
      <c r="A580" s="12"/>
      <c r="B580" s="13" t="s">
        <v>2513</v>
      </c>
      <c r="C580" s="13">
        <v>2012</v>
      </c>
      <c r="D580" s="13"/>
      <c r="E580" s="13" t="s">
        <v>1154</v>
      </c>
      <c r="F580" s="12" t="s">
        <v>1155</v>
      </c>
      <c r="G580" s="12" t="s">
        <v>1102</v>
      </c>
    </row>
    <row r="581" spans="1:7" ht="25.5" x14ac:dyDescent="0.25">
      <c r="A581" s="12"/>
      <c r="B581" s="13" t="s">
        <v>2528</v>
      </c>
      <c r="C581" s="13">
        <v>2012</v>
      </c>
      <c r="D581" s="13"/>
      <c r="E581" s="13" t="s">
        <v>1158</v>
      </c>
      <c r="F581" s="12" t="s">
        <v>1155</v>
      </c>
      <c r="G581" s="12" t="s">
        <v>1102</v>
      </c>
    </row>
    <row r="582" spans="1:7" x14ac:dyDescent="0.25">
      <c r="A582" s="12"/>
      <c r="B582" s="9" t="s">
        <v>1253</v>
      </c>
      <c r="C582" s="13">
        <v>2012</v>
      </c>
      <c r="D582" s="13"/>
      <c r="E582" s="13" t="s">
        <v>1158</v>
      </c>
      <c r="F582" s="12" t="s">
        <v>1155</v>
      </c>
      <c r="G582" s="8" t="s">
        <v>1098</v>
      </c>
    </row>
    <row r="583" spans="1:7" x14ac:dyDescent="0.25">
      <c r="A583" s="12"/>
      <c r="B583" s="13" t="s">
        <v>2544</v>
      </c>
      <c r="C583" s="13">
        <v>2012</v>
      </c>
      <c r="D583" s="13"/>
      <c r="E583" s="13" t="s">
        <v>1158</v>
      </c>
      <c r="F583" s="12" t="s">
        <v>1155</v>
      </c>
      <c r="G583" s="12" t="s">
        <v>1102</v>
      </c>
    </row>
    <row r="584" spans="1:7" x14ac:dyDescent="0.25">
      <c r="A584" s="12"/>
      <c r="B584" s="9" t="s">
        <v>2095</v>
      </c>
      <c r="C584" s="13">
        <v>2012</v>
      </c>
      <c r="D584" s="13"/>
      <c r="E584" s="13" t="s">
        <v>1158</v>
      </c>
      <c r="F584" s="12" t="s">
        <v>1155</v>
      </c>
      <c r="G584" s="8" t="s">
        <v>1098</v>
      </c>
    </row>
    <row r="585" spans="1:7" ht="25.5" x14ac:dyDescent="0.25">
      <c r="A585" s="12"/>
      <c r="B585" s="13" t="s">
        <v>2566</v>
      </c>
      <c r="C585" s="13">
        <v>2012</v>
      </c>
      <c r="D585" s="13"/>
      <c r="E585" s="13" t="s">
        <v>2392</v>
      </c>
      <c r="F585" s="12" t="s">
        <v>1155</v>
      </c>
      <c r="G585" s="12" t="s">
        <v>1102</v>
      </c>
    </row>
    <row r="586" spans="1:7" x14ac:dyDescent="0.25">
      <c r="A586" s="12"/>
      <c r="B586" s="13" t="s">
        <v>2604</v>
      </c>
      <c r="C586" s="13">
        <v>2012</v>
      </c>
      <c r="D586" s="13"/>
      <c r="E586" s="13" t="s">
        <v>1154</v>
      </c>
      <c r="F586" s="12" t="s">
        <v>1155</v>
      </c>
      <c r="G586" s="12" t="s">
        <v>1102</v>
      </c>
    </row>
    <row r="587" spans="1:7" ht="25.5" x14ac:dyDescent="0.25">
      <c r="A587" s="12"/>
      <c r="B587" s="13" t="s">
        <v>2609</v>
      </c>
      <c r="C587" s="13">
        <v>2012</v>
      </c>
      <c r="D587" s="13"/>
      <c r="E587" s="13" t="s">
        <v>1154</v>
      </c>
      <c r="F587" s="12" t="s">
        <v>1155</v>
      </c>
      <c r="G587" s="12" t="s">
        <v>1102</v>
      </c>
    </row>
    <row r="588" spans="1:7" ht="25.5" x14ac:dyDescent="0.25">
      <c r="A588" s="12"/>
      <c r="B588" s="13" t="s">
        <v>2626</v>
      </c>
      <c r="C588" s="13">
        <v>2012</v>
      </c>
      <c r="D588" s="13"/>
      <c r="E588" s="13" t="s">
        <v>1154</v>
      </c>
      <c r="F588" s="12" t="s">
        <v>1155</v>
      </c>
      <c r="G588" s="12" t="s">
        <v>1102</v>
      </c>
    </row>
    <row r="589" spans="1:7" x14ac:dyDescent="0.25">
      <c r="A589" s="12"/>
      <c r="B589" s="13" t="s">
        <v>2640</v>
      </c>
      <c r="C589" s="13">
        <v>2012</v>
      </c>
      <c r="D589" s="13"/>
      <c r="E589" s="13" t="s">
        <v>1154</v>
      </c>
      <c r="F589" s="12" t="s">
        <v>1155</v>
      </c>
      <c r="G589" s="12" t="s">
        <v>1102</v>
      </c>
    </row>
    <row r="590" spans="1:7" x14ac:dyDescent="0.25">
      <c r="A590" s="12"/>
      <c r="B590" s="13" t="s">
        <v>2651</v>
      </c>
      <c r="C590" s="13">
        <v>2012</v>
      </c>
      <c r="D590" s="13"/>
      <c r="E590" s="13" t="s">
        <v>1158</v>
      </c>
      <c r="F590" s="12" t="s">
        <v>1155</v>
      </c>
      <c r="G590" s="12" t="s">
        <v>1102</v>
      </c>
    </row>
    <row r="591" spans="1:7" x14ac:dyDescent="0.25">
      <c r="A591" s="12"/>
      <c r="B591" s="13" t="s">
        <v>2657</v>
      </c>
      <c r="C591" s="13">
        <v>2012</v>
      </c>
      <c r="D591" s="13"/>
      <c r="E591" s="13" t="s">
        <v>1154</v>
      </c>
      <c r="F591" s="12" t="s">
        <v>1155</v>
      </c>
      <c r="G591" s="12" t="s">
        <v>1102</v>
      </c>
    </row>
    <row r="592" spans="1:7" ht="25.5" x14ac:dyDescent="0.25">
      <c r="A592" s="12"/>
      <c r="B592" s="13" t="s">
        <v>2672</v>
      </c>
      <c r="C592" s="13">
        <v>2012</v>
      </c>
      <c r="D592" s="13"/>
      <c r="E592" s="13" t="s">
        <v>1158</v>
      </c>
      <c r="F592" s="12" t="s">
        <v>1155</v>
      </c>
      <c r="G592" s="12" t="s">
        <v>1102</v>
      </c>
    </row>
    <row r="593" spans="1:7" x14ac:dyDescent="0.25">
      <c r="A593" s="12"/>
      <c r="B593" s="13" t="s">
        <v>2703</v>
      </c>
      <c r="C593" s="13">
        <v>2012</v>
      </c>
      <c r="D593" s="13"/>
      <c r="E593" s="13" t="s">
        <v>1154</v>
      </c>
      <c r="F593" s="12" t="s">
        <v>1155</v>
      </c>
      <c r="G593" s="12" t="s">
        <v>1102</v>
      </c>
    </row>
    <row r="594" spans="1:7" x14ac:dyDescent="0.25">
      <c r="A594" s="12"/>
      <c r="B594" s="13" t="s">
        <v>2710</v>
      </c>
      <c r="C594" s="13">
        <v>2012</v>
      </c>
      <c r="D594" s="13"/>
      <c r="E594" s="13" t="s">
        <v>1154</v>
      </c>
      <c r="F594" s="12" t="s">
        <v>1155</v>
      </c>
      <c r="G594" s="12" t="s">
        <v>1102</v>
      </c>
    </row>
    <row r="595" spans="1:7" x14ac:dyDescent="0.25">
      <c r="A595" s="12"/>
      <c r="B595" s="13" t="s">
        <v>2739</v>
      </c>
      <c r="C595" s="13">
        <v>2012</v>
      </c>
      <c r="D595" s="13"/>
      <c r="E595" s="13" t="s">
        <v>1228</v>
      </c>
      <c r="F595" s="12" t="s">
        <v>1155</v>
      </c>
      <c r="G595" s="12" t="s">
        <v>1102</v>
      </c>
    </row>
    <row r="596" spans="1:7" x14ac:dyDescent="0.25">
      <c r="A596" s="12"/>
      <c r="B596" s="13" t="s">
        <v>2747</v>
      </c>
      <c r="C596" s="13">
        <v>2012</v>
      </c>
      <c r="D596" s="13"/>
      <c r="E596" s="13" t="s">
        <v>1154</v>
      </c>
      <c r="F596" s="12" t="s">
        <v>1155</v>
      </c>
      <c r="G596" s="12" t="s">
        <v>1102</v>
      </c>
    </row>
    <row r="597" spans="1:7" x14ac:dyDescent="0.25">
      <c r="A597" s="12"/>
      <c r="B597" s="13" t="s">
        <v>2767</v>
      </c>
      <c r="C597" s="13">
        <v>2012</v>
      </c>
      <c r="D597" s="13"/>
      <c r="E597" s="13" t="s">
        <v>1723</v>
      </c>
      <c r="F597" s="12" t="s">
        <v>1155</v>
      </c>
      <c r="G597" s="12" t="s">
        <v>1102</v>
      </c>
    </row>
    <row r="598" spans="1:7" x14ac:dyDescent="0.25">
      <c r="A598" s="12"/>
      <c r="B598" s="13" t="s">
        <v>2838</v>
      </c>
      <c r="C598" s="13">
        <v>2012</v>
      </c>
      <c r="D598" s="13"/>
      <c r="E598" s="13" t="s">
        <v>1158</v>
      </c>
      <c r="F598" s="12" t="s">
        <v>1155</v>
      </c>
      <c r="G598" s="12" t="s">
        <v>1102</v>
      </c>
    </row>
    <row r="599" spans="1:7" x14ac:dyDescent="0.25">
      <c r="A599" s="12"/>
      <c r="B599" s="13" t="s">
        <v>2857</v>
      </c>
      <c r="C599" s="13">
        <v>2012</v>
      </c>
      <c r="D599" s="13"/>
      <c r="E599" s="13" t="s">
        <v>1154</v>
      </c>
      <c r="F599" s="12" t="s">
        <v>1155</v>
      </c>
      <c r="G599" s="12" t="s">
        <v>1102</v>
      </c>
    </row>
    <row r="600" spans="1:7" ht="25.5" x14ac:dyDescent="0.25">
      <c r="A600" s="12"/>
      <c r="B600" s="13" t="s">
        <v>2902</v>
      </c>
      <c r="C600" s="13">
        <v>2012</v>
      </c>
      <c r="D600" s="13"/>
      <c r="E600" s="13" t="s">
        <v>1154</v>
      </c>
      <c r="F600" s="12" t="s">
        <v>1155</v>
      </c>
      <c r="G600" s="12" t="s">
        <v>1102</v>
      </c>
    </row>
    <row r="601" spans="1:7" x14ac:dyDescent="0.25">
      <c r="A601" s="12"/>
      <c r="B601" s="13" t="s">
        <v>2941</v>
      </c>
      <c r="C601" s="13">
        <v>2012</v>
      </c>
      <c r="D601" s="13"/>
      <c r="E601" s="13" t="s">
        <v>1154</v>
      </c>
      <c r="F601" s="12" t="s">
        <v>1155</v>
      </c>
      <c r="G601" s="12" t="s">
        <v>1102</v>
      </c>
    </row>
    <row r="602" spans="1:7" ht="25.5" x14ac:dyDescent="0.25">
      <c r="A602" s="12"/>
      <c r="B602" s="13" t="s">
        <v>2949</v>
      </c>
      <c r="C602" s="13">
        <v>2012</v>
      </c>
      <c r="D602" s="13"/>
      <c r="E602" s="13" t="s">
        <v>1154</v>
      </c>
      <c r="F602" s="12" t="s">
        <v>1155</v>
      </c>
      <c r="G602" s="12" t="s">
        <v>1102</v>
      </c>
    </row>
    <row r="603" spans="1:7" x14ac:dyDescent="0.25">
      <c r="A603" s="12"/>
      <c r="B603" s="13" t="s">
        <v>2953</v>
      </c>
      <c r="C603" s="13">
        <v>2012</v>
      </c>
      <c r="D603" s="13"/>
      <c r="E603" s="13" t="s">
        <v>1154</v>
      </c>
      <c r="F603" s="12" t="s">
        <v>1155</v>
      </c>
      <c r="G603" s="12" t="s">
        <v>1102</v>
      </c>
    </row>
    <row r="604" spans="1:7" x14ac:dyDescent="0.25">
      <c r="A604" s="12"/>
      <c r="B604" s="13" t="s">
        <v>2962</v>
      </c>
      <c r="C604" s="13">
        <v>2012</v>
      </c>
      <c r="D604" s="13"/>
      <c r="E604" s="13" t="s">
        <v>1154</v>
      </c>
      <c r="F604" s="12" t="s">
        <v>1155</v>
      </c>
      <c r="G604" s="12" t="s">
        <v>1102</v>
      </c>
    </row>
    <row r="605" spans="1:7" x14ac:dyDescent="0.25">
      <c r="A605" s="12"/>
      <c r="B605" s="13" t="s">
        <v>2975</v>
      </c>
      <c r="C605" s="13">
        <v>2012</v>
      </c>
      <c r="D605" s="13"/>
      <c r="E605" s="13" t="s">
        <v>1447</v>
      </c>
      <c r="F605" s="12" t="s">
        <v>1155</v>
      </c>
      <c r="G605" s="12" t="s">
        <v>1102</v>
      </c>
    </row>
    <row r="606" spans="1:7" x14ac:dyDescent="0.25">
      <c r="A606" s="12"/>
      <c r="B606" s="13" t="s">
        <v>2990</v>
      </c>
      <c r="C606" s="13">
        <v>2012</v>
      </c>
      <c r="D606" s="13"/>
      <c r="E606" s="13" t="s">
        <v>1158</v>
      </c>
      <c r="F606" s="12" t="s">
        <v>1155</v>
      </c>
      <c r="G606" s="12" t="s">
        <v>1102</v>
      </c>
    </row>
    <row r="607" spans="1:7" ht="25.5" x14ac:dyDescent="0.25">
      <c r="A607" s="12"/>
      <c r="B607" s="13" t="s">
        <v>1853</v>
      </c>
      <c r="C607" s="13">
        <v>2012</v>
      </c>
      <c r="D607" s="13"/>
      <c r="E607" s="13" t="s">
        <v>1154</v>
      </c>
      <c r="F607" s="12" t="s">
        <v>1155</v>
      </c>
      <c r="G607" s="12" t="s">
        <v>1102</v>
      </c>
    </row>
    <row r="608" spans="1:7" x14ac:dyDescent="0.25">
      <c r="A608" s="12"/>
      <c r="B608" s="9" t="s">
        <v>1229</v>
      </c>
      <c r="C608" s="13">
        <v>2012</v>
      </c>
      <c r="D608" s="13"/>
      <c r="E608" s="13" t="s">
        <v>1158</v>
      </c>
      <c r="F608" s="12" t="s">
        <v>1155</v>
      </c>
      <c r="G608" s="8" t="s">
        <v>1098</v>
      </c>
    </row>
    <row r="609" spans="1:7" x14ac:dyDescent="0.25">
      <c r="A609" s="12"/>
      <c r="B609" s="9" t="s">
        <v>1157</v>
      </c>
      <c r="C609" s="13">
        <v>2012</v>
      </c>
      <c r="D609" s="13"/>
      <c r="E609" s="13" t="s">
        <v>1158</v>
      </c>
      <c r="F609" s="12" t="s">
        <v>1155</v>
      </c>
      <c r="G609" s="8" t="s">
        <v>1098</v>
      </c>
    </row>
    <row r="610" spans="1:7" x14ac:dyDescent="0.25">
      <c r="A610" s="12"/>
      <c r="B610" s="9" t="s">
        <v>1222</v>
      </c>
      <c r="C610" s="13">
        <v>2012</v>
      </c>
      <c r="D610" s="13"/>
      <c r="E610" s="13" t="s">
        <v>1158</v>
      </c>
      <c r="F610" s="12" t="s">
        <v>1155</v>
      </c>
      <c r="G610" s="8" t="s">
        <v>1098</v>
      </c>
    </row>
    <row r="611" spans="1:7" x14ac:dyDescent="0.25">
      <c r="A611" s="12"/>
      <c r="B611" s="13" t="s">
        <v>2519</v>
      </c>
      <c r="C611" s="13">
        <v>2012</v>
      </c>
      <c r="D611" s="13"/>
      <c r="E611" s="13" t="s">
        <v>1154</v>
      </c>
      <c r="F611" s="12" t="s">
        <v>1155</v>
      </c>
      <c r="G611" s="12" t="s">
        <v>1102</v>
      </c>
    </row>
    <row r="612" spans="1:7" x14ac:dyDescent="0.25">
      <c r="A612" s="12"/>
      <c r="B612" s="13" t="s">
        <v>1989</v>
      </c>
      <c r="C612" s="13">
        <v>2012</v>
      </c>
      <c r="D612" s="13"/>
      <c r="E612" s="13" t="s">
        <v>1154</v>
      </c>
      <c r="F612" s="12" t="s">
        <v>1155</v>
      </c>
      <c r="G612" s="12" t="s">
        <v>1102</v>
      </c>
    </row>
    <row r="613" spans="1:7" x14ac:dyDescent="0.25">
      <c r="A613" s="12"/>
      <c r="B613" s="13" t="s">
        <v>1380</v>
      </c>
      <c r="C613" s="13">
        <v>2012</v>
      </c>
      <c r="D613" s="13"/>
      <c r="E613" s="13" t="s">
        <v>1158</v>
      </c>
      <c r="F613" s="12" t="s">
        <v>1155</v>
      </c>
      <c r="G613" s="12" t="s">
        <v>1102</v>
      </c>
    </row>
    <row r="614" spans="1:7" ht="25.5" x14ac:dyDescent="0.25">
      <c r="A614" s="12"/>
      <c r="B614" s="13" t="s">
        <v>1527</v>
      </c>
      <c r="C614" s="13">
        <v>2012</v>
      </c>
      <c r="D614" s="13"/>
      <c r="E614" s="13" t="s">
        <v>1158</v>
      </c>
      <c r="F614" s="12" t="s">
        <v>1155</v>
      </c>
      <c r="G614" s="12" t="s">
        <v>1102</v>
      </c>
    </row>
    <row r="615" spans="1:7" x14ac:dyDescent="0.25">
      <c r="A615" s="12"/>
      <c r="B615" s="13" t="s">
        <v>476</v>
      </c>
      <c r="C615" s="13">
        <v>2013</v>
      </c>
      <c r="D615" s="13"/>
      <c r="E615" s="13" t="s">
        <v>1158</v>
      </c>
      <c r="F615" s="12" t="s">
        <v>1155</v>
      </c>
      <c r="G615" s="12" t="s">
        <v>1103</v>
      </c>
    </row>
    <row r="616" spans="1:7" x14ac:dyDescent="0.25">
      <c r="A616" s="12"/>
      <c r="B616" s="9" t="s">
        <v>1264</v>
      </c>
      <c r="C616" s="13">
        <v>2013</v>
      </c>
      <c r="D616" s="13"/>
      <c r="E616" s="13" t="s">
        <v>1158</v>
      </c>
      <c r="F616" s="12" t="s">
        <v>1155</v>
      </c>
      <c r="G616" s="12" t="s">
        <v>1103</v>
      </c>
    </row>
    <row r="617" spans="1:7" ht="25.5" x14ac:dyDescent="0.25">
      <c r="A617" s="12"/>
      <c r="B617" s="13" t="s">
        <v>2655</v>
      </c>
      <c r="C617" s="13">
        <v>2013</v>
      </c>
      <c r="D617" s="13"/>
      <c r="E617" s="13" t="s">
        <v>1154</v>
      </c>
      <c r="F617" s="12" t="s">
        <v>1155</v>
      </c>
      <c r="G617" s="12" t="s">
        <v>1102</v>
      </c>
    </row>
    <row r="618" spans="1:7" ht="25.5" x14ac:dyDescent="0.25">
      <c r="A618" s="12"/>
      <c r="B618" s="13" t="s">
        <v>1476</v>
      </c>
      <c r="C618" s="13">
        <v>2013</v>
      </c>
      <c r="D618" s="13"/>
      <c r="E618" s="13" t="s">
        <v>1158</v>
      </c>
      <c r="F618" s="12" t="s">
        <v>1155</v>
      </c>
      <c r="G618" s="12" t="s">
        <v>1102</v>
      </c>
    </row>
    <row r="619" spans="1:7" x14ac:dyDescent="0.25">
      <c r="A619" s="12"/>
      <c r="B619" s="9" t="s">
        <v>1887</v>
      </c>
      <c r="C619" s="13">
        <v>2013</v>
      </c>
      <c r="D619" s="13"/>
      <c r="E619" s="13" t="s">
        <v>1158</v>
      </c>
      <c r="F619" s="12" t="s">
        <v>1155</v>
      </c>
      <c r="G619" s="12" t="s">
        <v>1103</v>
      </c>
    </row>
    <row r="620" spans="1:7" x14ac:dyDescent="0.25">
      <c r="A620" s="12"/>
      <c r="B620" s="13" t="s">
        <v>1252</v>
      </c>
      <c r="C620" s="13">
        <v>2013</v>
      </c>
      <c r="D620" s="13"/>
      <c r="E620" s="13" t="s">
        <v>1158</v>
      </c>
      <c r="F620" s="12" t="s">
        <v>1155</v>
      </c>
      <c r="G620" s="12" t="s">
        <v>1102</v>
      </c>
    </row>
    <row r="621" spans="1:7" ht="25.5" x14ac:dyDescent="0.25">
      <c r="A621" s="12"/>
      <c r="B621" s="13" t="s">
        <v>2110</v>
      </c>
      <c r="C621" s="13">
        <v>2013</v>
      </c>
      <c r="D621" s="13"/>
      <c r="E621" s="13" t="s">
        <v>1158</v>
      </c>
      <c r="F621" s="12" t="s">
        <v>1155</v>
      </c>
      <c r="G621" s="12" t="s">
        <v>1102</v>
      </c>
    </row>
    <row r="622" spans="1:7" ht="25.5" x14ac:dyDescent="0.25">
      <c r="A622" s="12"/>
      <c r="B622" s="13" t="s">
        <v>1356</v>
      </c>
      <c r="C622" s="13">
        <v>2013</v>
      </c>
      <c r="D622" s="13"/>
      <c r="E622" s="13" t="s">
        <v>1158</v>
      </c>
      <c r="F622" s="12" t="s">
        <v>1155</v>
      </c>
      <c r="G622" s="12" t="s">
        <v>1102</v>
      </c>
    </row>
    <row r="623" spans="1:7" x14ac:dyDescent="0.25">
      <c r="A623" s="12"/>
      <c r="B623" s="9" t="s">
        <v>1248</v>
      </c>
      <c r="C623" s="13">
        <v>2013</v>
      </c>
      <c r="D623" s="13"/>
      <c r="E623" s="13" t="s">
        <v>1158</v>
      </c>
      <c r="F623" s="12" t="s">
        <v>1155</v>
      </c>
      <c r="G623" s="8" t="s">
        <v>1098</v>
      </c>
    </row>
    <row r="624" spans="1:7" ht="25.5" x14ac:dyDescent="0.25">
      <c r="A624" s="12"/>
      <c r="B624" s="13" t="s">
        <v>1388</v>
      </c>
      <c r="C624" s="13">
        <v>2013</v>
      </c>
      <c r="D624" s="13"/>
      <c r="E624" s="13" t="s">
        <v>1158</v>
      </c>
      <c r="F624" s="12" t="s">
        <v>1155</v>
      </c>
      <c r="G624" s="12" t="s">
        <v>1102</v>
      </c>
    </row>
    <row r="625" spans="1:7" x14ac:dyDescent="0.25">
      <c r="A625" s="12"/>
      <c r="B625" s="9" t="s">
        <v>1243</v>
      </c>
      <c r="C625" s="13">
        <v>2013</v>
      </c>
      <c r="D625" s="13"/>
      <c r="E625" s="13" t="s">
        <v>1158</v>
      </c>
      <c r="F625" s="12" t="s">
        <v>1155</v>
      </c>
      <c r="G625" s="8" t="s">
        <v>1098</v>
      </c>
    </row>
    <row r="626" spans="1:7" x14ac:dyDescent="0.25">
      <c r="A626" s="12"/>
      <c r="B626" s="9" t="s">
        <v>1165</v>
      </c>
      <c r="C626" s="13">
        <v>2013</v>
      </c>
      <c r="D626" s="13"/>
      <c r="E626" s="13" t="s">
        <v>1158</v>
      </c>
      <c r="F626" s="12" t="s">
        <v>1155</v>
      </c>
      <c r="G626" s="8" t="s">
        <v>1098</v>
      </c>
    </row>
    <row r="627" spans="1:7" x14ac:dyDescent="0.25">
      <c r="A627" s="12"/>
      <c r="B627" s="9" t="s">
        <v>1181</v>
      </c>
      <c r="C627" s="13">
        <v>2013</v>
      </c>
      <c r="D627" s="13"/>
      <c r="E627" s="13" t="s">
        <v>1154</v>
      </c>
      <c r="F627" s="12" t="s">
        <v>1155</v>
      </c>
      <c r="G627" s="8" t="s">
        <v>1098</v>
      </c>
    </row>
    <row r="628" spans="1:7" x14ac:dyDescent="0.25">
      <c r="A628" s="12"/>
      <c r="B628" s="9" t="s">
        <v>1184</v>
      </c>
      <c r="C628" s="13">
        <v>2013</v>
      </c>
      <c r="D628" s="13"/>
      <c r="E628" s="13" t="s">
        <v>1154</v>
      </c>
      <c r="F628" s="12" t="s">
        <v>1155</v>
      </c>
      <c r="G628" s="8" t="s">
        <v>1098</v>
      </c>
    </row>
    <row r="629" spans="1:7" x14ac:dyDescent="0.25">
      <c r="A629" s="12"/>
      <c r="B629" s="9" t="s">
        <v>1227</v>
      </c>
      <c r="C629" s="13">
        <v>2013</v>
      </c>
      <c r="D629" s="13"/>
      <c r="E629" s="13" t="s">
        <v>1228</v>
      </c>
      <c r="F629" s="12" t="s">
        <v>1155</v>
      </c>
      <c r="G629" s="8" t="s">
        <v>1098</v>
      </c>
    </row>
    <row r="630" spans="1:7" ht="25.5" x14ac:dyDescent="0.25">
      <c r="A630" s="12"/>
      <c r="B630" s="9" t="s">
        <v>1255</v>
      </c>
      <c r="C630" s="13">
        <v>2013</v>
      </c>
      <c r="D630" s="13"/>
      <c r="E630" s="13" t="s">
        <v>1158</v>
      </c>
      <c r="F630" s="12" t="s">
        <v>1155</v>
      </c>
      <c r="G630" s="8" t="s">
        <v>1098</v>
      </c>
    </row>
    <row r="631" spans="1:7" x14ac:dyDescent="0.25">
      <c r="A631" s="12"/>
      <c r="B631" s="13" t="s">
        <v>1307</v>
      </c>
      <c r="C631" s="13">
        <v>2013</v>
      </c>
      <c r="D631" s="13"/>
      <c r="E631" s="13" t="s">
        <v>1158</v>
      </c>
      <c r="F631" s="12" t="s">
        <v>1155</v>
      </c>
      <c r="G631" s="12" t="s">
        <v>1102</v>
      </c>
    </row>
    <row r="632" spans="1:7" x14ac:dyDescent="0.25">
      <c r="A632" s="12"/>
      <c r="B632" s="13" t="s">
        <v>1321</v>
      </c>
      <c r="C632" s="13">
        <v>2013</v>
      </c>
      <c r="D632" s="13"/>
      <c r="E632" s="13" t="s">
        <v>1228</v>
      </c>
      <c r="F632" s="12" t="s">
        <v>1155</v>
      </c>
      <c r="G632" s="12" t="s">
        <v>1102</v>
      </c>
    </row>
    <row r="633" spans="1:7" x14ac:dyDescent="0.25">
      <c r="A633" s="12"/>
      <c r="B633" s="13" t="s">
        <v>1337</v>
      </c>
      <c r="C633" s="13">
        <v>2013</v>
      </c>
      <c r="D633" s="13"/>
      <c r="E633" s="13" t="s">
        <v>1154</v>
      </c>
      <c r="F633" s="12" t="s">
        <v>1155</v>
      </c>
      <c r="G633" s="12" t="s">
        <v>1102</v>
      </c>
    </row>
    <row r="634" spans="1:7" x14ac:dyDescent="0.25">
      <c r="A634" s="12"/>
      <c r="B634" s="13" t="s">
        <v>1348</v>
      </c>
      <c r="C634" s="13">
        <v>2013</v>
      </c>
      <c r="D634" s="13"/>
      <c r="E634" s="13" t="s">
        <v>1158</v>
      </c>
      <c r="F634" s="12" t="s">
        <v>1155</v>
      </c>
      <c r="G634" s="12" t="s">
        <v>1102</v>
      </c>
    </row>
    <row r="635" spans="1:7" x14ac:dyDescent="0.25">
      <c r="A635" s="12"/>
      <c r="B635" s="13" t="s">
        <v>1351</v>
      </c>
      <c r="C635" s="13">
        <v>2013</v>
      </c>
      <c r="D635" s="13"/>
      <c r="E635" s="13" t="s">
        <v>1154</v>
      </c>
      <c r="F635" s="12" t="s">
        <v>1155</v>
      </c>
      <c r="G635" s="12" t="s">
        <v>1102</v>
      </c>
    </row>
    <row r="636" spans="1:7" x14ac:dyDescent="0.25">
      <c r="A636" s="12"/>
      <c r="B636" s="9" t="s">
        <v>1372</v>
      </c>
      <c r="C636" s="13">
        <v>2013</v>
      </c>
      <c r="D636" s="13"/>
      <c r="E636" s="13" t="s">
        <v>1158</v>
      </c>
      <c r="F636" s="12" t="s">
        <v>1155</v>
      </c>
      <c r="G636" s="8" t="s">
        <v>1098</v>
      </c>
    </row>
    <row r="637" spans="1:7" x14ac:dyDescent="0.25">
      <c r="A637" s="12"/>
      <c r="B637" s="13" t="s">
        <v>1373</v>
      </c>
      <c r="C637" s="13">
        <v>2013</v>
      </c>
      <c r="D637" s="13"/>
      <c r="E637" s="13" t="s">
        <v>1158</v>
      </c>
      <c r="F637" s="12" t="s">
        <v>1155</v>
      </c>
      <c r="G637" s="12" t="s">
        <v>1102</v>
      </c>
    </row>
    <row r="638" spans="1:7" x14ac:dyDescent="0.25">
      <c r="A638" s="12"/>
      <c r="B638" s="13" t="s">
        <v>1392</v>
      </c>
      <c r="C638" s="13">
        <v>2013</v>
      </c>
      <c r="D638" s="13"/>
      <c r="E638" s="13" t="s">
        <v>1154</v>
      </c>
      <c r="F638" s="12" t="s">
        <v>1155</v>
      </c>
      <c r="G638" s="12" t="s">
        <v>1102</v>
      </c>
    </row>
    <row r="639" spans="1:7" ht="25.5" x14ac:dyDescent="0.25">
      <c r="A639" s="12"/>
      <c r="B639" s="13" t="s">
        <v>1421</v>
      </c>
      <c r="C639" s="13">
        <v>2013</v>
      </c>
      <c r="D639" s="13"/>
      <c r="E639" s="13" t="s">
        <v>1158</v>
      </c>
      <c r="F639" s="12" t="s">
        <v>1155</v>
      </c>
      <c r="G639" s="12" t="s">
        <v>1102</v>
      </c>
    </row>
    <row r="640" spans="1:7" ht="25.5" x14ac:dyDescent="0.25">
      <c r="A640" s="12"/>
      <c r="B640" s="17" t="s">
        <v>1485</v>
      </c>
      <c r="C640" s="13">
        <v>2013</v>
      </c>
      <c r="D640" s="13"/>
      <c r="E640" s="13" t="s">
        <v>1154</v>
      </c>
      <c r="F640" s="12" t="s">
        <v>1155</v>
      </c>
      <c r="G640" s="16" t="s">
        <v>1098</v>
      </c>
    </row>
    <row r="641" spans="1:7" ht="25.5" x14ac:dyDescent="0.25">
      <c r="A641" s="12"/>
      <c r="B641" s="13" t="s">
        <v>1490</v>
      </c>
      <c r="C641" s="13">
        <v>2013</v>
      </c>
      <c r="D641" s="13"/>
      <c r="E641" s="13" t="s">
        <v>1174</v>
      </c>
      <c r="F641" s="12" t="s">
        <v>1155</v>
      </c>
      <c r="G641" s="12" t="s">
        <v>1102</v>
      </c>
    </row>
    <row r="642" spans="1:7" x14ac:dyDescent="0.25">
      <c r="A642" s="12"/>
      <c r="B642" s="13" t="s">
        <v>1491</v>
      </c>
      <c r="C642" s="13">
        <v>2013</v>
      </c>
      <c r="D642" s="13"/>
      <c r="E642" s="13" t="s">
        <v>1154</v>
      </c>
      <c r="F642" s="12" t="s">
        <v>1155</v>
      </c>
      <c r="G642" s="12" t="s">
        <v>1102</v>
      </c>
    </row>
    <row r="643" spans="1:7" ht="25.5" x14ac:dyDescent="0.25">
      <c r="A643" s="12"/>
      <c r="B643" s="13" t="s">
        <v>1492</v>
      </c>
      <c r="C643" s="13">
        <v>2013</v>
      </c>
      <c r="D643" s="13"/>
      <c r="E643" s="13" t="s">
        <v>1154</v>
      </c>
      <c r="F643" s="12" t="s">
        <v>1155</v>
      </c>
      <c r="G643" s="12" t="s">
        <v>1102</v>
      </c>
    </row>
    <row r="644" spans="1:7" x14ac:dyDescent="0.25">
      <c r="A644" s="12"/>
      <c r="B644" s="13" t="s">
        <v>1498</v>
      </c>
      <c r="C644" s="13">
        <v>2013</v>
      </c>
      <c r="D644" s="13"/>
      <c r="E644" s="13" t="s">
        <v>1154</v>
      </c>
      <c r="F644" s="12" t="s">
        <v>1155</v>
      </c>
      <c r="G644" s="12" t="s">
        <v>1102</v>
      </c>
    </row>
    <row r="645" spans="1:7" ht="25.5" x14ac:dyDescent="0.25">
      <c r="A645" s="12"/>
      <c r="B645" s="13" t="s">
        <v>1502</v>
      </c>
      <c r="C645" s="13">
        <v>2013</v>
      </c>
      <c r="D645" s="13"/>
      <c r="E645" s="13" t="s">
        <v>1154</v>
      </c>
      <c r="F645" s="12" t="s">
        <v>1155</v>
      </c>
      <c r="G645" s="12" t="s">
        <v>1102</v>
      </c>
    </row>
    <row r="646" spans="1:7" x14ac:dyDescent="0.25">
      <c r="A646" s="12"/>
      <c r="B646" s="13" t="s">
        <v>1529</v>
      </c>
      <c r="C646" s="13">
        <v>2013</v>
      </c>
      <c r="D646" s="13"/>
      <c r="E646" s="13" t="s">
        <v>1154</v>
      </c>
      <c r="F646" s="12" t="s">
        <v>1155</v>
      </c>
      <c r="G646" s="12" t="s">
        <v>1102</v>
      </c>
    </row>
    <row r="647" spans="1:7" x14ac:dyDescent="0.25">
      <c r="A647" s="12"/>
      <c r="B647" s="13" t="s">
        <v>1535</v>
      </c>
      <c r="C647" s="13">
        <v>2013</v>
      </c>
      <c r="D647" s="13"/>
      <c r="E647" s="13" t="s">
        <v>1154</v>
      </c>
      <c r="F647" s="12" t="s">
        <v>1155</v>
      </c>
      <c r="G647" s="12" t="s">
        <v>1102</v>
      </c>
    </row>
    <row r="648" spans="1:7" ht="25.5" x14ac:dyDescent="0.25">
      <c r="A648" s="12"/>
      <c r="B648" s="13" t="s">
        <v>1558</v>
      </c>
      <c r="C648" s="13">
        <v>2013</v>
      </c>
      <c r="D648" s="13"/>
      <c r="E648" s="13" t="s">
        <v>1154</v>
      </c>
      <c r="F648" s="12" t="s">
        <v>1155</v>
      </c>
      <c r="G648" s="12" t="s">
        <v>1102</v>
      </c>
    </row>
    <row r="649" spans="1:7" x14ac:dyDescent="0.25">
      <c r="A649" s="12"/>
      <c r="B649" s="13" t="s">
        <v>1566</v>
      </c>
      <c r="C649" s="13">
        <v>2013</v>
      </c>
      <c r="D649" s="13"/>
      <c r="E649" s="13" t="s">
        <v>1154</v>
      </c>
      <c r="F649" s="12" t="s">
        <v>1155</v>
      </c>
      <c r="G649" s="12" t="s">
        <v>1102</v>
      </c>
    </row>
    <row r="650" spans="1:7" ht="25.5" x14ac:dyDescent="0.25">
      <c r="A650" s="12"/>
      <c r="B650" s="13" t="s">
        <v>1593</v>
      </c>
      <c r="C650" s="13">
        <v>2013</v>
      </c>
      <c r="D650" s="13"/>
      <c r="E650" s="13" t="s">
        <v>1154</v>
      </c>
      <c r="F650" s="12" t="s">
        <v>1155</v>
      </c>
      <c r="G650" s="12" t="s">
        <v>1102</v>
      </c>
    </row>
    <row r="651" spans="1:7" x14ac:dyDescent="0.25">
      <c r="A651" s="12"/>
      <c r="B651" s="13" t="s">
        <v>1606</v>
      </c>
      <c r="C651" s="13">
        <v>2013</v>
      </c>
      <c r="D651" s="13"/>
      <c r="E651" s="13" t="s">
        <v>1154</v>
      </c>
      <c r="F651" s="12" t="s">
        <v>1155</v>
      </c>
      <c r="G651" s="12" t="s">
        <v>1102</v>
      </c>
    </row>
    <row r="652" spans="1:7" x14ac:dyDescent="0.25">
      <c r="A652" s="12"/>
      <c r="B652" s="13" t="s">
        <v>1609</v>
      </c>
      <c r="C652" s="13">
        <v>2013</v>
      </c>
      <c r="D652" s="13"/>
      <c r="E652" s="13" t="s">
        <v>1158</v>
      </c>
      <c r="F652" s="12" t="s">
        <v>1155</v>
      </c>
      <c r="G652" s="12" t="s">
        <v>1102</v>
      </c>
    </row>
    <row r="653" spans="1:7" ht="25.5" x14ac:dyDescent="0.25">
      <c r="A653" s="12"/>
      <c r="B653" s="13" t="s">
        <v>1635</v>
      </c>
      <c r="C653" s="13">
        <v>2013</v>
      </c>
      <c r="D653" s="13"/>
      <c r="E653" s="13" t="s">
        <v>1158</v>
      </c>
      <c r="F653" s="12" t="s">
        <v>1155</v>
      </c>
      <c r="G653" s="12" t="s">
        <v>1102</v>
      </c>
    </row>
    <row r="654" spans="1:7" x14ac:dyDescent="0.25">
      <c r="A654" s="12"/>
      <c r="B654" s="13" t="s">
        <v>1637</v>
      </c>
      <c r="C654" s="13">
        <v>2013</v>
      </c>
      <c r="D654" s="13"/>
      <c r="E654" s="13" t="s">
        <v>1154</v>
      </c>
      <c r="F654" s="12" t="s">
        <v>1155</v>
      </c>
      <c r="G654" s="12" t="s">
        <v>1102</v>
      </c>
    </row>
    <row r="655" spans="1:7" x14ac:dyDescent="0.25">
      <c r="A655" s="12"/>
      <c r="B655" s="13" t="s">
        <v>1664</v>
      </c>
      <c r="C655" s="13">
        <v>2013</v>
      </c>
      <c r="D655" s="13"/>
      <c r="E655" s="13" t="s">
        <v>1154</v>
      </c>
      <c r="F655" s="12" t="s">
        <v>1155</v>
      </c>
      <c r="G655" s="12" t="s">
        <v>1102</v>
      </c>
    </row>
    <row r="656" spans="1:7" x14ac:dyDescent="0.25">
      <c r="A656" s="12"/>
      <c r="B656" s="13" t="s">
        <v>1681</v>
      </c>
      <c r="C656" s="13">
        <v>2013</v>
      </c>
      <c r="D656" s="13"/>
      <c r="E656" s="13" t="s">
        <v>1158</v>
      </c>
      <c r="F656" s="12" t="s">
        <v>1155</v>
      </c>
      <c r="G656" s="12" t="s">
        <v>1102</v>
      </c>
    </row>
    <row r="657" spans="1:7" x14ac:dyDescent="0.25">
      <c r="A657" s="12"/>
      <c r="B657" s="13" t="s">
        <v>1682</v>
      </c>
      <c r="C657" s="13">
        <v>2013</v>
      </c>
      <c r="D657" s="13"/>
      <c r="E657" s="13" t="s">
        <v>1154</v>
      </c>
      <c r="F657" s="12" t="s">
        <v>1155</v>
      </c>
      <c r="G657" s="12" t="s">
        <v>1102</v>
      </c>
    </row>
    <row r="658" spans="1:7" ht="25.5" x14ac:dyDescent="0.25">
      <c r="A658" s="12"/>
      <c r="B658" s="13" t="s">
        <v>1683</v>
      </c>
      <c r="C658" s="13">
        <v>2013</v>
      </c>
      <c r="D658" s="13"/>
      <c r="E658" s="13" t="s">
        <v>1154</v>
      </c>
      <c r="F658" s="12" t="s">
        <v>1155</v>
      </c>
      <c r="G658" s="12" t="s">
        <v>1102</v>
      </c>
    </row>
    <row r="659" spans="1:7" x14ac:dyDescent="0.25">
      <c r="A659" s="12"/>
      <c r="B659" s="13" t="s">
        <v>1692</v>
      </c>
      <c r="C659" s="13">
        <v>2013</v>
      </c>
      <c r="D659" s="13"/>
      <c r="E659" s="13" t="s">
        <v>1154</v>
      </c>
      <c r="F659" s="12" t="s">
        <v>1155</v>
      </c>
      <c r="G659" s="12" t="s">
        <v>1102</v>
      </c>
    </row>
    <row r="660" spans="1:7" x14ac:dyDescent="0.25">
      <c r="A660" s="12"/>
      <c r="B660" s="13" t="s">
        <v>1762</v>
      </c>
      <c r="C660" s="13">
        <v>2013</v>
      </c>
      <c r="D660" s="13"/>
      <c r="E660" s="13" t="s">
        <v>1414</v>
      </c>
      <c r="F660" s="12" t="s">
        <v>1155</v>
      </c>
      <c r="G660" s="12" t="s">
        <v>1102</v>
      </c>
    </row>
    <row r="661" spans="1:7" ht="25.5" x14ac:dyDescent="0.25">
      <c r="A661" s="12"/>
      <c r="B661" s="13" t="s">
        <v>1794</v>
      </c>
      <c r="C661" s="13">
        <v>2013</v>
      </c>
      <c r="D661" s="13"/>
      <c r="E661" s="13" t="s">
        <v>1154</v>
      </c>
      <c r="F661" s="12" t="s">
        <v>1155</v>
      </c>
      <c r="G661" s="12" t="s">
        <v>1102</v>
      </c>
    </row>
    <row r="662" spans="1:7" x14ac:dyDescent="0.25">
      <c r="A662" s="12"/>
      <c r="B662" s="13" t="s">
        <v>1833</v>
      </c>
      <c r="C662" s="13">
        <v>2013</v>
      </c>
      <c r="D662" s="13"/>
      <c r="E662" s="13" t="s">
        <v>1154</v>
      </c>
      <c r="F662" s="12" t="s">
        <v>1155</v>
      </c>
      <c r="G662" s="12" t="s">
        <v>1102</v>
      </c>
    </row>
    <row r="663" spans="1:7" ht="25.5" x14ac:dyDescent="0.25">
      <c r="A663" s="12"/>
      <c r="B663" s="13" t="s">
        <v>1839</v>
      </c>
      <c r="C663" s="13">
        <v>2013</v>
      </c>
      <c r="D663" s="13"/>
      <c r="E663" s="13" t="s">
        <v>1158</v>
      </c>
      <c r="F663" s="12" t="s">
        <v>1155</v>
      </c>
      <c r="G663" s="12" t="s">
        <v>1102</v>
      </c>
    </row>
    <row r="664" spans="1:7" x14ac:dyDescent="0.25">
      <c r="A664" s="12"/>
      <c r="B664" s="13" t="s">
        <v>1863</v>
      </c>
      <c r="C664" s="13">
        <v>2013</v>
      </c>
      <c r="D664" s="13"/>
      <c r="E664" s="13" t="s">
        <v>1158</v>
      </c>
      <c r="F664" s="12" t="s">
        <v>1155</v>
      </c>
      <c r="G664" s="12" t="s">
        <v>1102</v>
      </c>
    </row>
    <row r="665" spans="1:7" ht="25.5" x14ac:dyDescent="0.25">
      <c r="A665" s="12"/>
      <c r="B665" s="13" t="s">
        <v>1868</v>
      </c>
      <c r="C665" s="13">
        <v>2013</v>
      </c>
      <c r="D665" s="13"/>
      <c r="E665" s="13" t="s">
        <v>1174</v>
      </c>
      <c r="F665" s="12" t="s">
        <v>1155</v>
      </c>
      <c r="G665" s="12" t="s">
        <v>1102</v>
      </c>
    </row>
    <row r="666" spans="1:7" x14ac:dyDescent="0.25">
      <c r="A666" s="12"/>
      <c r="B666" s="13" t="s">
        <v>1872</v>
      </c>
      <c r="C666" s="13">
        <v>2013</v>
      </c>
      <c r="D666" s="13"/>
      <c r="E666" s="13" t="s">
        <v>1154</v>
      </c>
      <c r="F666" s="12" t="s">
        <v>1155</v>
      </c>
      <c r="G666" s="12" t="s">
        <v>1102</v>
      </c>
    </row>
    <row r="667" spans="1:7" ht="25.5" x14ac:dyDescent="0.25">
      <c r="A667" s="12"/>
      <c r="B667" s="13" t="s">
        <v>1896</v>
      </c>
      <c r="C667" s="13">
        <v>2013</v>
      </c>
      <c r="D667" s="13"/>
      <c r="E667" s="13" t="s">
        <v>1154</v>
      </c>
      <c r="F667" s="12" t="s">
        <v>1155</v>
      </c>
      <c r="G667" s="12" t="s">
        <v>1102</v>
      </c>
    </row>
    <row r="668" spans="1:7" x14ac:dyDescent="0.25">
      <c r="A668" s="12"/>
      <c r="B668" s="13" t="s">
        <v>1943</v>
      </c>
      <c r="C668" s="13">
        <v>2013</v>
      </c>
      <c r="D668" s="13"/>
      <c r="E668" s="13" t="s">
        <v>1154</v>
      </c>
      <c r="F668" s="12" t="s">
        <v>1155</v>
      </c>
      <c r="G668" s="12" t="s">
        <v>1102</v>
      </c>
    </row>
    <row r="669" spans="1:7" ht="25.5" x14ac:dyDescent="0.25">
      <c r="A669" s="12"/>
      <c r="B669" s="13" t="s">
        <v>1961</v>
      </c>
      <c r="C669" s="13">
        <v>2013</v>
      </c>
      <c r="D669" s="13"/>
      <c r="E669" s="13" t="s">
        <v>1158</v>
      </c>
      <c r="F669" s="12" t="s">
        <v>1155</v>
      </c>
      <c r="G669" s="12" t="s">
        <v>1102</v>
      </c>
    </row>
    <row r="670" spans="1:7" x14ac:dyDescent="0.25">
      <c r="A670" s="12"/>
      <c r="B670" s="13" t="s">
        <v>1998</v>
      </c>
      <c r="C670" s="13">
        <v>2013</v>
      </c>
      <c r="D670" s="13"/>
      <c r="E670" s="13" t="s">
        <v>1154</v>
      </c>
      <c r="F670" s="12" t="s">
        <v>1155</v>
      </c>
      <c r="G670" s="12" t="s">
        <v>1102</v>
      </c>
    </row>
    <row r="671" spans="1:7" ht="25.5" x14ac:dyDescent="0.25">
      <c r="A671" s="12"/>
      <c r="B671" s="13" t="s">
        <v>2031</v>
      </c>
      <c r="C671" s="13">
        <v>2013</v>
      </c>
      <c r="D671" s="13"/>
      <c r="E671" s="13" t="s">
        <v>1154</v>
      </c>
      <c r="F671" s="12" t="s">
        <v>1155</v>
      </c>
      <c r="G671" s="12" t="s">
        <v>1102</v>
      </c>
    </row>
    <row r="672" spans="1:7" x14ac:dyDescent="0.25">
      <c r="A672" s="12"/>
      <c r="B672" s="13" t="s">
        <v>2056</v>
      </c>
      <c r="C672" s="13">
        <v>2013</v>
      </c>
      <c r="D672" s="13"/>
      <c r="E672" s="13" t="s">
        <v>1158</v>
      </c>
      <c r="F672" s="12" t="s">
        <v>1155</v>
      </c>
      <c r="G672" s="12" t="s">
        <v>1102</v>
      </c>
    </row>
    <row r="673" spans="1:7" x14ac:dyDescent="0.25">
      <c r="A673" s="12"/>
      <c r="B673" s="13" t="s">
        <v>2135</v>
      </c>
      <c r="C673" s="13">
        <v>2013</v>
      </c>
      <c r="D673" s="13"/>
      <c r="E673" s="13" t="s">
        <v>1158</v>
      </c>
      <c r="F673" s="12" t="s">
        <v>1155</v>
      </c>
      <c r="G673" s="12" t="s">
        <v>1102</v>
      </c>
    </row>
    <row r="674" spans="1:7" ht="25.5" x14ac:dyDescent="0.25">
      <c r="A674" s="12"/>
      <c r="B674" s="13" t="s">
        <v>2152</v>
      </c>
      <c r="C674" s="13">
        <v>2013</v>
      </c>
      <c r="D674" s="13"/>
      <c r="E674" s="13" t="s">
        <v>1154</v>
      </c>
      <c r="F674" s="12" t="s">
        <v>1155</v>
      </c>
      <c r="G674" s="12" t="s">
        <v>1102</v>
      </c>
    </row>
    <row r="675" spans="1:7" x14ac:dyDescent="0.25">
      <c r="A675" s="12"/>
      <c r="B675" s="13" t="s">
        <v>2181</v>
      </c>
      <c r="C675" s="13">
        <v>2013</v>
      </c>
      <c r="D675" s="13"/>
      <c r="E675" s="13" t="s">
        <v>1158</v>
      </c>
      <c r="F675" s="12" t="s">
        <v>1155</v>
      </c>
      <c r="G675" s="12" t="s">
        <v>1102</v>
      </c>
    </row>
    <row r="676" spans="1:7" ht="25.5" x14ac:dyDescent="0.25">
      <c r="A676" s="12"/>
      <c r="B676" s="13" t="s">
        <v>2185</v>
      </c>
      <c r="C676" s="13">
        <v>2013</v>
      </c>
      <c r="D676" s="13"/>
      <c r="E676" s="13" t="s">
        <v>1154</v>
      </c>
      <c r="F676" s="12" t="s">
        <v>1155</v>
      </c>
      <c r="G676" s="12" t="s">
        <v>1102</v>
      </c>
    </row>
    <row r="677" spans="1:7" x14ac:dyDescent="0.25">
      <c r="A677" s="12"/>
      <c r="B677" s="13" t="s">
        <v>2203</v>
      </c>
      <c r="C677" s="13">
        <v>2013</v>
      </c>
      <c r="D677" s="13"/>
      <c r="E677" s="13" t="s">
        <v>1154</v>
      </c>
      <c r="F677" s="12" t="s">
        <v>1155</v>
      </c>
      <c r="G677" s="12" t="s">
        <v>1102</v>
      </c>
    </row>
    <row r="678" spans="1:7" x14ac:dyDescent="0.25">
      <c r="A678" s="12"/>
      <c r="B678" s="13" t="s">
        <v>2225</v>
      </c>
      <c r="C678" s="13">
        <v>2013</v>
      </c>
      <c r="D678" s="13"/>
      <c r="E678" s="13" t="s">
        <v>1231</v>
      </c>
      <c r="F678" s="12" t="s">
        <v>1155</v>
      </c>
      <c r="G678" s="12" t="s">
        <v>1102</v>
      </c>
    </row>
    <row r="679" spans="1:7" x14ac:dyDescent="0.25">
      <c r="A679" s="12"/>
      <c r="B679" s="13" t="s">
        <v>2319</v>
      </c>
      <c r="C679" s="13">
        <v>2013</v>
      </c>
      <c r="D679" s="13"/>
      <c r="E679" s="13" t="s">
        <v>1154</v>
      </c>
      <c r="F679" s="12" t="s">
        <v>1155</v>
      </c>
      <c r="G679" s="12" t="s">
        <v>1102</v>
      </c>
    </row>
    <row r="680" spans="1:7" ht="25.5" x14ac:dyDescent="0.25">
      <c r="A680" s="12"/>
      <c r="B680" s="13" t="s">
        <v>2324</v>
      </c>
      <c r="C680" s="13">
        <v>2013</v>
      </c>
      <c r="D680" s="13"/>
      <c r="E680" s="13" t="s">
        <v>1158</v>
      </c>
      <c r="F680" s="12" t="s">
        <v>1155</v>
      </c>
      <c r="G680" s="12" t="s">
        <v>1102</v>
      </c>
    </row>
    <row r="681" spans="1:7" ht="25.5" x14ac:dyDescent="0.25">
      <c r="A681" s="12"/>
      <c r="B681" s="13" t="s">
        <v>2329</v>
      </c>
      <c r="C681" s="13">
        <v>2013</v>
      </c>
      <c r="D681" s="13"/>
      <c r="E681" s="13" t="s">
        <v>1154</v>
      </c>
      <c r="F681" s="12" t="s">
        <v>1155</v>
      </c>
      <c r="G681" s="12" t="s">
        <v>1102</v>
      </c>
    </row>
    <row r="682" spans="1:7" x14ac:dyDescent="0.25">
      <c r="A682" s="12"/>
      <c r="B682" s="13" t="s">
        <v>2336</v>
      </c>
      <c r="C682" s="13">
        <v>2013</v>
      </c>
      <c r="D682" s="13"/>
      <c r="E682" s="13" t="s">
        <v>1228</v>
      </c>
      <c r="F682" s="12" t="s">
        <v>1155</v>
      </c>
      <c r="G682" s="12" t="s">
        <v>1102</v>
      </c>
    </row>
    <row r="683" spans="1:7" x14ac:dyDescent="0.25">
      <c r="A683" s="12"/>
      <c r="B683" s="13" t="s">
        <v>2350</v>
      </c>
      <c r="C683" s="13">
        <v>2013</v>
      </c>
      <c r="D683" s="13"/>
      <c r="E683" s="13" t="s">
        <v>1154</v>
      </c>
      <c r="F683" s="12" t="s">
        <v>1155</v>
      </c>
      <c r="G683" s="12" t="s">
        <v>1102</v>
      </c>
    </row>
    <row r="684" spans="1:7" ht="25.5" x14ac:dyDescent="0.25">
      <c r="A684" s="12"/>
      <c r="B684" s="13" t="s">
        <v>2352</v>
      </c>
      <c r="C684" s="13">
        <v>2013</v>
      </c>
      <c r="D684" s="13"/>
      <c r="E684" s="13" t="s">
        <v>1154</v>
      </c>
      <c r="F684" s="12" t="s">
        <v>1155</v>
      </c>
      <c r="G684" s="12" t="s">
        <v>1102</v>
      </c>
    </row>
    <row r="685" spans="1:7" x14ac:dyDescent="0.25">
      <c r="A685" s="12"/>
      <c r="B685" s="13" t="s">
        <v>2379</v>
      </c>
      <c r="C685" s="13">
        <v>2013</v>
      </c>
      <c r="D685" s="13"/>
      <c r="E685" s="13" t="s">
        <v>1158</v>
      </c>
      <c r="F685" s="12" t="s">
        <v>1155</v>
      </c>
      <c r="G685" s="12" t="s">
        <v>1102</v>
      </c>
    </row>
    <row r="686" spans="1:7" x14ac:dyDescent="0.25">
      <c r="A686" s="12"/>
      <c r="B686" s="13" t="s">
        <v>2387</v>
      </c>
      <c r="C686" s="13">
        <v>2013</v>
      </c>
      <c r="D686" s="13"/>
      <c r="E686" s="13" t="s">
        <v>1154</v>
      </c>
      <c r="F686" s="12" t="s">
        <v>1155</v>
      </c>
      <c r="G686" s="12" t="s">
        <v>1102</v>
      </c>
    </row>
    <row r="687" spans="1:7" ht="25.5" x14ac:dyDescent="0.25">
      <c r="A687" s="12"/>
      <c r="B687" s="13" t="s">
        <v>2418</v>
      </c>
      <c r="C687" s="13">
        <v>2013</v>
      </c>
      <c r="D687" s="13"/>
      <c r="E687" s="13" t="s">
        <v>1158</v>
      </c>
      <c r="F687" s="12" t="s">
        <v>1155</v>
      </c>
      <c r="G687" s="12" t="s">
        <v>1102</v>
      </c>
    </row>
    <row r="688" spans="1:7" x14ac:dyDescent="0.25">
      <c r="A688" s="12"/>
      <c r="B688" s="13" t="s">
        <v>2430</v>
      </c>
      <c r="C688" s="13">
        <v>2013</v>
      </c>
      <c r="D688" s="13"/>
      <c r="E688" s="13" t="s">
        <v>1154</v>
      </c>
      <c r="F688" s="12" t="s">
        <v>1155</v>
      </c>
      <c r="G688" s="12" t="s">
        <v>1102</v>
      </c>
    </row>
    <row r="689" spans="1:7" x14ac:dyDescent="0.25">
      <c r="A689" s="12"/>
      <c r="B689" s="13" t="s">
        <v>2439</v>
      </c>
      <c r="C689" s="13">
        <v>2013</v>
      </c>
      <c r="D689" s="13"/>
      <c r="E689" s="13" t="s">
        <v>1154</v>
      </c>
      <c r="F689" s="12" t="s">
        <v>1155</v>
      </c>
      <c r="G689" s="12" t="s">
        <v>1102</v>
      </c>
    </row>
    <row r="690" spans="1:7" ht="25.5" x14ac:dyDescent="0.25">
      <c r="A690" s="12"/>
      <c r="B690" s="13" t="s">
        <v>2446</v>
      </c>
      <c r="C690" s="13">
        <v>2013</v>
      </c>
      <c r="D690" s="13"/>
      <c r="E690" s="13" t="s">
        <v>1154</v>
      </c>
      <c r="F690" s="12" t="s">
        <v>1155</v>
      </c>
      <c r="G690" s="12" t="s">
        <v>1102</v>
      </c>
    </row>
    <row r="691" spans="1:7" x14ac:dyDescent="0.25">
      <c r="A691" s="12"/>
      <c r="B691" s="13" t="s">
        <v>2474</v>
      </c>
      <c r="C691" s="13">
        <v>2013</v>
      </c>
      <c r="D691" s="13"/>
      <c r="E691" s="13" t="s">
        <v>1154</v>
      </c>
      <c r="F691" s="12" t="s">
        <v>1155</v>
      </c>
      <c r="G691" s="12" t="s">
        <v>1102</v>
      </c>
    </row>
    <row r="692" spans="1:7" x14ac:dyDescent="0.25">
      <c r="A692" s="12"/>
      <c r="B692" s="13" t="s">
        <v>2475</v>
      </c>
      <c r="C692" s="13">
        <v>2013</v>
      </c>
      <c r="D692" s="13"/>
      <c r="E692" s="13" t="s">
        <v>1154</v>
      </c>
      <c r="F692" s="12" t="s">
        <v>1155</v>
      </c>
      <c r="G692" s="12" t="s">
        <v>1102</v>
      </c>
    </row>
    <row r="693" spans="1:7" x14ac:dyDescent="0.25">
      <c r="A693" s="12"/>
      <c r="B693" s="13" t="s">
        <v>2532</v>
      </c>
      <c r="C693" s="13">
        <v>2013</v>
      </c>
      <c r="D693" s="13"/>
      <c r="E693" s="13" t="s">
        <v>1154</v>
      </c>
      <c r="F693" s="12" t="s">
        <v>1155</v>
      </c>
      <c r="G693" s="12" t="s">
        <v>1102</v>
      </c>
    </row>
    <row r="694" spans="1:7" ht="25.5" x14ac:dyDescent="0.25">
      <c r="A694" s="12"/>
      <c r="B694" s="13" t="s">
        <v>2539</v>
      </c>
      <c r="C694" s="13">
        <v>2013</v>
      </c>
      <c r="D694" s="13"/>
      <c r="E694" s="13" t="s">
        <v>1154</v>
      </c>
      <c r="F694" s="12" t="s">
        <v>1155</v>
      </c>
      <c r="G694" s="12" t="s">
        <v>1102</v>
      </c>
    </row>
    <row r="695" spans="1:7" ht="25.5" x14ac:dyDescent="0.25">
      <c r="A695" s="12"/>
      <c r="B695" s="13" t="s">
        <v>2549</v>
      </c>
      <c r="C695" s="13">
        <v>2013</v>
      </c>
      <c r="D695" s="13"/>
      <c r="E695" s="13" t="s">
        <v>1154</v>
      </c>
      <c r="F695" s="12" t="s">
        <v>1155</v>
      </c>
      <c r="G695" s="12" t="s">
        <v>1102</v>
      </c>
    </row>
    <row r="696" spans="1:7" x14ac:dyDescent="0.25">
      <c r="A696" s="12"/>
      <c r="B696" s="13" t="s">
        <v>2557</v>
      </c>
      <c r="C696" s="13">
        <v>2013</v>
      </c>
      <c r="D696" s="13"/>
      <c r="E696" s="13" t="s">
        <v>1158</v>
      </c>
      <c r="F696" s="12" t="s">
        <v>1155</v>
      </c>
      <c r="G696" s="12" t="s">
        <v>1102</v>
      </c>
    </row>
    <row r="697" spans="1:7" ht="25.5" x14ac:dyDescent="0.25">
      <c r="A697" s="12"/>
      <c r="B697" s="13" t="s">
        <v>2653</v>
      </c>
      <c r="C697" s="13">
        <v>2013</v>
      </c>
      <c r="D697" s="13"/>
      <c r="E697" s="13" t="s">
        <v>1158</v>
      </c>
      <c r="F697" s="12" t="s">
        <v>1155</v>
      </c>
      <c r="G697" s="12" t="s">
        <v>1102</v>
      </c>
    </row>
    <row r="698" spans="1:7" x14ac:dyDescent="0.25">
      <c r="A698" s="12"/>
      <c r="B698" s="13" t="s">
        <v>2662</v>
      </c>
      <c r="C698" s="13">
        <v>2013</v>
      </c>
      <c r="D698" s="13"/>
      <c r="E698" s="13" t="s">
        <v>1154</v>
      </c>
      <c r="F698" s="12" t="s">
        <v>1155</v>
      </c>
      <c r="G698" s="12" t="s">
        <v>1102</v>
      </c>
    </row>
    <row r="699" spans="1:7" ht="25.5" x14ac:dyDescent="0.25">
      <c r="A699" s="12"/>
      <c r="B699" s="13" t="s">
        <v>2676</v>
      </c>
      <c r="C699" s="13">
        <v>2013</v>
      </c>
      <c r="D699" s="13"/>
      <c r="E699" s="13" t="s">
        <v>1154</v>
      </c>
      <c r="F699" s="12" t="s">
        <v>1155</v>
      </c>
      <c r="G699" s="12" t="s">
        <v>1102</v>
      </c>
    </row>
    <row r="700" spans="1:7" ht="25.5" x14ac:dyDescent="0.25">
      <c r="A700" s="12"/>
      <c r="B700" s="13" t="s">
        <v>2692</v>
      </c>
      <c r="C700" s="13">
        <v>2013</v>
      </c>
      <c r="D700" s="13"/>
      <c r="E700" s="13" t="s">
        <v>1158</v>
      </c>
      <c r="F700" s="12" t="s">
        <v>1155</v>
      </c>
      <c r="G700" s="12" t="s">
        <v>1102</v>
      </c>
    </row>
    <row r="701" spans="1:7" x14ac:dyDescent="0.25">
      <c r="A701" s="12"/>
      <c r="B701" s="13" t="s">
        <v>2727</v>
      </c>
      <c r="C701" s="13">
        <v>2013</v>
      </c>
      <c r="D701" s="13"/>
      <c r="E701" s="13" t="s">
        <v>1154</v>
      </c>
      <c r="F701" s="12" t="s">
        <v>1155</v>
      </c>
      <c r="G701" s="12" t="s">
        <v>1102</v>
      </c>
    </row>
    <row r="702" spans="1:7" ht="25.5" x14ac:dyDescent="0.25">
      <c r="A702" s="12"/>
      <c r="B702" s="9" t="s">
        <v>1241</v>
      </c>
      <c r="C702" s="13">
        <v>2013</v>
      </c>
      <c r="D702" s="13"/>
      <c r="E702" s="13" t="s">
        <v>1158</v>
      </c>
      <c r="F702" s="12" t="s">
        <v>1155</v>
      </c>
      <c r="G702" s="8" t="s">
        <v>1098</v>
      </c>
    </row>
    <row r="703" spans="1:7" x14ac:dyDescent="0.25">
      <c r="A703" s="12"/>
      <c r="B703" s="13" t="s">
        <v>2769</v>
      </c>
      <c r="C703" s="13">
        <v>2013</v>
      </c>
      <c r="D703" s="13"/>
      <c r="E703" s="13" t="s">
        <v>1154</v>
      </c>
      <c r="F703" s="12" t="s">
        <v>1155</v>
      </c>
      <c r="G703" s="12" t="s">
        <v>1102</v>
      </c>
    </row>
    <row r="704" spans="1:7" x14ac:dyDescent="0.25">
      <c r="A704" s="12"/>
      <c r="B704" s="13" t="s">
        <v>2822</v>
      </c>
      <c r="C704" s="13">
        <v>2013</v>
      </c>
      <c r="D704" s="13"/>
      <c r="E704" s="13" t="s">
        <v>1154</v>
      </c>
      <c r="F704" s="12" t="s">
        <v>1155</v>
      </c>
      <c r="G704" s="12" t="s">
        <v>1102</v>
      </c>
    </row>
    <row r="705" spans="1:7" x14ac:dyDescent="0.25">
      <c r="A705" s="12"/>
      <c r="B705" s="13" t="s">
        <v>2863</v>
      </c>
      <c r="C705" s="13">
        <v>2013</v>
      </c>
      <c r="D705" s="13"/>
      <c r="E705" s="13" t="s">
        <v>1154</v>
      </c>
      <c r="F705" s="12" t="s">
        <v>1155</v>
      </c>
      <c r="G705" s="12" t="s">
        <v>1102</v>
      </c>
    </row>
    <row r="706" spans="1:7" x14ac:dyDescent="0.25">
      <c r="A706" s="12"/>
      <c r="B706" s="13" t="s">
        <v>2911</v>
      </c>
      <c r="C706" s="13">
        <v>2013</v>
      </c>
      <c r="D706" s="13"/>
      <c r="E706" s="13" t="s">
        <v>1154</v>
      </c>
      <c r="F706" s="12" t="s">
        <v>1155</v>
      </c>
      <c r="G706" s="12" t="s">
        <v>1102</v>
      </c>
    </row>
    <row r="707" spans="1:7" x14ac:dyDescent="0.25">
      <c r="A707" s="12"/>
      <c r="B707" s="13" t="s">
        <v>2928</v>
      </c>
      <c r="C707" s="13">
        <v>2013</v>
      </c>
      <c r="D707" s="13"/>
      <c r="E707" s="13" t="s">
        <v>1154</v>
      </c>
      <c r="F707" s="12" t="s">
        <v>1155</v>
      </c>
      <c r="G707" s="12" t="s">
        <v>1102</v>
      </c>
    </row>
    <row r="708" spans="1:7" x14ac:dyDescent="0.25">
      <c r="A708" s="12"/>
      <c r="B708" s="13" t="s">
        <v>2933</v>
      </c>
      <c r="C708" s="13">
        <v>2013</v>
      </c>
      <c r="D708" s="13"/>
      <c r="E708" s="13" t="s">
        <v>1154</v>
      </c>
      <c r="F708" s="12" t="s">
        <v>1155</v>
      </c>
      <c r="G708" s="12" t="s">
        <v>1102</v>
      </c>
    </row>
    <row r="709" spans="1:7" x14ac:dyDescent="0.25">
      <c r="A709" s="12"/>
      <c r="B709" s="13" t="s">
        <v>2593</v>
      </c>
      <c r="C709" s="13">
        <v>2013</v>
      </c>
      <c r="D709" s="13"/>
      <c r="E709" s="13" t="s">
        <v>1154</v>
      </c>
      <c r="F709" s="12" t="s">
        <v>1155</v>
      </c>
      <c r="G709" s="12" t="s">
        <v>1102</v>
      </c>
    </row>
    <row r="710" spans="1:7" x14ac:dyDescent="0.25">
      <c r="A710" s="12"/>
      <c r="B710" s="9" t="s">
        <v>2128</v>
      </c>
      <c r="C710" s="13">
        <v>2013</v>
      </c>
      <c r="D710" s="13"/>
      <c r="E710" s="13" t="s">
        <v>1158</v>
      </c>
      <c r="F710" s="12" t="s">
        <v>1155</v>
      </c>
      <c r="G710" s="8" t="s">
        <v>1098</v>
      </c>
    </row>
    <row r="711" spans="1:7" x14ac:dyDescent="0.25">
      <c r="A711" s="12"/>
      <c r="B711" s="13" t="s">
        <v>2088</v>
      </c>
      <c r="C711" s="13">
        <v>2013</v>
      </c>
      <c r="D711" s="13"/>
      <c r="E711" s="13" t="s">
        <v>1158</v>
      </c>
      <c r="F711" s="12" t="s">
        <v>1155</v>
      </c>
      <c r="G711" s="12" t="s">
        <v>1102</v>
      </c>
    </row>
    <row r="712" spans="1:7" x14ac:dyDescent="0.25">
      <c r="A712" s="12"/>
      <c r="B712" s="13" t="s">
        <v>2138</v>
      </c>
      <c r="C712" s="13">
        <v>2014</v>
      </c>
      <c r="D712" s="13"/>
      <c r="E712" s="13" t="s">
        <v>1154</v>
      </c>
      <c r="F712" s="12" t="s">
        <v>1155</v>
      </c>
      <c r="G712" s="12" t="s">
        <v>1102</v>
      </c>
    </row>
    <row r="713" spans="1:7" x14ac:dyDescent="0.25">
      <c r="A713" s="12"/>
      <c r="B713" s="13" t="s">
        <v>2878</v>
      </c>
      <c r="C713" s="13">
        <v>2014</v>
      </c>
      <c r="D713" s="13"/>
      <c r="E713" s="13" t="s">
        <v>1154</v>
      </c>
      <c r="F713" s="12" t="s">
        <v>1155</v>
      </c>
      <c r="G713" s="12" t="s">
        <v>1102</v>
      </c>
    </row>
    <row r="714" spans="1:7" ht="25.5" x14ac:dyDescent="0.25">
      <c r="A714" s="12"/>
      <c r="B714" s="13" t="s">
        <v>2620</v>
      </c>
      <c r="C714" s="13">
        <v>2014</v>
      </c>
      <c r="D714" s="13"/>
      <c r="E714" s="13" t="s">
        <v>1154</v>
      </c>
      <c r="F714" s="12" t="s">
        <v>1155</v>
      </c>
      <c r="G714" s="12" t="s">
        <v>1102</v>
      </c>
    </row>
    <row r="715" spans="1:7" x14ac:dyDescent="0.25">
      <c r="A715" s="12"/>
      <c r="B715" s="9" t="s">
        <v>1173</v>
      </c>
      <c r="C715" s="13">
        <v>2014</v>
      </c>
      <c r="D715" s="13"/>
      <c r="E715" s="13" t="s">
        <v>1174</v>
      </c>
      <c r="F715" s="12" t="s">
        <v>1155</v>
      </c>
      <c r="G715" s="8" t="s">
        <v>1098</v>
      </c>
    </row>
    <row r="716" spans="1:7" ht="25.5" x14ac:dyDescent="0.25">
      <c r="A716" s="12"/>
      <c r="B716" s="9" t="s">
        <v>1183</v>
      </c>
      <c r="C716" s="13">
        <v>2014</v>
      </c>
      <c r="D716" s="13"/>
      <c r="E716" s="13" t="s">
        <v>1154</v>
      </c>
      <c r="F716" s="12" t="s">
        <v>1155</v>
      </c>
      <c r="G716" s="8" t="s">
        <v>1098</v>
      </c>
    </row>
    <row r="717" spans="1:7" x14ac:dyDescent="0.25">
      <c r="A717" s="12"/>
      <c r="B717" s="9" t="s">
        <v>1188</v>
      </c>
      <c r="C717" s="13">
        <v>2014</v>
      </c>
      <c r="D717" s="13"/>
      <c r="E717" s="13" t="s">
        <v>1154</v>
      </c>
      <c r="F717" s="12" t="s">
        <v>1155</v>
      </c>
      <c r="G717" s="8" t="s">
        <v>1098</v>
      </c>
    </row>
    <row r="718" spans="1:7" ht="25.5" x14ac:dyDescent="0.25">
      <c r="A718" s="12"/>
      <c r="B718" s="17" t="s">
        <v>1232</v>
      </c>
      <c r="C718" s="13">
        <v>2014</v>
      </c>
      <c r="D718" s="13"/>
      <c r="E718" s="13" t="s">
        <v>1154</v>
      </c>
      <c r="F718" s="12" t="s">
        <v>1155</v>
      </c>
      <c r="G718" s="16" t="s">
        <v>1098</v>
      </c>
    </row>
    <row r="719" spans="1:7" x14ac:dyDescent="0.25">
      <c r="A719" s="12"/>
      <c r="B719" s="9" t="s">
        <v>1257</v>
      </c>
      <c r="C719" s="13">
        <v>2014</v>
      </c>
      <c r="D719" s="13"/>
      <c r="E719" s="13" t="s">
        <v>1154</v>
      </c>
      <c r="F719" s="12" t="s">
        <v>1155</v>
      </c>
      <c r="G719" s="8" t="s">
        <v>1098</v>
      </c>
    </row>
    <row r="720" spans="1:7" x14ac:dyDescent="0.25">
      <c r="A720" s="12"/>
      <c r="B720" s="13" t="s">
        <v>1263</v>
      </c>
      <c r="C720" s="13">
        <v>2014</v>
      </c>
      <c r="D720" s="13"/>
      <c r="E720" s="13" t="s">
        <v>1154</v>
      </c>
      <c r="F720" s="12" t="s">
        <v>1155</v>
      </c>
      <c r="G720" s="12" t="s">
        <v>1102</v>
      </c>
    </row>
    <row r="721" spans="1:7" x14ac:dyDescent="0.25">
      <c r="A721" s="12"/>
      <c r="B721" s="13" t="s">
        <v>1270</v>
      </c>
      <c r="C721" s="13">
        <v>2014</v>
      </c>
      <c r="D721" s="13"/>
      <c r="E721" s="13" t="s">
        <v>1154</v>
      </c>
      <c r="F721" s="12" t="s">
        <v>1155</v>
      </c>
      <c r="G721" s="12" t="s">
        <v>1102</v>
      </c>
    </row>
    <row r="722" spans="1:7" x14ac:dyDescent="0.25">
      <c r="A722" s="12"/>
      <c r="B722" s="9" t="s">
        <v>1300</v>
      </c>
      <c r="C722" s="13">
        <v>2014</v>
      </c>
      <c r="D722" s="13"/>
      <c r="E722" s="13" t="s">
        <v>1228</v>
      </c>
      <c r="F722" s="12" t="s">
        <v>1155</v>
      </c>
      <c r="G722" s="8" t="s">
        <v>1098</v>
      </c>
    </row>
    <row r="723" spans="1:7" ht="25.5" x14ac:dyDescent="0.25">
      <c r="A723" s="12"/>
      <c r="B723" s="22" t="s">
        <v>1308</v>
      </c>
      <c r="C723" s="13">
        <v>2014</v>
      </c>
      <c r="D723" s="13"/>
      <c r="E723" s="13" t="s">
        <v>1154</v>
      </c>
      <c r="F723" s="12" t="s">
        <v>1155</v>
      </c>
      <c r="G723" s="23" t="s">
        <v>1102</v>
      </c>
    </row>
    <row r="724" spans="1:7" x14ac:dyDescent="0.25">
      <c r="A724" s="12"/>
      <c r="B724" s="13" t="s">
        <v>1316</v>
      </c>
      <c r="C724" s="13">
        <v>2014</v>
      </c>
      <c r="D724" s="13"/>
      <c r="E724" s="13" t="s">
        <v>1154</v>
      </c>
      <c r="F724" s="12" t="s">
        <v>1155</v>
      </c>
      <c r="G724" s="12" t="s">
        <v>1102</v>
      </c>
    </row>
    <row r="725" spans="1:7" ht="25.5" x14ac:dyDescent="0.25">
      <c r="A725" s="12"/>
      <c r="B725" s="13" t="s">
        <v>1324</v>
      </c>
      <c r="C725" s="13">
        <v>2014</v>
      </c>
      <c r="D725" s="13"/>
      <c r="E725" s="13" t="s">
        <v>1154</v>
      </c>
      <c r="F725" s="12" t="s">
        <v>1155</v>
      </c>
      <c r="G725" s="12" t="s">
        <v>1102</v>
      </c>
    </row>
    <row r="726" spans="1:7" x14ac:dyDescent="0.25">
      <c r="A726" s="12"/>
      <c r="B726" s="13" t="s">
        <v>1332</v>
      </c>
      <c r="C726" s="13">
        <v>2014</v>
      </c>
      <c r="D726" s="13"/>
      <c r="E726" s="13" t="s">
        <v>1154</v>
      </c>
      <c r="F726" s="12" t="s">
        <v>1155</v>
      </c>
      <c r="G726" s="12" t="s">
        <v>1102</v>
      </c>
    </row>
    <row r="727" spans="1:7" x14ac:dyDescent="0.25">
      <c r="A727" s="12"/>
      <c r="B727" s="13" t="s">
        <v>1338</v>
      </c>
      <c r="C727" s="13">
        <v>2014</v>
      </c>
      <c r="D727" s="13"/>
      <c r="E727" s="13" t="s">
        <v>1154</v>
      </c>
      <c r="F727" s="12" t="s">
        <v>1155</v>
      </c>
      <c r="G727" s="12" t="s">
        <v>1102</v>
      </c>
    </row>
    <row r="728" spans="1:7" x14ac:dyDescent="0.25">
      <c r="A728" s="12"/>
      <c r="B728" s="13" t="s">
        <v>1343</v>
      </c>
      <c r="C728" s="13">
        <v>2014</v>
      </c>
      <c r="D728" s="13"/>
      <c r="E728" s="13" t="s">
        <v>1154</v>
      </c>
      <c r="F728" s="12" t="s">
        <v>1155</v>
      </c>
      <c r="G728" s="12" t="s">
        <v>1102</v>
      </c>
    </row>
    <row r="729" spans="1:7" x14ac:dyDescent="0.25">
      <c r="A729" s="12"/>
      <c r="B729" s="13" t="s">
        <v>1367</v>
      </c>
      <c r="C729" s="13">
        <v>2014</v>
      </c>
      <c r="D729" s="13"/>
      <c r="E729" s="13" t="s">
        <v>1154</v>
      </c>
      <c r="F729" s="12" t="s">
        <v>1155</v>
      </c>
      <c r="G729" s="12" t="s">
        <v>1102</v>
      </c>
    </row>
    <row r="730" spans="1:7" x14ac:dyDescent="0.25">
      <c r="A730" s="12"/>
      <c r="B730" s="9" t="s">
        <v>1375</v>
      </c>
      <c r="C730" s="13">
        <v>2014</v>
      </c>
      <c r="D730" s="13"/>
      <c r="E730" s="13" t="s">
        <v>1154</v>
      </c>
      <c r="F730" s="12" t="s">
        <v>1155</v>
      </c>
      <c r="G730" s="8" t="s">
        <v>1098</v>
      </c>
    </row>
    <row r="731" spans="1:7" ht="25.5" x14ac:dyDescent="0.25">
      <c r="A731" s="12"/>
      <c r="B731" s="13" t="s">
        <v>1387</v>
      </c>
      <c r="C731" s="13">
        <v>2014</v>
      </c>
      <c r="D731" s="13"/>
      <c r="E731" s="13" t="s">
        <v>1154</v>
      </c>
      <c r="F731" s="12" t="s">
        <v>1155</v>
      </c>
      <c r="G731" s="12" t="s">
        <v>1102</v>
      </c>
    </row>
    <row r="732" spans="1:7" x14ac:dyDescent="0.25">
      <c r="A732" s="12"/>
      <c r="B732" s="13" t="s">
        <v>1394</v>
      </c>
      <c r="C732" s="13">
        <v>2014</v>
      </c>
      <c r="D732" s="13"/>
      <c r="E732" s="13" t="s">
        <v>1154</v>
      </c>
      <c r="F732" s="12" t="s">
        <v>1155</v>
      </c>
      <c r="G732" s="12" t="s">
        <v>1102</v>
      </c>
    </row>
    <row r="733" spans="1:7" x14ac:dyDescent="0.25">
      <c r="A733" s="12"/>
      <c r="B733" s="9" t="s">
        <v>1436</v>
      </c>
      <c r="C733" s="13">
        <v>2014</v>
      </c>
      <c r="D733" s="13"/>
      <c r="E733" s="13" t="s">
        <v>1154</v>
      </c>
      <c r="F733" s="12" t="s">
        <v>1155</v>
      </c>
      <c r="G733" s="8" t="s">
        <v>1098</v>
      </c>
    </row>
    <row r="734" spans="1:7" x14ac:dyDescent="0.25">
      <c r="A734" s="12"/>
      <c r="B734" s="13" t="s">
        <v>1460</v>
      </c>
      <c r="C734" s="13">
        <v>2014</v>
      </c>
      <c r="D734" s="13"/>
      <c r="E734" s="13" t="s">
        <v>1154</v>
      </c>
      <c r="F734" s="12" t="s">
        <v>1155</v>
      </c>
      <c r="G734" s="12" t="s">
        <v>1102</v>
      </c>
    </row>
    <row r="735" spans="1:7" ht="25.5" x14ac:dyDescent="0.25">
      <c r="A735" s="12"/>
      <c r="B735" s="13" t="s">
        <v>1461</v>
      </c>
      <c r="C735" s="13">
        <v>2014</v>
      </c>
      <c r="D735" s="13"/>
      <c r="E735" s="13" t="s">
        <v>1154</v>
      </c>
      <c r="F735" s="12" t="s">
        <v>1155</v>
      </c>
      <c r="G735" s="12" t="s">
        <v>1102</v>
      </c>
    </row>
    <row r="736" spans="1:7" x14ac:dyDescent="0.25">
      <c r="A736" s="12"/>
      <c r="B736" s="13" t="s">
        <v>1475</v>
      </c>
      <c r="C736" s="13">
        <v>2014</v>
      </c>
      <c r="D736" s="13"/>
      <c r="E736" s="13" t="s">
        <v>1154</v>
      </c>
      <c r="F736" s="12" t="s">
        <v>1155</v>
      </c>
      <c r="G736" s="12" t="s">
        <v>1102</v>
      </c>
    </row>
    <row r="737" spans="1:7" ht="25.5" x14ac:dyDescent="0.25">
      <c r="A737" s="12"/>
      <c r="B737" s="13" t="s">
        <v>1479</v>
      </c>
      <c r="C737" s="13">
        <v>2014</v>
      </c>
      <c r="D737" s="13"/>
      <c r="E737" s="13" t="s">
        <v>1154</v>
      </c>
      <c r="F737" s="12" t="s">
        <v>1155</v>
      </c>
      <c r="G737" s="12" t="s">
        <v>1102</v>
      </c>
    </row>
    <row r="738" spans="1:7" ht="25.5" x14ac:dyDescent="0.25">
      <c r="A738" s="12"/>
      <c r="B738" s="13" t="s">
        <v>1481</v>
      </c>
      <c r="C738" s="13">
        <v>2014</v>
      </c>
      <c r="D738" s="13"/>
      <c r="E738" s="13" t="s">
        <v>1154</v>
      </c>
      <c r="F738" s="12" t="s">
        <v>1155</v>
      </c>
      <c r="G738" s="12" t="s">
        <v>1102</v>
      </c>
    </row>
    <row r="739" spans="1:7" x14ac:dyDescent="0.25">
      <c r="A739" s="12"/>
      <c r="B739" s="13" t="s">
        <v>1483</v>
      </c>
      <c r="C739" s="13">
        <v>2014</v>
      </c>
      <c r="D739" s="13"/>
      <c r="E739" s="13" t="s">
        <v>1154</v>
      </c>
      <c r="F739" s="12" t="s">
        <v>1155</v>
      </c>
      <c r="G739" s="12" t="s">
        <v>1102</v>
      </c>
    </row>
    <row r="740" spans="1:7" x14ac:dyDescent="0.25">
      <c r="A740" s="12"/>
      <c r="B740" s="13" t="s">
        <v>1486</v>
      </c>
      <c r="C740" s="13">
        <v>2014</v>
      </c>
      <c r="D740" s="13"/>
      <c r="E740" s="13" t="s">
        <v>1154</v>
      </c>
      <c r="F740" s="12" t="s">
        <v>1155</v>
      </c>
      <c r="G740" s="12" t="s">
        <v>1102</v>
      </c>
    </row>
    <row r="741" spans="1:7" x14ac:dyDescent="0.25">
      <c r="A741" s="12"/>
      <c r="B741" s="13" t="s">
        <v>1500</v>
      </c>
      <c r="C741" s="13">
        <v>2014</v>
      </c>
      <c r="D741" s="13"/>
      <c r="E741" s="13" t="s">
        <v>1154</v>
      </c>
      <c r="F741" s="12" t="s">
        <v>1155</v>
      </c>
      <c r="G741" s="12" t="s">
        <v>1102</v>
      </c>
    </row>
    <row r="742" spans="1:7" x14ac:dyDescent="0.25">
      <c r="A742" s="12"/>
      <c r="B742" s="13" t="s">
        <v>1544</v>
      </c>
      <c r="C742" s="13">
        <v>2014</v>
      </c>
      <c r="D742" s="13"/>
      <c r="E742" s="13" t="s">
        <v>1154</v>
      </c>
      <c r="F742" s="12" t="s">
        <v>1155</v>
      </c>
      <c r="G742" s="12" t="s">
        <v>1102</v>
      </c>
    </row>
    <row r="743" spans="1:7" x14ac:dyDescent="0.25">
      <c r="A743" s="12"/>
      <c r="B743" s="13" t="s">
        <v>1591</v>
      </c>
      <c r="C743" s="13">
        <v>2014</v>
      </c>
      <c r="D743" s="13"/>
      <c r="E743" s="13" t="s">
        <v>1154</v>
      </c>
      <c r="F743" s="12" t="s">
        <v>1155</v>
      </c>
      <c r="G743" s="12" t="s">
        <v>1102</v>
      </c>
    </row>
    <row r="744" spans="1:7" x14ac:dyDescent="0.25">
      <c r="A744" s="12"/>
      <c r="B744" s="13" t="s">
        <v>1622</v>
      </c>
      <c r="C744" s="13">
        <v>2014</v>
      </c>
      <c r="D744" s="13"/>
      <c r="E744" s="13" t="s">
        <v>1154</v>
      </c>
      <c r="F744" s="12" t="s">
        <v>1155</v>
      </c>
      <c r="G744" s="12" t="s">
        <v>1102</v>
      </c>
    </row>
    <row r="745" spans="1:7" x14ac:dyDescent="0.25">
      <c r="A745" s="12"/>
      <c r="B745" s="13" t="s">
        <v>1625</v>
      </c>
      <c r="C745" s="13">
        <v>2014</v>
      </c>
      <c r="D745" s="13"/>
      <c r="E745" s="13" t="s">
        <v>1154</v>
      </c>
      <c r="F745" s="12" t="s">
        <v>1155</v>
      </c>
      <c r="G745" s="12" t="s">
        <v>1102</v>
      </c>
    </row>
    <row r="746" spans="1:7" x14ac:dyDescent="0.25">
      <c r="A746" s="12"/>
      <c r="B746" s="13" t="s">
        <v>1643</v>
      </c>
      <c r="C746" s="13">
        <v>2014</v>
      </c>
      <c r="D746" s="13"/>
      <c r="E746" s="13" t="s">
        <v>1154</v>
      </c>
      <c r="F746" s="12" t="s">
        <v>1155</v>
      </c>
      <c r="G746" s="12" t="s">
        <v>1102</v>
      </c>
    </row>
    <row r="747" spans="1:7" ht="25.5" x14ac:dyDescent="0.25">
      <c r="A747" s="12"/>
      <c r="B747" s="13" t="s">
        <v>1654</v>
      </c>
      <c r="C747" s="13">
        <v>2014</v>
      </c>
      <c r="D747" s="13"/>
      <c r="E747" s="13" t="s">
        <v>1154</v>
      </c>
      <c r="F747" s="12" t="s">
        <v>1155</v>
      </c>
      <c r="G747" s="12" t="s">
        <v>1102</v>
      </c>
    </row>
    <row r="748" spans="1:7" x14ac:dyDescent="0.25">
      <c r="A748" s="12"/>
      <c r="B748" s="13" t="s">
        <v>1658</v>
      </c>
      <c r="C748" s="13">
        <v>2014</v>
      </c>
      <c r="D748" s="13"/>
      <c r="E748" s="13" t="s">
        <v>1154</v>
      </c>
      <c r="F748" s="12" t="s">
        <v>1155</v>
      </c>
      <c r="G748" s="12" t="s">
        <v>1102</v>
      </c>
    </row>
    <row r="749" spans="1:7" x14ac:dyDescent="0.25">
      <c r="A749" s="12"/>
      <c r="B749" s="13" t="s">
        <v>1661</v>
      </c>
      <c r="C749" s="13">
        <v>2014</v>
      </c>
      <c r="D749" s="13"/>
      <c r="E749" s="13" t="s">
        <v>1154</v>
      </c>
      <c r="F749" s="12" t="s">
        <v>1155</v>
      </c>
      <c r="G749" s="12" t="s">
        <v>1102</v>
      </c>
    </row>
    <row r="750" spans="1:7" x14ac:dyDescent="0.25">
      <c r="A750" s="12"/>
      <c r="B750" s="13" t="s">
        <v>1670</v>
      </c>
      <c r="C750" s="13">
        <v>2014</v>
      </c>
      <c r="D750" s="13"/>
      <c r="E750" s="13" t="s">
        <v>1154</v>
      </c>
      <c r="F750" s="12" t="s">
        <v>1155</v>
      </c>
      <c r="G750" s="12" t="s">
        <v>1102</v>
      </c>
    </row>
    <row r="751" spans="1:7" ht="25.5" x14ac:dyDescent="0.25">
      <c r="A751" s="12"/>
      <c r="B751" s="13" t="s">
        <v>1672</v>
      </c>
      <c r="C751" s="13">
        <v>2014</v>
      </c>
      <c r="D751" s="13"/>
      <c r="E751" s="13" t="s">
        <v>1154</v>
      </c>
      <c r="F751" s="12" t="s">
        <v>1155</v>
      </c>
      <c r="G751" s="12" t="s">
        <v>1102</v>
      </c>
    </row>
    <row r="752" spans="1:7" ht="25.5" x14ac:dyDescent="0.25">
      <c r="A752" s="12"/>
      <c r="B752" s="13" t="s">
        <v>1736</v>
      </c>
      <c r="C752" s="13">
        <v>2014</v>
      </c>
      <c r="D752" s="13"/>
      <c r="E752" s="13" t="s">
        <v>1154</v>
      </c>
      <c r="F752" s="12" t="s">
        <v>1155</v>
      </c>
      <c r="G752" s="12" t="s">
        <v>1102</v>
      </c>
    </row>
    <row r="753" spans="1:7" x14ac:dyDescent="0.25">
      <c r="A753" s="12"/>
      <c r="B753" s="13" t="s">
        <v>1739</v>
      </c>
      <c r="C753" s="13">
        <v>2014</v>
      </c>
      <c r="D753" s="13"/>
      <c r="E753" s="13" t="s">
        <v>1154</v>
      </c>
      <c r="F753" s="12" t="s">
        <v>1155</v>
      </c>
      <c r="G753" s="12" t="s">
        <v>1102</v>
      </c>
    </row>
    <row r="754" spans="1:7" ht="25.5" x14ac:dyDescent="0.25">
      <c r="A754" s="12"/>
      <c r="B754" s="13" t="s">
        <v>1857</v>
      </c>
      <c r="C754" s="13">
        <v>2014</v>
      </c>
      <c r="D754" s="13"/>
      <c r="E754" s="13" t="s">
        <v>1154</v>
      </c>
      <c r="F754" s="12" t="s">
        <v>1155</v>
      </c>
      <c r="G754" s="12" t="s">
        <v>1102</v>
      </c>
    </row>
    <row r="755" spans="1:7" x14ac:dyDescent="0.25">
      <c r="A755" s="12"/>
      <c r="B755" s="13" t="s">
        <v>1860</v>
      </c>
      <c r="C755" s="13">
        <v>2014</v>
      </c>
      <c r="D755" s="13"/>
      <c r="E755" s="13" t="s">
        <v>1154</v>
      </c>
      <c r="F755" s="12" t="s">
        <v>1155</v>
      </c>
      <c r="G755" s="12" t="s">
        <v>1102</v>
      </c>
    </row>
    <row r="756" spans="1:7" x14ac:dyDescent="0.25">
      <c r="A756" s="12"/>
      <c r="B756" s="13" t="s">
        <v>1862</v>
      </c>
      <c r="C756" s="13">
        <v>2014</v>
      </c>
      <c r="D756" s="13"/>
      <c r="E756" s="13" t="s">
        <v>1154</v>
      </c>
      <c r="F756" s="12" t="s">
        <v>1155</v>
      </c>
      <c r="G756" s="12" t="s">
        <v>1102</v>
      </c>
    </row>
    <row r="757" spans="1:7" x14ac:dyDescent="0.25">
      <c r="A757" s="12"/>
      <c r="B757" s="13" t="s">
        <v>1866</v>
      </c>
      <c r="C757" s="13">
        <v>2014</v>
      </c>
      <c r="D757" s="13"/>
      <c r="E757" s="13" t="s">
        <v>1154</v>
      </c>
      <c r="F757" s="12" t="s">
        <v>1155</v>
      </c>
      <c r="G757" s="12" t="s">
        <v>1102</v>
      </c>
    </row>
    <row r="758" spans="1:7" ht="25.5" x14ac:dyDescent="0.25">
      <c r="A758" s="12"/>
      <c r="B758" s="13" t="s">
        <v>1909</v>
      </c>
      <c r="C758" s="13">
        <v>2014</v>
      </c>
      <c r="D758" s="13"/>
      <c r="E758" s="13" t="s">
        <v>1154</v>
      </c>
      <c r="F758" s="12" t="s">
        <v>1155</v>
      </c>
      <c r="G758" s="12" t="s">
        <v>1102</v>
      </c>
    </row>
    <row r="759" spans="1:7" x14ac:dyDescent="0.25">
      <c r="A759" s="12"/>
      <c r="B759" s="13" t="s">
        <v>1914</v>
      </c>
      <c r="C759" s="13">
        <v>2014</v>
      </c>
      <c r="D759" s="13"/>
      <c r="E759" s="13" t="s">
        <v>1154</v>
      </c>
      <c r="F759" s="12" t="s">
        <v>1155</v>
      </c>
      <c r="G759" s="12" t="s">
        <v>1102</v>
      </c>
    </row>
    <row r="760" spans="1:7" x14ac:dyDescent="0.25">
      <c r="A760" s="12"/>
      <c r="B760" s="13" t="s">
        <v>1918</v>
      </c>
      <c r="C760" s="13">
        <v>2014</v>
      </c>
      <c r="D760" s="13"/>
      <c r="E760" s="13" t="s">
        <v>1154</v>
      </c>
      <c r="F760" s="12" t="s">
        <v>1155</v>
      </c>
      <c r="G760" s="12" t="s">
        <v>1102</v>
      </c>
    </row>
    <row r="761" spans="1:7" ht="25.5" x14ac:dyDescent="0.25">
      <c r="A761" s="12"/>
      <c r="B761" s="13" t="s">
        <v>1944</v>
      </c>
      <c r="C761" s="13">
        <v>2014</v>
      </c>
      <c r="D761" s="13"/>
      <c r="E761" s="13" t="s">
        <v>1154</v>
      </c>
      <c r="F761" s="12" t="s">
        <v>1155</v>
      </c>
      <c r="G761" s="12" t="s">
        <v>1102</v>
      </c>
    </row>
    <row r="762" spans="1:7" ht="25.5" x14ac:dyDescent="0.25">
      <c r="A762" s="12"/>
      <c r="B762" s="13" t="s">
        <v>1945</v>
      </c>
      <c r="C762" s="13">
        <v>2014</v>
      </c>
      <c r="D762" s="13"/>
      <c r="E762" s="13" t="s">
        <v>1154</v>
      </c>
      <c r="F762" s="12" t="s">
        <v>1155</v>
      </c>
      <c r="G762" s="12" t="s">
        <v>1102</v>
      </c>
    </row>
    <row r="763" spans="1:7" x14ac:dyDescent="0.25">
      <c r="A763" s="12"/>
      <c r="B763" s="13" t="s">
        <v>1992</v>
      </c>
      <c r="C763" s="13">
        <v>2014</v>
      </c>
      <c r="D763" s="13"/>
      <c r="E763" s="13" t="s">
        <v>1154</v>
      </c>
      <c r="F763" s="12" t="s">
        <v>1155</v>
      </c>
      <c r="G763" s="12" t="s">
        <v>1102</v>
      </c>
    </row>
    <row r="764" spans="1:7" x14ac:dyDescent="0.25">
      <c r="A764" s="12"/>
      <c r="B764" s="13" t="s">
        <v>1996</v>
      </c>
      <c r="C764" s="13">
        <v>2014</v>
      </c>
      <c r="D764" s="13"/>
      <c r="E764" s="13" t="s">
        <v>1154</v>
      </c>
      <c r="F764" s="12" t="s">
        <v>1155</v>
      </c>
      <c r="G764" s="12" t="s">
        <v>1102</v>
      </c>
    </row>
    <row r="765" spans="1:7" x14ac:dyDescent="0.25">
      <c r="A765" s="12"/>
      <c r="B765" s="13" t="s">
        <v>2003</v>
      </c>
      <c r="C765" s="13">
        <v>2014</v>
      </c>
      <c r="D765" s="13"/>
      <c r="E765" s="13" t="s">
        <v>1154</v>
      </c>
      <c r="F765" s="12" t="s">
        <v>1155</v>
      </c>
      <c r="G765" s="12" t="s">
        <v>1102</v>
      </c>
    </row>
    <row r="766" spans="1:7" ht="25.5" x14ac:dyDescent="0.25">
      <c r="A766" s="12"/>
      <c r="B766" s="13" t="s">
        <v>2025</v>
      </c>
      <c r="C766" s="13">
        <v>2014</v>
      </c>
      <c r="D766" s="13"/>
      <c r="E766" s="13" t="s">
        <v>1154</v>
      </c>
      <c r="F766" s="12" t="s">
        <v>1155</v>
      </c>
      <c r="G766" s="12" t="s">
        <v>1102</v>
      </c>
    </row>
    <row r="767" spans="1:7" x14ac:dyDescent="0.25">
      <c r="A767" s="12"/>
      <c r="B767" s="13" t="s">
        <v>2037</v>
      </c>
      <c r="C767" s="13">
        <v>2014</v>
      </c>
      <c r="D767" s="13"/>
      <c r="E767" s="13" t="s">
        <v>1154</v>
      </c>
      <c r="F767" s="12" t="s">
        <v>1155</v>
      </c>
      <c r="G767" s="12" t="s">
        <v>1102</v>
      </c>
    </row>
    <row r="768" spans="1:7" x14ac:dyDescent="0.25">
      <c r="A768" s="12"/>
      <c r="B768" s="13" t="s">
        <v>2055</v>
      </c>
      <c r="C768" s="13">
        <v>2014</v>
      </c>
      <c r="D768" s="13"/>
      <c r="E768" s="13" t="s">
        <v>1154</v>
      </c>
      <c r="F768" s="12" t="s">
        <v>1155</v>
      </c>
      <c r="G768" s="12" t="s">
        <v>1102</v>
      </c>
    </row>
    <row r="769" spans="1:7" x14ac:dyDescent="0.25">
      <c r="A769" s="12"/>
      <c r="B769" s="13" t="s">
        <v>2058</v>
      </c>
      <c r="C769" s="13">
        <v>2014</v>
      </c>
      <c r="D769" s="13"/>
      <c r="E769" s="13" t="s">
        <v>1154</v>
      </c>
      <c r="F769" s="12" t="s">
        <v>1155</v>
      </c>
      <c r="G769" s="12" t="s">
        <v>1102</v>
      </c>
    </row>
    <row r="770" spans="1:7" ht="25.5" x14ac:dyDescent="0.25">
      <c r="A770" s="12"/>
      <c r="B770" s="13" t="s">
        <v>2078</v>
      </c>
      <c r="C770" s="13">
        <v>2014</v>
      </c>
      <c r="D770" s="13"/>
      <c r="E770" s="13" t="s">
        <v>1154</v>
      </c>
      <c r="F770" s="12" t="s">
        <v>1155</v>
      </c>
      <c r="G770" s="12" t="s">
        <v>1102</v>
      </c>
    </row>
    <row r="771" spans="1:7" x14ac:dyDescent="0.25">
      <c r="A771" s="12"/>
      <c r="B771" s="13" t="s">
        <v>2090</v>
      </c>
      <c r="C771" s="13">
        <v>2014</v>
      </c>
      <c r="D771" s="13"/>
      <c r="E771" s="13" t="s">
        <v>1154</v>
      </c>
      <c r="F771" s="12" t="s">
        <v>1155</v>
      </c>
      <c r="G771" s="12" t="s">
        <v>1102</v>
      </c>
    </row>
    <row r="772" spans="1:7" x14ac:dyDescent="0.25">
      <c r="A772" s="12"/>
      <c r="B772" s="13" t="s">
        <v>2111</v>
      </c>
      <c r="C772" s="13">
        <v>2014</v>
      </c>
      <c r="D772" s="13"/>
      <c r="E772" s="13" t="s">
        <v>1154</v>
      </c>
      <c r="F772" s="12" t="s">
        <v>1155</v>
      </c>
      <c r="G772" s="12" t="s">
        <v>1102</v>
      </c>
    </row>
    <row r="773" spans="1:7" x14ac:dyDescent="0.25">
      <c r="A773" s="12"/>
      <c r="B773" s="13" t="s">
        <v>2125</v>
      </c>
      <c r="C773" s="13">
        <v>2014</v>
      </c>
      <c r="D773" s="13"/>
      <c r="E773" s="13" t="s">
        <v>1154</v>
      </c>
      <c r="F773" s="12" t="s">
        <v>1155</v>
      </c>
      <c r="G773" s="12" t="s">
        <v>1102</v>
      </c>
    </row>
    <row r="774" spans="1:7" x14ac:dyDescent="0.25">
      <c r="A774" s="12"/>
      <c r="B774" s="13" t="s">
        <v>2213</v>
      </c>
      <c r="C774" s="13">
        <v>2014</v>
      </c>
      <c r="D774" s="13"/>
      <c r="E774" s="13" t="s">
        <v>1154</v>
      </c>
      <c r="F774" s="12" t="s">
        <v>1155</v>
      </c>
      <c r="G774" s="12" t="s">
        <v>1102</v>
      </c>
    </row>
    <row r="775" spans="1:7" x14ac:dyDescent="0.25">
      <c r="A775" s="12"/>
      <c r="B775" s="13" t="s">
        <v>2281</v>
      </c>
      <c r="C775" s="13">
        <v>2014</v>
      </c>
      <c r="D775" s="13"/>
      <c r="E775" s="13" t="s">
        <v>1154</v>
      </c>
      <c r="F775" s="12" t="s">
        <v>1155</v>
      </c>
      <c r="G775" s="12" t="s">
        <v>1102</v>
      </c>
    </row>
    <row r="776" spans="1:7" ht="25.5" x14ac:dyDescent="0.25">
      <c r="A776" s="12"/>
      <c r="B776" s="13" t="s">
        <v>2331</v>
      </c>
      <c r="C776" s="13">
        <v>2014</v>
      </c>
      <c r="D776" s="13"/>
      <c r="E776" s="13" t="s">
        <v>1154</v>
      </c>
      <c r="F776" s="12" t="s">
        <v>1155</v>
      </c>
      <c r="G776" s="12" t="s">
        <v>1102</v>
      </c>
    </row>
    <row r="777" spans="1:7" x14ac:dyDescent="0.25">
      <c r="A777" s="12"/>
      <c r="B777" s="13" t="s">
        <v>2341</v>
      </c>
      <c r="C777" s="13">
        <v>2014</v>
      </c>
      <c r="D777" s="13"/>
      <c r="E777" s="13" t="s">
        <v>1154</v>
      </c>
      <c r="F777" s="12" t="s">
        <v>1155</v>
      </c>
      <c r="G777" s="12" t="s">
        <v>1102</v>
      </c>
    </row>
    <row r="778" spans="1:7" x14ac:dyDescent="0.25">
      <c r="A778" s="12"/>
      <c r="B778" s="13" t="s">
        <v>2375</v>
      </c>
      <c r="C778" s="13">
        <v>2014</v>
      </c>
      <c r="D778" s="13"/>
      <c r="E778" s="13" t="s">
        <v>1154</v>
      </c>
      <c r="F778" s="12" t="s">
        <v>1155</v>
      </c>
      <c r="G778" s="12" t="s">
        <v>1102</v>
      </c>
    </row>
    <row r="779" spans="1:7" x14ac:dyDescent="0.25">
      <c r="A779" s="12"/>
      <c r="B779" s="13" t="s">
        <v>2428</v>
      </c>
      <c r="C779" s="13">
        <v>2014</v>
      </c>
      <c r="D779" s="13"/>
      <c r="E779" s="13" t="s">
        <v>1231</v>
      </c>
      <c r="F779" s="12" t="s">
        <v>1155</v>
      </c>
      <c r="G779" s="12" t="s">
        <v>1102</v>
      </c>
    </row>
    <row r="780" spans="1:7" x14ac:dyDescent="0.25">
      <c r="A780" s="12"/>
      <c r="B780" s="13" t="s">
        <v>2443</v>
      </c>
      <c r="C780" s="13">
        <v>2014</v>
      </c>
      <c r="D780" s="13"/>
      <c r="E780" s="13" t="s">
        <v>1154</v>
      </c>
      <c r="F780" s="12" t="s">
        <v>1155</v>
      </c>
      <c r="G780" s="12" t="s">
        <v>1102</v>
      </c>
    </row>
    <row r="781" spans="1:7" x14ac:dyDescent="0.25">
      <c r="A781" s="12"/>
      <c r="B781" s="13" t="s">
        <v>2490</v>
      </c>
      <c r="C781" s="13">
        <v>2014</v>
      </c>
      <c r="D781" s="13"/>
      <c r="E781" s="13" t="s">
        <v>1154</v>
      </c>
      <c r="F781" s="12" t="s">
        <v>1155</v>
      </c>
      <c r="G781" s="12" t="s">
        <v>1102</v>
      </c>
    </row>
    <row r="782" spans="1:7" ht="25.5" x14ac:dyDescent="0.25">
      <c r="A782" s="12"/>
      <c r="B782" s="13" t="s">
        <v>2505</v>
      </c>
      <c r="C782" s="13">
        <v>2014</v>
      </c>
      <c r="D782" s="13"/>
      <c r="E782" s="13" t="s">
        <v>1154</v>
      </c>
      <c r="F782" s="12" t="s">
        <v>1155</v>
      </c>
      <c r="G782" s="12" t="s">
        <v>1102</v>
      </c>
    </row>
    <row r="783" spans="1:7" x14ac:dyDescent="0.25">
      <c r="A783" s="12"/>
      <c r="B783" s="13" t="s">
        <v>2527</v>
      </c>
      <c r="C783" s="13">
        <v>2014</v>
      </c>
      <c r="D783" s="13"/>
      <c r="E783" s="13" t="s">
        <v>1154</v>
      </c>
      <c r="F783" s="12" t="s">
        <v>1155</v>
      </c>
      <c r="G783" s="12" t="s">
        <v>1102</v>
      </c>
    </row>
    <row r="784" spans="1:7" x14ac:dyDescent="0.25">
      <c r="A784" s="12"/>
      <c r="B784" s="13" t="s">
        <v>2535</v>
      </c>
      <c r="C784" s="13">
        <v>2014</v>
      </c>
      <c r="D784" s="13"/>
      <c r="E784" s="13" t="s">
        <v>1154</v>
      </c>
      <c r="F784" s="12" t="s">
        <v>1155</v>
      </c>
      <c r="G784" s="12" t="s">
        <v>1102</v>
      </c>
    </row>
    <row r="785" spans="1:7" ht="25.5" x14ac:dyDescent="0.25">
      <c r="A785" s="12"/>
      <c r="B785" s="13" t="s">
        <v>2571</v>
      </c>
      <c r="C785" s="13">
        <v>2014</v>
      </c>
      <c r="D785" s="13"/>
      <c r="E785" s="13" t="s">
        <v>1154</v>
      </c>
      <c r="F785" s="12" t="s">
        <v>1155</v>
      </c>
      <c r="G785" s="12" t="s">
        <v>1102</v>
      </c>
    </row>
    <row r="786" spans="1:7" x14ac:dyDescent="0.25">
      <c r="A786" s="12"/>
      <c r="B786" s="13" t="s">
        <v>2611</v>
      </c>
      <c r="C786" s="13">
        <v>2014</v>
      </c>
      <c r="D786" s="13"/>
      <c r="E786" s="13" t="s">
        <v>1154</v>
      </c>
      <c r="F786" s="12" t="s">
        <v>1155</v>
      </c>
      <c r="G786" s="12" t="s">
        <v>1102</v>
      </c>
    </row>
    <row r="787" spans="1:7" ht="25.5" x14ac:dyDescent="0.25">
      <c r="A787" s="12"/>
      <c r="B787" s="13" t="s">
        <v>2629</v>
      </c>
      <c r="C787" s="13">
        <v>2014</v>
      </c>
      <c r="D787" s="13"/>
      <c r="E787" s="13" t="s">
        <v>1154</v>
      </c>
      <c r="F787" s="12" t="s">
        <v>1155</v>
      </c>
      <c r="G787" s="12" t="s">
        <v>1102</v>
      </c>
    </row>
    <row r="788" spans="1:7" x14ac:dyDescent="0.25">
      <c r="A788" s="12"/>
      <c r="B788" s="13" t="s">
        <v>2660</v>
      </c>
      <c r="C788" s="13">
        <v>2014</v>
      </c>
      <c r="D788" s="13"/>
      <c r="E788" s="13" t="s">
        <v>1154</v>
      </c>
      <c r="F788" s="12" t="s">
        <v>1155</v>
      </c>
      <c r="G788" s="12" t="s">
        <v>1102</v>
      </c>
    </row>
    <row r="789" spans="1:7" ht="25.5" x14ac:dyDescent="0.25">
      <c r="A789" s="12"/>
      <c r="B789" s="13" t="s">
        <v>2663</v>
      </c>
      <c r="C789" s="13">
        <v>2014</v>
      </c>
      <c r="D789" s="13"/>
      <c r="E789" s="13" t="s">
        <v>1154</v>
      </c>
      <c r="F789" s="12" t="s">
        <v>1155</v>
      </c>
      <c r="G789" s="12" t="s">
        <v>1102</v>
      </c>
    </row>
    <row r="790" spans="1:7" x14ac:dyDescent="0.25">
      <c r="A790" s="12"/>
      <c r="B790" s="13" t="s">
        <v>2699</v>
      </c>
      <c r="C790" s="13">
        <v>2014</v>
      </c>
      <c r="D790" s="13"/>
      <c r="E790" s="13" t="s">
        <v>1154</v>
      </c>
      <c r="F790" s="12" t="s">
        <v>1155</v>
      </c>
      <c r="G790" s="12" t="s">
        <v>1102</v>
      </c>
    </row>
    <row r="791" spans="1:7" x14ac:dyDescent="0.25">
      <c r="A791" s="12"/>
      <c r="B791" s="13" t="s">
        <v>2708</v>
      </c>
      <c r="C791" s="13">
        <v>2014</v>
      </c>
      <c r="D791" s="13"/>
      <c r="E791" s="13" t="s">
        <v>1154</v>
      </c>
      <c r="F791" s="12" t="s">
        <v>1155</v>
      </c>
      <c r="G791" s="12" t="s">
        <v>1102</v>
      </c>
    </row>
    <row r="792" spans="1:7" ht="25.5" x14ac:dyDescent="0.25">
      <c r="A792" s="12"/>
      <c r="B792" s="13" t="s">
        <v>2717</v>
      </c>
      <c r="C792" s="13">
        <v>2014</v>
      </c>
      <c r="D792" s="13"/>
      <c r="E792" s="13" t="s">
        <v>1154</v>
      </c>
      <c r="F792" s="12" t="s">
        <v>1155</v>
      </c>
      <c r="G792" s="12" t="s">
        <v>1102</v>
      </c>
    </row>
    <row r="793" spans="1:7" x14ac:dyDescent="0.25">
      <c r="A793" s="12"/>
      <c r="B793" s="13" t="s">
        <v>2719</v>
      </c>
      <c r="C793" s="13">
        <v>2014</v>
      </c>
      <c r="D793" s="13"/>
      <c r="E793" s="13" t="s">
        <v>1154</v>
      </c>
      <c r="F793" s="12" t="s">
        <v>1155</v>
      </c>
      <c r="G793" s="12" t="s">
        <v>1102</v>
      </c>
    </row>
    <row r="794" spans="1:7" x14ac:dyDescent="0.25">
      <c r="A794" s="12"/>
      <c r="B794" s="13" t="s">
        <v>2725</v>
      </c>
      <c r="C794" s="13">
        <v>2014</v>
      </c>
      <c r="D794" s="13"/>
      <c r="E794" s="13" t="s">
        <v>1154</v>
      </c>
      <c r="F794" s="12" t="s">
        <v>1155</v>
      </c>
      <c r="G794" s="12" t="s">
        <v>1102</v>
      </c>
    </row>
    <row r="795" spans="1:7" x14ac:dyDescent="0.25">
      <c r="A795" s="12"/>
      <c r="B795" s="13" t="s">
        <v>2736</v>
      </c>
      <c r="C795" s="13">
        <v>2014</v>
      </c>
      <c r="D795" s="13"/>
      <c r="E795" s="13" t="s">
        <v>1154</v>
      </c>
      <c r="F795" s="12" t="s">
        <v>1155</v>
      </c>
      <c r="G795" s="12" t="s">
        <v>1102</v>
      </c>
    </row>
    <row r="796" spans="1:7" x14ac:dyDescent="0.25">
      <c r="A796" s="12"/>
      <c r="B796" s="13" t="s">
        <v>2741</v>
      </c>
      <c r="C796" s="13">
        <v>2014</v>
      </c>
      <c r="D796" s="13"/>
      <c r="E796" s="13" t="s">
        <v>1154</v>
      </c>
      <c r="F796" s="12" t="s">
        <v>1155</v>
      </c>
      <c r="G796" s="12" t="s">
        <v>1102</v>
      </c>
    </row>
    <row r="797" spans="1:7" ht="25.5" x14ac:dyDescent="0.25">
      <c r="A797" s="12"/>
      <c r="B797" s="13" t="s">
        <v>2757</v>
      </c>
      <c r="C797" s="13">
        <v>2014</v>
      </c>
      <c r="D797" s="13"/>
      <c r="E797" s="13" t="s">
        <v>1154</v>
      </c>
      <c r="F797" s="12" t="s">
        <v>1155</v>
      </c>
      <c r="G797" s="12" t="s">
        <v>1102</v>
      </c>
    </row>
    <row r="798" spans="1:7" x14ac:dyDescent="0.25">
      <c r="A798" s="12"/>
      <c r="B798" s="13" t="s">
        <v>2784</v>
      </c>
      <c r="C798" s="13">
        <v>2014</v>
      </c>
      <c r="D798" s="13"/>
      <c r="E798" s="13" t="s">
        <v>1154</v>
      </c>
      <c r="F798" s="12" t="s">
        <v>1155</v>
      </c>
      <c r="G798" s="12" t="s">
        <v>1102</v>
      </c>
    </row>
    <row r="799" spans="1:7" x14ac:dyDescent="0.25">
      <c r="A799" s="12"/>
      <c r="B799" s="13" t="s">
        <v>2792</v>
      </c>
      <c r="C799" s="13">
        <v>2014</v>
      </c>
      <c r="D799" s="13"/>
      <c r="E799" s="13" t="s">
        <v>1154</v>
      </c>
      <c r="F799" s="12" t="s">
        <v>1155</v>
      </c>
      <c r="G799" s="12" t="s">
        <v>1102</v>
      </c>
    </row>
    <row r="800" spans="1:7" x14ac:dyDescent="0.25">
      <c r="A800" s="12"/>
      <c r="B800" s="13" t="s">
        <v>2814</v>
      </c>
      <c r="C800" s="13">
        <v>2014</v>
      </c>
      <c r="D800" s="13"/>
      <c r="E800" s="13" t="s">
        <v>1154</v>
      </c>
      <c r="F800" s="12" t="s">
        <v>1155</v>
      </c>
      <c r="G800" s="12" t="s">
        <v>1102</v>
      </c>
    </row>
    <row r="801" spans="1:7" x14ac:dyDescent="0.25">
      <c r="A801" s="12"/>
      <c r="B801" s="13" t="s">
        <v>2851</v>
      </c>
      <c r="C801" s="13">
        <v>2014</v>
      </c>
      <c r="D801" s="13"/>
      <c r="E801" s="13" t="s">
        <v>2852</v>
      </c>
      <c r="F801" s="12" t="s">
        <v>1155</v>
      </c>
      <c r="G801" s="12" t="s">
        <v>1102</v>
      </c>
    </row>
    <row r="802" spans="1:7" x14ac:dyDescent="0.25">
      <c r="A802" s="12"/>
      <c r="B802" s="13" t="s">
        <v>2943</v>
      </c>
      <c r="C802" s="13">
        <v>2014</v>
      </c>
      <c r="D802" s="13"/>
      <c r="E802" s="13" t="s">
        <v>1154</v>
      </c>
      <c r="F802" s="12" t="s">
        <v>1155</v>
      </c>
      <c r="G802" s="12" t="s">
        <v>1102</v>
      </c>
    </row>
    <row r="803" spans="1:7" x14ac:dyDescent="0.25">
      <c r="A803" s="12"/>
      <c r="B803" s="13" t="s">
        <v>1619</v>
      </c>
      <c r="C803" s="13">
        <v>2014</v>
      </c>
      <c r="D803" s="13"/>
      <c r="E803" s="13" t="s">
        <v>1154</v>
      </c>
      <c r="F803" s="12" t="s">
        <v>1155</v>
      </c>
      <c r="G803" s="12" t="s">
        <v>1102</v>
      </c>
    </row>
    <row r="804" spans="1:7" x14ac:dyDescent="0.25">
      <c r="A804" s="12"/>
      <c r="B804" s="13" t="s">
        <v>1677</v>
      </c>
      <c r="C804" s="13">
        <v>2014</v>
      </c>
      <c r="D804" s="13"/>
      <c r="E804" s="13" t="s">
        <v>1154</v>
      </c>
      <c r="F804" s="12" t="s">
        <v>1155</v>
      </c>
      <c r="G804" s="12" t="s">
        <v>1102</v>
      </c>
    </row>
    <row r="805" spans="1:7" x14ac:dyDescent="0.25">
      <c r="A805" s="12"/>
      <c r="B805" s="13" t="s">
        <v>403</v>
      </c>
      <c r="C805" s="13">
        <v>2015</v>
      </c>
      <c r="D805" s="13"/>
      <c r="E805" s="13" t="s">
        <v>1158</v>
      </c>
      <c r="F805" s="12" t="s">
        <v>1155</v>
      </c>
      <c r="G805" s="12" t="s">
        <v>1102</v>
      </c>
    </row>
    <row r="806" spans="1:7" ht="25.5" x14ac:dyDescent="0.25">
      <c r="A806" s="12"/>
      <c r="B806" s="13" t="s">
        <v>1702</v>
      </c>
      <c r="C806" s="13">
        <v>2015</v>
      </c>
      <c r="D806" s="13"/>
      <c r="E806" s="13" t="s">
        <v>1154</v>
      </c>
      <c r="F806" s="12" t="s">
        <v>1155</v>
      </c>
      <c r="G806" s="12" t="s">
        <v>1102</v>
      </c>
    </row>
    <row r="807" spans="1:7" x14ac:dyDescent="0.25">
      <c r="A807" s="12"/>
      <c r="B807" s="13" t="s">
        <v>401</v>
      </c>
      <c r="C807" s="13">
        <v>2015</v>
      </c>
      <c r="D807" s="13"/>
      <c r="E807" s="13" t="s">
        <v>1158</v>
      </c>
      <c r="F807" s="12" t="s">
        <v>1155</v>
      </c>
      <c r="G807" s="12" t="s">
        <v>1102</v>
      </c>
    </row>
    <row r="808" spans="1:7" x14ac:dyDescent="0.25">
      <c r="A808" s="12"/>
      <c r="B808" s="13" t="s">
        <v>402</v>
      </c>
      <c r="C808" s="13">
        <v>2015</v>
      </c>
      <c r="D808" s="13"/>
      <c r="E808" s="13" t="s">
        <v>1158</v>
      </c>
      <c r="F808" s="12" t="s">
        <v>1155</v>
      </c>
      <c r="G808" s="12" t="s">
        <v>1102</v>
      </c>
    </row>
    <row r="809" spans="1:7" ht="25.5" x14ac:dyDescent="0.25">
      <c r="A809" s="12"/>
      <c r="B809" s="9" t="s">
        <v>1288</v>
      </c>
      <c r="C809" s="13">
        <v>2015</v>
      </c>
      <c r="D809" s="13"/>
      <c r="E809" s="13" t="s">
        <v>1158</v>
      </c>
      <c r="F809" s="12" t="s">
        <v>1155</v>
      </c>
      <c r="G809" s="8" t="s">
        <v>1098</v>
      </c>
    </row>
    <row r="810" spans="1:7" ht="25.5" x14ac:dyDescent="0.25">
      <c r="A810" s="12"/>
      <c r="B810" s="13" t="s">
        <v>1822</v>
      </c>
      <c r="C810" s="13">
        <v>2015</v>
      </c>
      <c r="D810" s="13"/>
      <c r="E810" s="13" t="s">
        <v>1154</v>
      </c>
      <c r="F810" s="12" t="s">
        <v>1155</v>
      </c>
      <c r="G810" s="12" t="s">
        <v>1102</v>
      </c>
    </row>
    <row r="811" spans="1:7" ht="25.5" x14ac:dyDescent="0.25">
      <c r="A811" s="12"/>
      <c r="B811" s="13" t="s">
        <v>2534</v>
      </c>
      <c r="C811" s="13">
        <v>2015</v>
      </c>
      <c r="D811" s="13"/>
      <c r="E811" s="13" t="s">
        <v>1154</v>
      </c>
      <c r="F811" s="12" t="s">
        <v>1155</v>
      </c>
      <c r="G811" s="12" t="s">
        <v>1102</v>
      </c>
    </row>
    <row r="812" spans="1:7" x14ac:dyDescent="0.25">
      <c r="A812" s="12"/>
      <c r="B812" s="13" t="s">
        <v>1903</v>
      </c>
      <c r="C812" s="13">
        <v>2015</v>
      </c>
      <c r="D812" s="13"/>
      <c r="E812" s="13" t="s">
        <v>1154</v>
      </c>
      <c r="F812" s="12" t="s">
        <v>1155</v>
      </c>
      <c r="G812" s="12" t="s">
        <v>1102</v>
      </c>
    </row>
    <row r="813" spans="1:7" x14ac:dyDescent="0.25">
      <c r="A813" s="12"/>
      <c r="B813" s="9" t="s">
        <v>1187</v>
      </c>
      <c r="C813" s="13">
        <v>2015</v>
      </c>
      <c r="D813" s="13"/>
      <c r="E813" s="13" t="s">
        <v>1154</v>
      </c>
      <c r="F813" s="12" t="s">
        <v>1155</v>
      </c>
      <c r="G813" s="8" t="s">
        <v>1098</v>
      </c>
    </row>
    <row r="814" spans="1:7" ht="25.5" x14ac:dyDescent="0.25">
      <c r="A814" s="12"/>
      <c r="B814" s="9" t="s">
        <v>1260</v>
      </c>
      <c r="C814" s="13">
        <v>2015</v>
      </c>
      <c r="D814" s="13"/>
      <c r="E814" s="13" t="s">
        <v>1154</v>
      </c>
      <c r="F814" s="12" t="s">
        <v>1155</v>
      </c>
      <c r="G814" s="8" t="s">
        <v>1098</v>
      </c>
    </row>
    <row r="815" spans="1:7" x14ac:dyDescent="0.25">
      <c r="A815" s="12"/>
      <c r="B815" s="13" t="s">
        <v>1303</v>
      </c>
      <c r="C815" s="13">
        <v>2015</v>
      </c>
      <c r="D815" s="13"/>
      <c r="E815" s="13" t="s">
        <v>1154</v>
      </c>
      <c r="F815" s="12" t="s">
        <v>1155</v>
      </c>
      <c r="G815" s="12" t="s">
        <v>1102</v>
      </c>
    </row>
    <row r="816" spans="1:7" ht="25.5" x14ac:dyDescent="0.25">
      <c r="A816" s="12"/>
      <c r="B816" s="13" t="s">
        <v>1318</v>
      </c>
      <c r="C816" s="13">
        <v>2015</v>
      </c>
      <c r="D816" s="13"/>
      <c r="E816" s="13" t="s">
        <v>1154</v>
      </c>
      <c r="F816" s="12" t="s">
        <v>1155</v>
      </c>
      <c r="G816" s="12" t="s">
        <v>1102</v>
      </c>
    </row>
    <row r="817" spans="1:7" ht="25.5" x14ac:dyDescent="0.25">
      <c r="A817" s="12"/>
      <c r="B817" s="9" t="s">
        <v>1319</v>
      </c>
      <c r="C817" s="13">
        <v>2015</v>
      </c>
      <c r="D817" s="13"/>
      <c r="E817" s="13" t="s">
        <v>1158</v>
      </c>
      <c r="F817" s="12" t="s">
        <v>1155</v>
      </c>
      <c r="G817" s="8" t="s">
        <v>1098</v>
      </c>
    </row>
    <row r="818" spans="1:7" x14ac:dyDescent="0.25">
      <c r="A818" s="12"/>
      <c r="B818" s="13" t="s">
        <v>1328</v>
      </c>
      <c r="C818" s="13">
        <v>2015</v>
      </c>
      <c r="D818" s="13"/>
      <c r="E818" s="13" t="s">
        <v>1158</v>
      </c>
      <c r="F818" s="12" t="s">
        <v>1155</v>
      </c>
      <c r="G818" s="12" t="s">
        <v>1102</v>
      </c>
    </row>
    <row r="819" spans="1:7" ht="25.5" x14ac:dyDescent="0.25">
      <c r="A819" s="12"/>
      <c r="B819" s="9" t="s">
        <v>1354</v>
      </c>
      <c r="C819" s="13">
        <v>2015</v>
      </c>
      <c r="D819" s="13"/>
      <c r="E819" s="13" t="s">
        <v>1228</v>
      </c>
      <c r="F819" s="12" t="s">
        <v>1155</v>
      </c>
      <c r="G819" s="8" t="s">
        <v>1098</v>
      </c>
    </row>
    <row r="820" spans="1:7" x14ac:dyDescent="0.25">
      <c r="A820" s="12"/>
      <c r="B820" s="9" t="s">
        <v>1358</v>
      </c>
      <c r="C820" s="13">
        <v>2015</v>
      </c>
      <c r="D820" s="13"/>
      <c r="E820" s="13" t="s">
        <v>1154</v>
      </c>
      <c r="F820" s="12" t="s">
        <v>1155</v>
      </c>
      <c r="G820" s="8" t="s">
        <v>1098</v>
      </c>
    </row>
    <row r="821" spans="1:7" x14ac:dyDescent="0.25">
      <c r="A821" s="12"/>
      <c r="B821" s="13" t="s">
        <v>1408</v>
      </c>
      <c r="C821" s="13">
        <v>2015</v>
      </c>
      <c r="D821" s="13"/>
      <c r="E821" s="13" t="s">
        <v>1154</v>
      </c>
      <c r="F821" s="12" t="s">
        <v>1155</v>
      </c>
      <c r="G821" s="12" t="s">
        <v>1102</v>
      </c>
    </row>
    <row r="822" spans="1:7" x14ac:dyDescent="0.25">
      <c r="A822" s="12"/>
      <c r="B822" s="13" t="s">
        <v>1442</v>
      </c>
      <c r="C822" s="13">
        <v>2015</v>
      </c>
      <c r="D822" s="13"/>
      <c r="E822" s="13" t="s">
        <v>1158</v>
      </c>
      <c r="F822" s="12" t="s">
        <v>1155</v>
      </c>
      <c r="G822" s="12" t="s">
        <v>1102</v>
      </c>
    </row>
    <row r="823" spans="1:7" ht="25.5" x14ac:dyDescent="0.25">
      <c r="A823" s="12"/>
      <c r="B823" s="13" t="s">
        <v>1445</v>
      </c>
      <c r="C823" s="13">
        <v>2015</v>
      </c>
      <c r="D823" s="13"/>
      <c r="E823" s="13" t="s">
        <v>1154</v>
      </c>
      <c r="F823" s="12" t="s">
        <v>1155</v>
      </c>
      <c r="G823" s="12" t="s">
        <v>1102</v>
      </c>
    </row>
    <row r="824" spans="1:7" ht="25.5" x14ac:dyDescent="0.25">
      <c r="A824" s="12"/>
      <c r="B824" s="13" t="s">
        <v>1446</v>
      </c>
      <c r="C824" s="13">
        <v>2015</v>
      </c>
      <c r="D824" s="13"/>
      <c r="E824" s="13" t="s">
        <v>1447</v>
      </c>
      <c r="F824" s="12" t="s">
        <v>1155</v>
      </c>
      <c r="G824" s="12" t="s">
        <v>1102</v>
      </c>
    </row>
    <row r="825" spans="1:7" x14ac:dyDescent="0.25">
      <c r="A825" s="12"/>
      <c r="B825" s="13" t="s">
        <v>1454</v>
      </c>
      <c r="C825" s="13">
        <v>2015</v>
      </c>
      <c r="D825" s="13"/>
      <c r="E825" s="13" t="s">
        <v>1154</v>
      </c>
      <c r="F825" s="12" t="s">
        <v>1155</v>
      </c>
      <c r="G825" s="12" t="s">
        <v>1102</v>
      </c>
    </row>
    <row r="826" spans="1:7" ht="25.5" x14ac:dyDescent="0.25">
      <c r="A826" s="12"/>
      <c r="B826" s="13" t="s">
        <v>1487</v>
      </c>
      <c r="C826" s="13">
        <v>2015</v>
      </c>
      <c r="D826" s="13"/>
      <c r="E826" s="13" t="s">
        <v>1154</v>
      </c>
      <c r="F826" s="12" t="s">
        <v>1155</v>
      </c>
      <c r="G826" s="12" t="s">
        <v>1102</v>
      </c>
    </row>
    <row r="827" spans="1:7" x14ac:dyDescent="0.25">
      <c r="A827" s="12"/>
      <c r="B827" s="13" t="s">
        <v>1510</v>
      </c>
      <c r="C827" s="13">
        <v>2015</v>
      </c>
      <c r="D827" s="13"/>
      <c r="E827" s="13" t="s">
        <v>1158</v>
      </c>
      <c r="F827" s="12" t="s">
        <v>1155</v>
      </c>
      <c r="G827" s="12" t="s">
        <v>1102</v>
      </c>
    </row>
    <row r="828" spans="1:7" ht="25.5" x14ac:dyDescent="0.25">
      <c r="A828" s="12"/>
      <c r="B828" s="13" t="s">
        <v>1516</v>
      </c>
      <c r="C828" s="13">
        <v>2015</v>
      </c>
      <c r="D828" s="13"/>
      <c r="E828" s="13" t="s">
        <v>1158</v>
      </c>
      <c r="F828" s="12" t="s">
        <v>1155</v>
      </c>
      <c r="G828" s="12" t="s">
        <v>1102</v>
      </c>
    </row>
    <row r="829" spans="1:7" x14ac:dyDescent="0.25">
      <c r="A829" s="12"/>
      <c r="B829" s="13" t="s">
        <v>1545</v>
      </c>
      <c r="C829" s="13">
        <v>2015</v>
      </c>
      <c r="D829" s="13"/>
      <c r="E829" s="13" t="s">
        <v>1154</v>
      </c>
      <c r="F829" s="12" t="s">
        <v>1155</v>
      </c>
      <c r="G829" s="12" t="s">
        <v>1102</v>
      </c>
    </row>
    <row r="830" spans="1:7" x14ac:dyDescent="0.25">
      <c r="A830" s="12"/>
      <c r="B830" s="13" t="s">
        <v>1585</v>
      </c>
      <c r="C830" s="13">
        <v>2015</v>
      </c>
      <c r="D830" s="13"/>
      <c r="E830" s="13" t="s">
        <v>1158</v>
      </c>
      <c r="F830" s="12" t="s">
        <v>1155</v>
      </c>
      <c r="G830" s="12" t="s">
        <v>1102</v>
      </c>
    </row>
    <row r="831" spans="1:7" x14ac:dyDescent="0.25">
      <c r="A831" s="12"/>
      <c r="B831" s="13" t="s">
        <v>1600</v>
      </c>
      <c r="C831" s="13">
        <v>2015</v>
      </c>
      <c r="D831" s="13"/>
      <c r="E831" s="13" t="s">
        <v>1154</v>
      </c>
      <c r="F831" s="12" t="s">
        <v>1155</v>
      </c>
      <c r="G831" s="12" t="s">
        <v>1102</v>
      </c>
    </row>
    <row r="832" spans="1:7" x14ac:dyDescent="0.25">
      <c r="A832" s="12"/>
      <c r="B832" s="13" t="s">
        <v>1612</v>
      </c>
      <c r="C832" s="13">
        <v>2015</v>
      </c>
      <c r="D832" s="13"/>
      <c r="E832" s="13" t="s">
        <v>1154</v>
      </c>
      <c r="F832" s="12" t="s">
        <v>1155</v>
      </c>
      <c r="G832" s="12" t="s">
        <v>1102</v>
      </c>
    </row>
    <row r="833" spans="1:7" x14ac:dyDescent="0.25">
      <c r="A833" s="12"/>
      <c r="B833" s="13" t="s">
        <v>1633</v>
      </c>
      <c r="C833" s="13">
        <v>2015</v>
      </c>
      <c r="D833" s="13"/>
      <c r="E833" s="13" t="s">
        <v>1158</v>
      </c>
      <c r="F833" s="12" t="s">
        <v>1155</v>
      </c>
      <c r="G833" s="12" t="s">
        <v>1102</v>
      </c>
    </row>
    <row r="834" spans="1:7" x14ac:dyDescent="0.25">
      <c r="A834" s="12"/>
      <c r="B834" s="13" t="s">
        <v>1674</v>
      </c>
      <c r="C834" s="13">
        <v>2015</v>
      </c>
      <c r="D834" s="13"/>
      <c r="E834" s="13" t="s">
        <v>1154</v>
      </c>
      <c r="F834" s="12" t="s">
        <v>1155</v>
      </c>
      <c r="G834" s="12" t="s">
        <v>1102</v>
      </c>
    </row>
    <row r="835" spans="1:7" ht="25.5" x14ac:dyDescent="0.25">
      <c r="A835" s="12"/>
      <c r="B835" s="13" t="s">
        <v>1687</v>
      </c>
      <c r="C835" s="13">
        <v>2015</v>
      </c>
      <c r="D835" s="13"/>
      <c r="E835" s="13" t="s">
        <v>1154</v>
      </c>
      <c r="F835" s="12" t="s">
        <v>1155</v>
      </c>
      <c r="G835" s="12" t="s">
        <v>1102</v>
      </c>
    </row>
    <row r="836" spans="1:7" ht="25.5" x14ac:dyDescent="0.25">
      <c r="A836" s="12"/>
      <c r="B836" s="13" t="s">
        <v>1705</v>
      </c>
      <c r="C836" s="13">
        <v>2015</v>
      </c>
      <c r="D836" s="13"/>
      <c r="E836" s="13" t="s">
        <v>1158</v>
      </c>
      <c r="F836" s="12" t="s">
        <v>1155</v>
      </c>
      <c r="G836" s="12" t="s">
        <v>1102</v>
      </c>
    </row>
    <row r="837" spans="1:7" x14ac:dyDescent="0.25">
      <c r="A837" s="12"/>
      <c r="B837" s="13" t="s">
        <v>1713</v>
      </c>
      <c r="C837" s="13">
        <v>2015</v>
      </c>
      <c r="D837" s="13"/>
      <c r="E837" s="13" t="s">
        <v>1158</v>
      </c>
      <c r="F837" s="12" t="s">
        <v>1155</v>
      </c>
      <c r="G837" s="12" t="s">
        <v>1102</v>
      </c>
    </row>
    <row r="838" spans="1:7" x14ac:dyDescent="0.25">
      <c r="A838" s="12"/>
      <c r="B838" s="13" t="s">
        <v>1717</v>
      </c>
      <c r="C838" s="13">
        <v>2015</v>
      </c>
      <c r="D838" s="13"/>
      <c r="E838" s="13" t="s">
        <v>1154</v>
      </c>
      <c r="F838" s="12" t="s">
        <v>1155</v>
      </c>
      <c r="G838" s="12" t="s">
        <v>1102</v>
      </c>
    </row>
    <row r="839" spans="1:7" x14ac:dyDescent="0.25">
      <c r="A839" s="12"/>
      <c r="B839" s="13" t="s">
        <v>1720</v>
      </c>
      <c r="C839" s="13">
        <v>2015</v>
      </c>
      <c r="D839" s="13"/>
      <c r="E839" s="13" t="s">
        <v>1158</v>
      </c>
      <c r="F839" s="12" t="s">
        <v>1155</v>
      </c>
      <c r="G839" s="12" t="s">
        <v>1102</v>
      </c>
    </row>
    <row r="840" spans="1:7" ht="25.5" x14ac:dyDescent="0.25">
      <c r="A840" s="12"/>
      <c r="B840" s="13" t="s">
        <v>1725</v>
      </c>
      <c r="C840" s="13">
        <v>2015</v>
      </c>
      <c r="D840" s="13"/>
      <c r="E840" s="13" t="s">
        <v>1154</v>
      </c>
      <c r="F840" s="12" t="s">
        <v>1155</v>
      </c>
      <c r="G840" s="12" t="s">
        <v>1102</v>
      </c>
    </row>
    <row r="841" spans="1:7" ht="25.5" x14ac:dyDescent="0.25">
      <c r="A841" s="12"/>
      <c r="B841" s="13" t="s">
        <v>1728</v>
      </c>
      <c r="C841" s="13">
        <v>2015</v>
      </c>
      <c r="D841" s="13"/>
      <c r="E841" s="13" t="s">
        <v>1228</v>
      </c>
      <c r="F841" s="12" t="s">
        <v>1155</v>
      </c>
      <c r="G841" s="12" t="s">
        <v>1102</v>
      </c>
    </row>
    <row r="842" spans="1:7" x14ac:dyDescent="0.25">
      <c r="A842" s="12"/>
      <c r="B842" s="13" t="s">
        <v>1744</v>
      </c>
      <c r="C842" s="13">
        <v>2015</v>
      </c>
      <c r="D842" s="13"/>
      <c r="E842" s="13" t="s">
        <v>1158</v>
      </c>
      <c r="F842" s="12" t="s">
        <v>1155</v>
      </c>
      <c r="G842" s="12" t="s">
        <v>1102</v>
      </c>
    </row>
    <row r="843" spans="1:7" ht="25.5" x14ac:dyDescent="0.25">
      <c r="A843" s="12"/>
      <c r="B843" s="13" t="s">
        <v>1745</v>
      </c>
      <c r="C843" s="13">
        <v>2015</v>
      </c>
      <c r="D843" s="13"/>
      <c r="E843" s="13" t="s">
        <v>1154</v>
      </c>
      <c r="F843" s="12" t="s">
        <v>1155</v>
      </c>
      <c r="G843" s="12" t="s">
        <v>1102</v>
      </c>
    </row>
    <row r="844" spans="1:7" x14ac:dyDescent="0.25">
      <c r="A844" s="12"/>
      <c r="B844" s="13" t="s">
        <v>1748</v>
      </c>
      <c r="C844" s="13">
        <v>2015</v>
      </c>
      <c r="D844" s="13"/>
      <c r="E844" s="13" t="s">
        <v>1158</v>
      </c>
      <c r="F844" s="12" t="s">
        <v>1155</v>
      </c>
      <c r="G844" s="12" t="s">
        <v>1102</v>
      </c>
    </row>
    <row r="845" spans="1:7" x14ac:dyDescent="0.25">
      <c r="A845" s="12"/>
      <c r="B845" s="13" t="s">
        <v>1830</v>
      </c>
      <c r="C845" s="13">
        <v>2015</v>
      </c>
      <c r="D845" s="13"/>
      <c r="E845" s="13" t="s">
        <v>1154</v>
      </c>
      <c r="F845" s="12" t="s">
        <v>1155</v>
      </c>
      <c r="G845" s="12" t="s">
        <v>1102</v>
      </c>
    </row>
    <row r="846" spans="1:7" x14ac:dyDescent="0.25">
      <c r="A846" s="12"/>
      <c r="B846" s="13" t="s">
        <v>1840</v>
      </c>
      <c r="C846" s="13">
        <v>2015</v>
      </c>
      <c r="D846" s="13"/>
      <c r="E846" s="13" t="s">
        <v>1154</v>
      </c>
      <c r="F846" s="12" t="s">
        <v>1155</v>
      </c>
      <c r="G846" s="12" t="s">
        <v>1102</v>
      </c>
    </row>
    <row r="847" spans="1:7" ht="25.5" x14ac:dyDescent="0.25">
      <c r="A847" s="12"/>
      <c r="B847" s="13" t="s">
        <v>1864</v>
      </c>
      <c r="C847" s="13">
        <v>2015</v>
      </c>
      <c r="D847" s="13"/>
      <c r="E847" s="13" t="s">
        <v>1154</v>
      </c>
      <c r="F847" s="12" t="s">
        <v>1155</v>
      </c>
      <c r="G847" s="12" t="s">
        <v>1102</v>
      </c>
    </row>
    <row r="848" spans="1:7" ht="25.5" x14ac:dyDescent="0.25">
      <c r="A848" s="12"/>
      <c r="B848" s="13" t="s">
        <v>1897</v>
      </c>
      <c r="C848" s="13">
        <v>2015</v>
      </c>
      <c r="D848" s="13"/>
      <c r="E848" s="13" t="s">
        <v>1158</v>
      </c>
      <c r="F848" s="12" t="s">
        <v>1155</v>
      </c>
      <c r="G848" s="12" t="s">
        <v>1102</v>
      </c>
    </row>
    <row r="849" spans="1:7" x14ac:dyDescent="0.25">
      <c r="A849" s="12"/>
      <c r="B849" s="13" t="s">
        <v>1938</v>
      </c>
      <c r="C849" s="13">
        <v>2015</v>
      </c>
      <c r="D849" s="13"/>
      <c r="E849" s="13" t="s">
        <v>1154</v>
      </c>
      <c r="F849" s="12" t="s">
        <v>1155</v>
      </c>
      <c r="G849" s="12" t="s">
        <v>1102</v>
      </c>
    </row>
    <row r="850" spans="1:7" ht="25.5" x14ac:dyDescent="0.25">
      <c r="A850" s="12"/>
      <c r="B850" s="13" t="s">
        <v>1940</v>
      </c>
      <c r="C850" s="13">
        <v>2015</v>
      </c>
      <c r="D850" s="13"/>
      <c r="E850" s="13" t="s">
        <v>1154</v>
      </c>
      <c r="F850" s="12" t="s">
        <v>1155</v>
      </c>
      <c r="G850" s="12" t="s">
        <v>1102</v>
      </c>
    </row>
    <row r="851" spans="1:7" x14ac:dyDescent="0.25">
      <c r="A851" s="12"/>
      <c r="B851" s="13" t="s">
        <v>1947</v>
      </c>
      <c r="C851" s="13">
        <v>2015</v>
      </c>
      <c r="D851" s="13"/>
      <c r="E851" s="13" t="s">
        <v>1154</v>
      </c>
      <c r="F851" s="12" t="s">
        <v>1155</v>
      </c>
      <c r="G851" s="12" t="s">
        <v>1102</v>
      </c>
    </row>
    <row r="852" spans="1:7" x14ac:dyDescent="0.25">
      <c r="A852" s="12"/>
      <c r="B852" s="13" t="s">
        <v>1954</v>
      </c>
      <c r="C852" s="13">
        <v>2015</v>
      </c>
      <c r="D852" s="13"/>
      <c r="E852" s="13" t="s">
        <v>1158</v>
      </c>
      <c r="F852" s="12" t="s">
        <v>1155</v>
      </c>
      <c r="G852" s="12" t="s">
        <v>1102</v>
      </c>
    </row>
    <row r="853" spans="1:7" x14ac:dyDescent="0.25">
      <c r="A853" s="12"/>
      <c r="B853" s="13" t="s">
        <v>1971</v>
      </c>
      <c r="C853" s="13">
        <v>2015</v>
      </c>
      <c r="D853" s="13"/>
      <c r="E853" s="13" t="s">
        <v>1158</v>
      </c>
      <c r="F853" s="12" t="s">
        <v>1155</v>
      </c>
      <c r="G853" s="12" t="s">
        <v>1102</v>
      </c>
    </row>
    <row r="854" spans="1:7" ht="25.5" x14ac:dyDescent="0.25">
      <c r="A854" s="12"/>
      <c r="B854" s="13" t="s">
        <v>1994</v>
      </c>
      <c r="C854" s="13">
        <v>2015</v>
      </c>
      <c r="D854" s="13"/>
      <c r="E854" s="13" t="s">
        <v>1154</v>
      </c>
      <c r="F854" s="12" t="s">
        <v>1155</v>
      </c>
      <c r="G854" s="12" t="s">
        <v>1102</v>
      </c>
    </row>
    <row r="855" spans="1:7" x14ac:dyDescent="0.25">
      <c r="A855" s="12"/>
      <c r="B855" s="13" t="s">
        <v>2006</v>
      </c>
      <c r="C855" s="13">
        <v>2015</v>
      </c>
      <c r="D855" s="13"/>
      <c r="E855" s="13" t="s">
        <v>1158</v>
      </c>
      <c r="F855" s="12" t="s">
        <v>1155</v>
      </c>
      <c r="G855" s="12" t="s">
        <v>1102</v>
      </c>
    </row>
    <row r="856" spans="1:7" x14ac:dyDescent="0.25">
      <c r="A856" s="12"/>
      <c r="B856" s="13" t="s">
        <v>2010</v>
      </c>
      <c r="C856" s="13">
        <v>2015</v>
      </c>
      <c r="D856" s="13"/>
      <c r="E856" s="13" t="s">
        <v>1158</v>
      </c>
      <c r="F856" s="12" t="s">
        <v>1155</v>
      </c>
      <c r="G856" s="12" t="s">
        <v>1102</v>
      </c>
    </row>
    <row r="857" spans="1:7" x14ac:dyDescent="0.25">
      <c r="A857" s="12"/>
      <c r="B857" s="13" t="s">
        <v>2034</v>
      </c>
      <c r="C857" s="13">
        <v>2015</v>
      </c>
      <c r="D857" s="13"/>
      <c r="E857" s="13" t="s">
        <v>1158</v>
      </c>
      <c r="F857" s="12" t="s">
        <v>1155</v>
      </c>
      <c r="G857" s="12" t="s">
        <v>1102</v>
      </c>
    </row>
    <row r="858" spans="1:7" x14ac:dyDescent="0.25">
      <c r="A858" s="12"/>
      <c r="B858" s="13" t="s">
        <v>2071</v>
      </c>
      <c r="C858" s="13">
        <v>2015</v>
      </c>
      <c r="D858" s="13"/>
      <c r="E858" s="13" t="s">
        <v>1154</v>
      </c>
      <c r="F858" s="12" t="s">
        <v>1155</v>
      </c>
      <c r="G858" s="12" t="s">
        <v>1102</v>
      </c>
    </row>
    <row r="859" spans="1:7" ht="25.5" x14ac:dyDescent="0.25">
      <c r="A859" s="12"/>
      <c r="B859" s="13" t="s">
        <v>2075</v>
      </c>
      <c r="C859" s="13">
        <v>2015</v>
      </c>
      <c r="D859" s="13"/>
      <c r="E859" s="13" t="s">
        <v>1158</v>
      </c>
      <c r="F859" s="12" t="s">
        <v>1155</v>
      </c>
      <c r="G859" s="12" t="s">
        <v>1102</v>
      </c>
    </row>
    <row r="860" spans="1:7" x14ac:dyDescent="0.25">
      <c r="A860" s="12"/>
      <c r="B860" s="13" t="s">
        <v>2147</v>
      </c>
      <c r="C860" s="13">
        <v>2015</v>
      </c>
      <c r="D860" s="13"/>
      <c r="E860" s="13" t="s">
        <v>1158</v>
      </c>
      <c r="F860" s="12" t="s">
        <v>1155</v>
      </c>
      <c r="G860" s="12" t="s">
        <v>1102</v>
      </c>
    </row>
    <row r="861" spans="1:7" x14ac:dyDescent="0.25">
      <c r="A861" s="12"/>
      <c r="B861" s="13" t="s">
        <v>2162</v>
      </c>
      <c r="C861" s="13">
        <v>2015</v>
      </c>
      <c r="D861" s="13"/>
      <c r="E861" s="13" t="s">
        <v>1158</v>
      </c>
      <c r="F861" s="12" t="s">
        <v>1155</v>
      </c>
      <c r="G861" s="12" t="s">
        <v>1102</v>
      </c>
    </row>
    <row r="862" spans="1:7" ht="25.5" x14ac:dyDescent="0.25">
      <c r="A862" s="12"/>
      <c r="B862" s="13" t="s">
        <v>2167</v>
      </c>
      <c r="C862" s="13">
        <v>2015</v>
      </c>
      <c r="D862" s="13"/>
      <c r="E862" s="13" t="s">
        <v>1154</v>
      </c>
      <c r="F862" s="12" t="s">
        <v>1155</v>
      </c>
      <c r="G862" s="12" t="s">
        <v>1102</v>
      </c>
    </row>
    <row r="863" spans="1:7" x14ac:dyDescent="0.25">
      <c r="A863" s="12"/>
      <c r="B863" s="13" t="s">
        <v>2177</v>
      </c>
      <c r="C863" s="13">
        <v>2015</v>
      </c>
      <c r="D863" s="13"/>
      <c r="E863" s="13" t="s">
        <v>1154</v>
      </c>
      <c r="F863" s="12" t="s">
        <v>1155</v>
      </c>
      <c r="G863" s="12" t="s">
        <v>1102</v>
      </c>
    </row>
    <row r="864" spans="1:7" ht="25.5" x14ac:dyDescent="0.25">
      <c r="A864" s="12"/>
      <c r="B864" s="13" t="s">
        <v>2183</v>
      </c>
      <c r="C864" s="13">
        <v>2015</v>
      </c>
      <c r="D864" s="13"/>
      <c r="E864" s="13" t="s">
        <v>1154</v>
      </c>
      <c r="F864" s="12" t="s">
        <v>1155</v>
      </c>
      <c r="G864" s="12" t="s">
        <v>1102</v>
      </c>
    </row>
    <row r="865" spans="1:7" x14ac:dyDescent="0.25">
      <c r="A865" s="12"/>
      <c r="B865" s="13" t="s">
        <v>2194</v>
      </c>
      <c r="C865" s="13">
        <v>2015</v>
      </c>
      <c r="D865" s="13"/>
      <c r="E865" s="13" t="s">
        <v>1228</v>
      </c>
      <c r="F865" s="12" t="s">
        <v>1155</v>
      </c>
      <c r="G865" s="12" t="s">
        <v>1102</v>
      </c>
    </row>
    <row r="866" spans="1:7" x14ac:dyDescent="0.25">
      <c r="A866" s="12"/>
      <c r="B866" s="13" t="s">
        <v>2228</v>
      </c>
      <c r="C866" s="13">
        <v>2015</v>
      </c>
      <c r="D866" s="13"/>
      <c r="E866" s="13" t="s">
        <v>1154</v>
      </c>
      <c r="F866" s="12" t="s">
        <v>1155</v>
      </c>
      <c r="G866" s="12" t="s">
        <v>1102</v>
      </c>
    </row>
    <row r="867" spans="1:7" x14ac:dyDescent="0.25">
      <c r="A867" s="12"/>
      <c r="B867" s="13" t="s">
        <v>2240</v>
      </c>
      <c r="C867" s="13">
        <v>2015</v>
      </c>
      <c r="D867" s="13"/>
      <c r="E867" s="13" t="s">
        <v>1154</v>
      </c>
      <c r="F867" s="12" t="s">
        <v>1155</v>
      </c>
      <c r="G867" s="12" t="s">
        <v>1102</v>
      </c>
    </row>
    <row r="868" spans="1:7" x14ac:dyDescent="0.25">
      <c r="A868" s="12"/>
      <c r="B868" s="13" t="s">
        <v>2241</v>
      </c>
      <c r="C868" s="13">
        <v>2015</v>
      </c>
      <c r="D868" s="13"/>
      <c r="E868" s="13" t="s">
        <v>1154</v>
      </c>
      <c r="F868" s="12" t="s">
        <v>1155</v>
      </c>
      <c r="G868" s="12" t="s">
        <v>1102</v>
      </c>
    </row>
    <row r="869" spans="1:7" ht="25.5" x14ac:dyDescent="0.25">
      <c r="A869" s="12"/>
      <c r="B869" s="13" t="s">
        <v>2313</v>
      </c>
      <c r="C869" s="13">
        <v>2015</v>
      </c>
      <c r="D869" s="13"/>
      <c r="E869" s="13" t="s">
        <v>1154</v>
      </c>
      <c r="F869" s="12" t="s">
        <v>1155</v>
      </c>
      <c r="G869" s="12" t="s">
        <v>1102</v>
      </c>
    </row>
    <row r="870" spans="1:7" x14ac:dyDescent="0.25">
      <c r="A870" s="12"/>
      <c r="B870" s="13" t="s">
        <v>2315</v>
      </c>
      <c r="C870" s="13">
        <v>2015</v>
      </c>
      <c r="D870" s="13"/>
      <c r="E870" s="13" t="s">
        <v>1154</v>
      </c>
      <c r="F870" s="12" t="s">
        <v>1155</v>
      </c>
      <c r="G870" s="12" t="s">
        <v>1102</v>
      </c>
    </row>
    <row r="871" spans="1:7" x14ac:dyDescent="0.25">
      <c r="A871" s="12"/>
      <c r="B871" s="13" t="s">
        <v>2322</v>
      </c>
      <c r="C871" s="13">
        <v>2015</v>
      </c>
      <c r="D871" s="13"/>
      <c r="E871" s="13" t="s">
        <v>1154</v>
      </c>
      <c r="F871" s="12" t="s">
        <v>1155</v>
      </c>
      <c r="G871" s="12" t="s">
        <v>1102</v>
      </c>
    </row>
    <row r="872" spans="1:7" x14ac:dyDescent="0.25">
      <c r="A872" s="12"/>
      <c r="B872" s="13" t="s">
        <v>2325</v>
      </c>
      <c r="C872" s="13">
        <v>2015</v>
      </c>
      <c r="D872" s="13"/>
      <c r="E872" s="13" t="s">
        <v>1154</v>
      </c>
      <c r="F872" s="12" t="s">
        <v>1155</v>
      </c>
      <c r="G872" s="12" t="s">
        <v>1102</v>
      </c>
    </row>
    <row r="873" spans="1:7" ht="25.5" x14ac:dyDescent="0.25">
      <c r="A873" s="12"/>
      <c r="B873" s="13" t="s">
        <v>2330</v>
      </c>
      <c r="C873" s="13">
        <v>2015</v>
      </c>
      <c r="D873" s="13"/>
      <c r="E873" s="13" t="s">
        <v>1447</v>
      </c>
      <c r="F873" s="12" t="s">
        <v>1155</v>
      </c>
      <c r="G873" s="12" t="s">
        <v>1102</v>
      </c>
    </row>
    <row r="874" spans="1:7" x14ac:dyDescent="0.25">
      <c r="A874" s="12"/>
      <c r="B874" s="13" t="s">
        <v>2347</v>
      </c>
      <c r="C874" s="13">
        <v>2015</v>
      </c>
      <c r="D874" s="13"/>
      <c r="E874" s="13" t="s">
        <v>1154</v>
      </c>
      <c r="F874" s="12" t="s">
        <v>1155</v>
      </c>
      <c r="G874" s="12" t="s">
        <v>1102</v>
      </c>
    </row>
    <row r="875" spans="1:7" x14ac:dyDescent="0.25">
      <c r="A875" s="12"/>
      <c r="B875" s="13" t="s">
        <v>2371</v>
      </c>
      <c r="C875" s="13">
        <v>2015</v>
      </c>
      <c r="D875" s="13"/>
      <c r="E875" s="13" t="s">
        <v>1154</v>
      </c>
      <c r="F875" s="12" t="s">
        <v>1155</v>
      </c>
      <c r="G875" s="12" t="s">
        <v>1102</v>
      </c>
    </row>
    <row r="876" spans="1:7" x14ac:dyDescent="0.25">
      <c r="A876" s="12"/>
      <c r="B876" s="13" t="s">
        <v>2437</v>
      </c>
      <c r="C876" s="13">
        <v>2015</v>
      </c>
      <c r="D876" s="13"/>
      <c r="E876" s="13" t="s">
        <v>1154</v>
      </c>
      <c r="F876" s="12" t="s">
        <v>1155</v>
      </c>
      <c r="G876" s="12" t="s">
        <v>1102</v>
      </c>
    </row>
    <row r="877" spans="1:7" ht="25.5" x14ac:dyDescent="0.25">
      <c r="A877" s="12"/>
      <c r="B877" s="13" t="s">
        <v>2448</v>
      </c>
      <c r="C877" s="13">
        <v>2015</v>
      </c>
      <c r="D877" s="13"/>
      <c r="E877" s="13" t="s">
        <v>1158</v>
      </c>
      <c r="F877" s="12" t="s">
        <v>1155</v>
      </c>
      <c r="G877" s="12" t="s">
        <v>1102</v>
      </c>
    </row>
    <row r="878" spans="1:7" x14ac:dyDescent="0.25">
      <c r="A878" s="12"/>
      <c r="B878" s="13" t="s">
        <v>2464</v>
      </c>
      <c r="C878" s="13">
        <v>2015</v>
      </c>
      <c r="D878" s="13"/>
      <c r="E878" s="13" t="s">
        <v>1154</v>
      </c>
      <c r="F878" s="12" t="s">
        <v>1155</v>
      </c>
      <c r="G878" s="12" t="s">
        <v>1102</v>
      </c>
    </row>
    <row r="879" spans="1:7" x14ac:dyDescent="0.25">
      <c r="A879" s="12"/>
      <c r="B879" s="13" t="s">
        <v>2481</v>
      </c>
      <c r="C879" s="13">
        <v>2015</v>
      </c>
      <c r="D879" s="13"/>
      <c r="E879" s="13" t="s">
        <v>1154</v>
      </c>
      <c r="F879" s="12" t="s">
        <v>1155</v>
      </c>
      <c r="G879" s="12" t="s">
        <v>1102</v>
      </c>
    </row>
    <row r="880" spans="1:7" x14ac:dyDescent="0.25">
      <c r="A880" s="12"/>
      <c r="B880" s="13" t="s">
        <v>2482</v>
      </c>
      <c r="C880" s="13">
        <v>2015</v>
      </c>
      <c r="D880" s="13"/>
      <c r="E880" s="13" t="s">
        <v>1158</v>
      </c>
      <c r="F880" s="12" t="s">
        <v>1155</v>
      </c>
      <c r="G880" s="12" t="s">
        <v>1102</v>
      </c>
    </row>
    <row r="881" spans="1:7" x14ac:dyDescent="0.25">
      <c r="A881" s="12"/>
      <c r="B881" s="13" t="s">
        <v>2487</v>
      </c>
      <c r="C881" s="13">
        <v>2015</v>
      </c>
      <c r="D881" s="13"/>
      <c r="E881" s="13" t="s">
        <v>1154</v>
      </c>
      <c r="F881" s="12" t="s">
        <v>1155</v>
      </c>
      <c r="G881" s="12" t="s">
        <v>1102</v>
      </c>
    </row>
    <row r="882" spans="1:7" x14ac:dyDescent="0.25">
      <c r="A882" s="12"/>
      <c r="B882" s="13" t="s">
        <v>2496</v>
      </c>
      <c r="C882" s="13">
        <v>2015</v>
      </c>
      <c r="D882" s="13"/>
      <c r="E882" s="13" t="s">
        <v>1158</v>
      </c>
      <c r="F882" s="12" t="s">
        <v>1155</v>
      </c>
      <c r="G882" s="12" t="s">
        <v>1102</v>
      </c>
    </row>
    <row r="883" spans="1:7" x14ac:dyDescent="0.25">
      <c r="A883" s="12"/>
      <c r="B883" s="13" t="s">
        <v>2509</v>
      </c>
      <c r="C883" s="13">
        <v>2015</v>
      </c>
      <c r="D883" s="13"/>
      <c r="E883" s="13" t="s">
        <v>1158</v>
      </c>
      <c r="F883" s="12" t="s">
        <v>1155</v>
      </c>
      <c r="G883" s="12" t="s">
        <v>1102</v>
      </c>
    </row>
    <row r="884" spans="1:7" x14ac:dyDescent="0.25">
      <c r="A884" s="12"/>
      <c r="B884" s="13" t="s">
        <v>2510</v>
      </c>
      <c r="C884" s="13">
        <v>2015</v>
      </c>
      <c r="D884" s="13"/>
      <c r="E884" s="13" t="s">
        <v>1154</v>
      </c>
      <c r="F884" s="12" t="s">
        <v>1155</v>
      </c>
      <c r="G884" s="12" t="s">
        <v>1102</v>
      </c>
    </row>
    <row r="885" spans="1:7" ht="25.5" x14ac:dyDescent="0.25">
      <c r="A885" s="12"/>
      <c r="B885" s="13" t="s">
        <v>2526</v>
      </c>
      <c r="C885" s="13">
        <v>2015</v>
      </c>
      <c r="D885" s="13"/>
      <c r="E885" s="13" t="s">
        <v>1158</v>
      </c>
      <c r="F885" s="12" t="s">
        <v>1155</v>
      </c>
      <c r="G885" s="12" t="s">
        <v>1102</v>
      </c>
    </row>
    <row r="886" spans="1:7" x14ac:dyDescent="0.25">
      <c r="A886" s="12"/>
      <c r="B886" s="13" t="s">
        <v>2550</v>
      </c>
      <c r="C886" s="13">
        <v>2015</v>
      </c>
      <c r="D886" s="13"/>
      <c r="E886" s="13" t="s">
        <v>1158</v>
      </c>
      <c r="F886" s="12" t="s">
        <v>1155</v>
      </c>
      <c r="G886" s="12" t="s">
        <v>1102</v>
      </c>
    </row>
    <row r="887" spans="1:7" ht="25.5" x14ac:dyDescent="0.25">
      <c r="A887" s="12"/>
      <c r="B887" s="13" t="s">
        <v>2578</v>
      </c>
      <c r="C887" s="13">
        <v>2015</v>
      </c>
      <c r="D887" s="13"/>
      <c r="E887" s="13" t="s">
        <v>1158</v>
      </c>
      <c r="F887" s="12" t="s">
        <v>1155</v>
      </c>
      <c r="G887" s="12" t="s">
        <v>1102</v>
      </c>
    </row>
    <row r="888" spans="1:7" x14ac:dyDescent="0.25">
      <c r="A888" s="12"/>
      <c r="B888" s="13" t="s">
        <v>2594</v>
      </c>
      <c r="C888" s="13">
        <v>2015</v>
      </c>
      <c r="D888" s="13"/>
      <c r="E888" s="13" t="s">
        <v>1154</v>
      </c>
      <c r="F888" s="12" t="s">
        <v>1155</v>
      </c>
      <c r="G888" s="12" t="s">
        <v>1102</v>
      </c>
    </row>
    <row r="889" spans="1:7" x14ac:dyDescent="0.25">
      <c r="A889" s="12"/>
      <c r="B889" s="13" t="s">
        <v>2633</v>
      </c>
      <c r="C889" s="13">
        <v>2015</v>
      </c>
      <c r="D889" s="13"/>
      <c r="E889" s="13" t="s">
        <v>1154</v>
      </c>
      <c r="F889" s="12" t="s">
        <v>1155</v>
      </c>
      <c r="G889" s="12" t="s">
        <v>1102</v>
      </c>
    </row>
    <row r="890" spans="1:7" ht="25.5" x14ac:dyDescent="0.25">
      <c r="A890" s="12"/>
      <c r="B890" s="13" t="s">
        <v>2634</v>
      </c>
      <c r="C890" s="13">
        <v>2015</v>
      </c>
      <c r="D890" s="13"/>
      <c r="E890" s="13" t="s">
        <v>1154</v>
      </c>
      <c r="F890" s="12" t="s">
        <v>1155</v>
      </c>
      <c r="G890" s="12" t="s">
        <v>1102</v>
      </c>
    </row>
    <row r="891" spans="1:7" x14ac:dyDescent="0.25">
      <c r="A891" s="12"/>
      <c r="B891" s="13" t="s">
        <v>2745</v>
      </c>
      <c r="C891" s="13">
        <v>2015</v>
      </c>
      <c r="D891" s="13"/>
      <c r="E891" s="13" t="s">
        <v>1154</v>
      </c>
      <c r="F891" s="12" t="s">
        <v>1155</v>
      </c>
      <c r="G891" s="12" t="s">
        <v>1102</v>
      </c>
    </row>
    <row r="892" spans="1:7" ht="25.5" x14ac:dyDescent="0.25">
      <c r="A892" s="12"/>
      <c r="B892" s="13" t="s">
        <v>2746</v>
      </c>
      <c r="C892" s="13">
        <v>2015</v>
      </c>
      <c r="D892" s="13"/>
      <c r="E892" s="13" t="s">
        <v>1228</v>
      </c>
      <c r="F892" s="12" t="s">
        <v>1155</v>
      </c>
      <c r="G892" s="12" t="s">
        <v>1102</v>
      </c>
    </row>
    <row r="893" spans="1:7" ht="25.5" x14ac:dyDescent="0.25">
      <c r="A893" s="12"/>
      <c r="B893" s="13" t="s">
        <v>2749</v>
      </c>
      <c r="C893" s="13">
        <v>2015</v>
      </c>
      <c r="D893" s="13"/>
      <c r="E893" s="13" t="s">
        <v>1158</v>
      </c>
      <c r="F893" s="12" t="s">
        <v>1155</v>
      </c>
      <c r="G893" s="12" t="s">
        <v>1102</v>
      </c>
    </row>
    <row r="894" spans="1:7" ht="25.5" x14ac:dyDescent="0.25">
      <c r="A894" s="12"/>
      <c r="B894" s="13" t="s">
        <v>2410</v>
      </c>
      <c r="C894" s="13">
        <v>2015</v>
      </c>
      <c r="D894" s="13"/>
      <c r="E894" s="13" t="s">
        <v>1158</v>
      </c>
      <c r="F894" s="12" t="s">
        <v>1155</v>
      </c>
      <c r="G894" s="12" t="s">
        <v>1102</v>
      </c>
    </row>
    <row r="895" spans="1:7" x14ac:dyDescent="0.25">
      <c r="A895" s="12"/>
      <c r="B895" s="13" t="s">
        <v>2756</v>
      </c>
      <c r="C895" s="13">
        <v>2015</v>
      </c>
      <c r="D895" s="13"/>
      <c r="E895" s="13" t="s">
        <v>1158</v>
      </c>
      <c r="F895" s="12" t="s">
        <v>1155</v>
      </c>
      <c r="G895" s="12" t="s">
        <v>1102</v>
      </c>
    </row>
    <row r="896" spans="1:7" x14ac:dyDescent="0.25">
      <c r="A896" s="12"/>
      <c r="B896" s="13" t="s">
        <v>2760</v>
      </c>
      <c r="C896" s="13">
        <v>2015</v>
      </c>
      <c r="D896" s="13"/>
      <c r="E896" s="13" t="s">
        <v>1154</v>
      </c>
      <c r="F896" s="12" t="s">
        <v>1155</v>
      </c>
      <c r="G896" s="12" t="s">
        <v>1102</v>
      </c>
    </row>
    <row r="897" spans="1:7" ht="25.5" x14ac:dyDescent="0.25">
      <c r="A897" s="12"/>
      <c r="B897" s="13" t="s">
        <v>2763</v>
      </c>
      <c r="C897" s="13">
        <v>2015</v>
      </c>
      <c r="D897" s="13"/>
      <c r="E897" s="13" t="s">
        <v>1154</v>
      </c>
      <c r="F897" s="12" t="s">
        <v>1155</v>
      </c>
      <c r="G897" s="12" t="s">
        <v>1102</v>
      </c>
    </row>
    <row r="898" spans="1:7" x14ac:dyDescent="0.25">
      <c r="A898" s="12"/>
      <c r="B898" s="13" t="s">
        <v>2773</v>
      </c>
      <c r="C898" s="13">
        <v>2015</v>
      </c>
      <c r="D898" s="13"/>
      <c r="E898" s="13" t="s">
        <v>1154</v>
      </c>
      <c r="F898" s="12" t="s">
        <v>1155</v>
      </c>
      <c r="G898" s="12" t="s">
        <v>1102</v>
      </c>
    </row>
    <row r="899" spans="1:7" x14ac:dyDescent="0.25">
      <c r="A899" s="12"/>
      <c r="B899" s="13" t="s">
        <v>2774</v>
      </c>
      <c r="C899" s="13">
        <v>2015</v>
      </c>
      <c r="D899" s="13"/>
      <c r="E899" s="13" t="s">
        <v>1154</v>
      </c>
      <c r="F899" s="12" t="s">
        <v>1155</v>
      </c>
      <c r="G899" s="12" t="s">
        <v>1102</v>
      </c>
    </row>
    <row r="900" spans="1:7" ht="25.5" x14ac:dyDescent="0.25">
      <c r="A900" s="12"/>
      <c r="B900" s="13" t="s">
        <v>2779</v>
      </c>
      <c r="C900" s="13">
        <v>2015</v>
      </c>
      <c r="D900" s="13"/>
      <c r="E900" s="13" t="s">
        <v>1158</v>
      </c>
      <c r="F900" s="12" t="s">
        <v>1155</v>
      </c>
      <c r="G900" s="12" t="s">
        <v>1102</v>
      </c>
    </row>
    <row r="901" spans="1:7" ht="25.5" x14ac:dyDescent="0.25">
      <c r="A901" s="12"/>
      <c r="B901" s="13" t="s">
        <v>2797</v>
      </c>
      <c r="C901" s="13">
        <v>2015</v>
      </c>
      <c r="D901" s="13"/>
      <c r="E901" s="13" t="s">
        <v>1154</v>
      </c>
      <c r="F901" s="12" t="s">
        <v>1155</v>
      </c>
      <c r="G901" s="12" t="s">
        <v>1102</v>
      </c>
    </row>
    <row r="902" spans="1:7" x14ac:dyDescent="0.25">
      <c r="A902" s="12"/>
      <c r="B902" s="13" t="s">
        <v>2809</v>
      </c>
      <c r="C902" s="13">
        <v>2015</v>
      </c>
      <c r="D902" s="13"/>
      <c r="E902" s="13" t="s">
        <v>1158</v>
      </c>
      <c r="F902" s="12" t="s">
        <v>1155</v>
      </c>
      <c r="G902" s="12" t="s">
        <v>1102</v>
      </c>
    </row>
    <row r="903" spans="1:7" x14ac:dyDescent="0.25">
      <c r="A903" s="12"/>
      <c r="B903" s="13" t="s">
        <v>2875</v>
      </c>
      <c r="C903" s="13">
        <v>2015</v>
      </c>
      <c r="D903" s="13"/>
      <c r="E903" s="13" t="s">
        <v>1154</v>
      </c>
      <c r="F903" s="12" t="s">
        <v>1155</v>
      </c>
      <c r="G903" s="12" t="s">
        <v>1102</v>
      </c>
    </row>
    <row r="904" spans="1:7" ht="25.5" x14ac:dyDescent="0.25">
      <c r="A904" s="12"/>
      <c r="B904" s="13" t="s">
        <v>2891</v>
      </c>
      <c r="C904" s="13">
        <v>2015</v>
      </c>
      <c r="D904" s="13"/>
      <c r="E904" s="13" t="s">
        <v>1154</v>
      </c>
      <c r="F904" s="12" t="s">
        <v>1155</v>
      </c>
      <c r="G904" s="12" t="s">
        <v>1102</v>
      </c>
    </row>
    <row r="905" spans="1:7" ht="25.5" x14ac:dyDescent="0.25">
      <c r="A905" s="12"/>
      <c r="B905" s="13" t="s">
        <v>2900</v>
      </c>
      <c r="C905" s="13">
        <v>2015</v>
      </c>
      <c r="D905" s="13"/>
      <c r="E905" s="13" t="s">
        <v>1154</v>
      </c>
      <c r="F905" s="12" t="s">
        <v>1155</v>
      </c>
      <c r="G905" s="12" t="s">
        <v>1102</v>
      </c>
    </row>
    <row r="906" spans="1:7" ht="25.5" x14ac:dyDescent="0.25">
      <c r="A906" s="12"/>
      <c r="B906" s="13" t="s">
        <v>2913</v>
      </c>
      <c r="C906" s="13">
        <v>2015</v>
      </c>
      <c r="D906" s="13"/>
      <c r="E906" s="13" t="s">
        <v>1158</v>
      </c>
      <c r="F906" s="12" t="s">
        <v>1155</v>
      </c>
      <c r="G906" s="12" t="s">
        <v>1102</v>
      </c>
    </row>
    <row r="907" spans="1:7" x14ac:dyDescent="0.25">
      <c r="A907" s="12"/>
      <c r="B907" s="13" t="s">
        <v>2964</v>
      </c>
      <c r="C907" s="13">
        <v>2015</v>
      </c>
      <c r="D907" s="13"/>
      <c r="E907" s="13" t="s">
        <v>1154</v>
      </c>
      <c r="F907" s="12" t="s">
        <v>1155</v>
      </c>
      <c r="G907" s="12" t="s">
        <v>1102</v>
      </c>
    </row>
    <row r="908" spans="1:7" ht="25.5" x14ac:dyDescent="0.25">
      <c r="A908" s="12"/>
      <c r="B908" s="13" t="s">
        <v>2979</v>
      </c>
      <c r="C908" s="13">
        <v>2015</v>
      </c>
      <c r="D908" s="13"/>
      <c r="E908" s="13" t="s">
        <v>1154</v>
      </c>
      <c r="F908" s="12" t="s">
        <v>1155</v>
      </c>
      <c r="G908" s="12" t="s">
        <v>1102</v>
      </c>
    </row>
    <row r="909" spans="1:7" ht="25.5" x14ac:dyDescent="0.25">
      <c r="A909" s="12"/>
      <c r="B909" s="13" t="s">
        <v>2989</v>
      </c>
      <c r="C909" s="13">
        <v>2015</v>
      </c>
      <c r="D909" s="13"/>
      <c r="E909" s="13" t="s">
        <v>1154</v>
      </c>
      <c r="F909" s="12" t="s">
        <v>1155</v>
      </c>
      <c r="G909" s="12" t="s">
        <v>1102</v>
      </c>
    </row>
    <row r="910" spans="1:7" x14ac:dyDescent="0.25">
      <c r="A910" s="12"/>
      <c r="B910" s="13" t="s">
        <v>2219</v>
      </c>
      <c r="C910" s="13">
        <v>2016</v>
      </c>
      <c r="D910" s="13"/>
      <c r="E910" s="13" t="s">
        <v>1154</v>
      </c>
      <c r="F910" s="12" t="s">
        <v>1155</v>
      </c>
      <c r="G910" s="12" t="s">
        <v>1102</v>
      </c>
    </row>
    <row r="911" spans="1:7" x14ac:dyDescent="0.25">
      <c r="A911" s="12"/>
      <c r="B911" s="13" t="s">
        <v>351</v>
      </c>
      <c r="C911" s="13">
        <v>2016</v>
      </c>
      <c r="D911" s="13"/>
      <c r="E911" s="13" t="s">
        <v>1154</v>
      </c>
      <c r="F911" s="12" t="s">
        <v>1155</v>
      </c>
      <c r="G911" s="12" t="s">
        <v>1102</v>
      </c>
    </row>
    <row r="912" spans="1:7" x14ac:dyDescent="0.25">
      <c r="A912" s="12"/>
      <c r="B912" s="13" t="s">
        <v>352</v>
      </c>
      <c r="C912" s="13">
        <v>2016</v>
      </c>
      <c r="D912" s="13"/>
      <c r="E912" s="13" t="s">
        <v>1154</v>
      </c>
      <c r="F912" s="12" t="s">
        <v>1155</v>
      </c>
      <c r="G912" s="12" t="s">
        <v>1102</v>
      </c>
    </row>
    <row r="913" spans="1:7" x14ac:dyDescent="0.25">
      <c r="A913" s="12"/>
      <c r="B913" s="13" t="s">
        <v>346</v>
      </c>
      <c r="C913" s="13">
        <v>2016</v>
      </c>
      <c r="D913" s="13"/>
      <c r="E913" s="13" t="s">
        <v>1154</v>
      </c>
      <c r="F913" s="12" t="s">
        <v>1155</v>
      </c>
      <c r="G913" s="12" t="s">
        <v>1102</v>
      </c>
    </row>
    <row r="914" spans="1:7" x14ac:dyDescent="0.25">
      <c r="A914" s="12"/>
      <c r="B914" s="9" t="s">
        <v>1153</v>
      </c>
      <c r="C914" s="13">
        <v>2016</v>
      </c>
      <c r="D914" s="13"/>
      <c r="E914" s="13" t="s">
        <v>1154</v>
      </c>
      <c r="F914" s="12" t="s">
        <v>1155</v>
      </c>
      <c r="G914" s="8" t="s">
        <v>1098</v>
      </c>
    </row>
    <row r="915" spans="1:7" x14ac:dyDescent="0.25">
      <c r="A915" s="12"/>
      <c r="B915" s="13" t="s">
        <v>2825</v>
      </c>
      <c r="C915" s="13">
        <v>2016</v>
      </c>
      <c r="D915" s="13"/>
      <c r="E915" s="13" t="s">
        <v>1154</v>
      </c>
      <c r="F915" s="12" t="s">
        <v>1155</v>
      </c>
      <c r="G915" s="12" t="s">
        <v>1102</v>
      </c>
    </row>
    <row r="916" spans="1:7" ht="25.5" x14ac:dyDescent="0.25">
      <c r="A916" s="12"/>
      <c r="B916" s="9" t="s">
        <v>347</v>
      </c>
      <c r="C916" s="13">
        <v>2016</v>
      </c>
      <c r="D916" s="13"/>
      <c r="E916" s="13" t="s">
        <v>1154</v>
      </c>
      <c r="F916" s="12" t="s">
        <v>1155</v>
      </c>
      <c r="G916" s="12" t="s">
        <v>1103</v>
      </c>
    </row>
    <row r="917" spans="1:7" x14ac:dyDescent="0.25">
      <c r="A917" s="12"/>
      <c r="B917" s="13" t="s">
        <v>345</v>
      </c>
      <c r="C917" s="13">
        <v>2016</v>
      </c>
      <c r="D917" s="13"/>
      <c r="E917" s="13" t="s">
        <v>1154</v>
      </c>
      <c r="F917" s="12" t="s">
        <v>1155</v>
      </c>
      <c r="G917" s="12" t="s">
        <v>1103</v>
      </c>
    </row>
    <row r="918" spans="1:7" x14ac:dyDescent="0.25">
      <c r="A918" s="12"/>
      <c r="B918" s="13" t="s">
        <v>1988</v>
      </c>
      <c r="C918" s="13">
        <v>2016</v>
      </c>
      <c r="D918" s="13"/>
      <c r="E918" s="13" t="s">
        <v>1154</v>
      </c>
      <c r="F918" s="12" t="s">
        <v>1155</v>
      </c>
      <c r="G918" s="12" t="s">
        <v>1102</v>
      </c>
    </row>
    <row r="919" spans="1:7" x14ac:dyDescent="0.25">
      <c r="A919" s="12"/>
      <c r="B919" s="13" t="s">
        <v>2458</v>
      </c>
      <c r="C919" s="13">
        <v>2016</v>
      </c>
      <c r="D919" s="13"/>
      <c r="E919" s="13" t="s">
        <v>1154</v>
      </c>
      <c r="F919" s="12" t="s">
        <v>1155</v>
      </c>
      <c r="G919" s="12" t="s">
        <v>1102</v>
      </c>
    </row>
    <row r="920" spans="1:7" x14ac:dyDescent="0.25">
      <c r="A920" s="12"/>
      <c r="B920" s="9" t="s">
        <v>1191</v>
      </c>
      <c r="C920" s="13">
        <v>2016</v>
      </c>
      <c r="D920" s="13"/>
      <c r="E920" s="13" t="s">
        <v>1154</v>
      </c>
      <c r="F920" s="12" t="s">
        <v>1155</v>
      </c>
      <c r="G920" s="8" t="s">
        <v>1098</v>
      </c>
    </row>
    <row r="921" spans="1:7" ht="25.5" x14ac:dyDescent="0.25">
      <c r="A921" s="12"/>
      <c r="B921" s="17" t="s">
        <v>1193</v>
      </c>
      <c r="C921" s="13">
        <v>2016</v>
      </c>
      <c r="D921" s="13"/>
      <c r="E921" s="13" t="s">
        <v>1154</v>
      </c>
      <c r="F921" s="12" t="s">
        <v>1155</v>
      </c>
      <c r="G921" s="16" t="s">
        <v>1098</v>
      </c>
    </row>
    <row r="922" spans="1:7" x14ac:dyDescent="0.25">
      <c r="A922" s="12"/>
      <c r="B922" s="9" t="s">
        <v>1301</v>
      </c>
      <c r="C922" s="13">
        <v>2016</v>
      </c>
      <c r="D922" s="13"/>
      <c r="E922" s="13" t="s">
        <v>1228</v>
      </c>
      <c r="F922" s="12" t="s">
        <v>1155</v>
      </c>
      <c r="G922" s="8" t="s">
        <v>1098</v>
      </c>
    </row>
    <row r="923" spans="1:7" x14ac:dyDescent="0.25">
      <c r="A923" s="12"/>
      <c r="B923" s="9" t="s">
        <v>1345</v>
      </c>
      <c r="C923" s="13">
        <v>2016</v>
      </c>
      <c r="D923" s="13"/>
      <c r="E923" s="13" t="s">
        <v>1154</v>
      </c>
      <c r="F923" s="12" t="s">
        <v>1155</v>
      </c>
      <c r="G923" s="8" t="s">
        <v>1098</v>
      </c>
    </row>
    <row r="924" spans="1:7" x14ac:dyDescent="0.25">
      <c r="A924" s="12"/>
      <c r="B924" s="17" t="s">
        <v>1364</v>
      </c>
      <c r="C924" s="13">
        <v>2016</v>
      </c>
      <c r="D924" s="13"/>
      <c r="E924" s="13" t="s">
        <v>1154</v>
      </c>
      <c r="F924" s="12" t="s">
        <v>1155</v>
      </c>
      <c r="G924" s="16" t="s">
        <v>1098</v>
      </c>
    </row>
    <row r="925" spans="1:7" ht="25.5" x14ac:dyDescent="0.25">
      <c r="A925" s="12"/>
      <c r="B925" s="9" t="s">
        <v>1366</v>
      </c>
      <c r="C925" s="13">
        <v>2016</v>
      </c>
      <c r="D925" s="13"/>
      <c r="E925" s="13" t="s">
        <v>1154</v>
      </c>
      <c r="F925" s="12" t="s">
        <v>1155</v>
      </c>
      <c r="G925" s="8" t="s">
        <v>1098</v>
      </c>
    </row>
    <row r="926" spans="1:7" x14ac:dyDescent="0.25">
      <c r="A926" s="12"/>
      <c r="B926" s="13" t="s">
        <v>1386</v>
      </c>
      <c r="C926" s="13">
        <v>2016</v>
      </c>
      <c r="D926" s="13"/>
      <c r="E926" s="13" t="s">
        <v>1154</v>
      </c>
      <c r="F926" s="12" t="s">
        <v>1155</v>
      </c>
      <c r="G926" s="12" t="s">
        <v>1102</v>
      </c>
    </row>
    <row r="927" spans="1:7" x14ac:dyDescent="0.25">
      <c r="A927" s="12"/>
      <c r="B927" s="13" t="s">
        <v>1420</v>
      </c>
      <c r="C927" s="13">
        <v>2016</v>
      </c>
      <c r="D927" s="13"/>
      <c r="E927" s="13" t="s">
        <v>1154</v>
      </c>
      <c r="F927" s="12" t="s">
        <v>1155</v>
      </c>
      <c r="G927" s="12" t="s">
        <v>1102</v>
      </c>
    </row>
    <row r="928" spans="1:7" ht="25.5" x14ac:dyDescent="0.25">
      <c r="A928" s="12"/>
      <c r="B928" s="13" t="s">
        <v>1433</v>
      </c>
      <c r="C928" s="13">
        <v>2016</v>
      </c>
      <c r="D928" s="13"/>
      <c r="E928" s="13" t="s">
        <v>1154</v>
      </c>
      <c r="F928" s="12" t="s">
        <v>1155</v>
      </c>
      <c r="G928" s="12" t="s">
        <v>1102</v>
      </c>
    </row>
    <row r="929" spans="1:7" x14ac:dyDescent="0.25">
      <c r="A929" s="12"/>
      <c r="B929" s="13" t="s">
        <v>1528</v>
      </c>
      <c r="C929" s="13">
        <v>2016</v>
      </c>
      <c r="D929" s="13"/>
      <c r="E929" s="13" t="s">
        <v>1154</v>
      </c>
      <c r="F929" s="12" t="s">
        <v>1155</v>
      </c>
      <c r="G929" s="12" t="s">
        <v>1102</v>
      </c>
    </row>
    <row r="930" spans="1:7" ht="25.5" x14ac:dyDescent="0.25">
      <c r="A930" s="12"/>
      <c r="B930" s="13" t="s">
        <v>1540</v>
      </c>
      <c r="C930" s="13">
        <v>2016</v>
      </c>
      <c r="D930" s="13"/>
      <c r="E930" s="13" t="s">
        <v>1154</v>
      </c>
      <c r="F930" s="12" t="s">
        <v>1155</v>
      </c>
      <c r="G930" s="12" t="s">
        <v>1102</v>
      </c>
    </row>
    <row r="931" spans="1:7" x14ac:dyDescent="0.25">
      <c r="A931" s="12"/>
      <c r="B931" s="13" t="s">
        <v>1552</v>
      </c>
      <c r="C931" s="13">
        <v>2016</v>
      </c>
      <c r="D931" s="13"/>
      <c r="E931" s="13" t="s">
        <v>1154</v>
      </c>
      <c r="F931" s="12" t="s">
        <v>1155</v>
      </c>
      <c r="G931" s="12" t="s">
        <v>1102</v>
      </c>
    </row>
    <row r="932" spans="1:7" ht="25.5" x14ac:dyDescent="0.25">
      <c r="A932" s="12"/>
      <c r="B932" s="13" t="s">
        <v>1553</v>
      </c>
      <c r="C932" s="13">
        <v>2016</v>
      </c>
      <c r="D932" s="13"/>
      <c r="E932" s="13" t="s">
        <v>1154</v>
      </c>
      <c r="F932" s="12" t="s">
        <v>1155</v>
      </c>
      <c r="G932" s="12" t="s">
        <v>1102</v>
      </c>
    </row>
    <row r="933" spans="1:7" x14ac:dyDescent="0.25">
      <c r="A933" s="12"/>
      <c r="B933" s="13" t="s">
        <v>1578</v>
      </c>
      <c r="C933" s="13">
        <v>2016</v>
      </c>
      <c r="D933" s="13"/>
      <c r="E933" s="13" t="s">
        <v>1154</v>
      </c>
      <c r="F933" s="12" t="s">
        <v>1155</v>
      </c>
      <c r="G933" s="12" t="s">
        <v>1102</v>
      </c>
    </row>
    <row r="934" spans="1:7" ht="25.5" x14ac:dyDescent="0.25">
      <c r="A934" s="12"/>
      <c r="B934" s="13" t="s">
        <v>1579</v>
      </c>
      <c r="C934" s="13">
        <v>2016</v>
      </c>
      <c r="D934" s="13"/>
      <c r="E934" s="13" t="s">
        <v>1154</v>
      </c>
      <c r="F934" s="12" t="s">
        <v>1155</v>
      </c>
      <c r="G934" s="12" t="s">
        <v>1102</v>
      </c>
    </row>
    <row r="935" spans="1:7" x14ac:dyDescent="0.25">
      <c r="A935" s="12"/>
      <c r="B935" s="13" t="s">
        <v>1608</v>
      </c>
      <c r="C935" s="13">
        <v>2016</v>
      </c>
      <c r="D935" s="13"/>
      <c r="E935" s="13" t="s">
        <v>1154</v>
      </c>
      <c r="F935" s="12" t="s">
        <v>1155</v>
      </c>
      <c r="G935" s="12" t="s">
        <v>1102</v>
      </c>
    </row>
    <row r="936" spans="1:7" ht="25.5" x14ac:dyDescent="0.25">
      <c r="A936" s="12"/>
      <c r="B936" s="13" t="s">
        <v>1630</v>
      </c>
      <c r="C936" s="13">
        <v>2016</v>
      </c>
      <c r="D936" s="13"/>
      <c r="E936" s="13" t="s">
        <v>1154</v>
      </c>
      <c r="F936" s="12" t="s">
        <v>1155</v>
      </c>
      <c r="G936" s="12" t="s">
        <v>1102</v>
      </c>
    </row>
    <row r="937" spans="1:7" x14ac:dyDescent="0.25">
      <c r="A937" s="12"/>
      <c r="B937" s="13" t="s">
        <v>1651</v>
      </c>
      <c r="C937" s="13">
        <v>2016</v>
      </c>
      <c r="D937" s="13"/>
      <c r="E937" s="13" t="s">
        <v>1154</v>
      </c>
      <c r="F937" s="12" t="s">
        <v>1155</v>
      </c>
      <c r="G937" s="12" t="s">
        <v>1102</v>
      </c>
    </row>
    <row r="938" spans="1:7" ht="25.5" x14ac:dyDescent="0.25">
      <c r="A938" s="12"/>
      <c r="B938" s="13" t="s">
        <v>1666</v>
      </c>
      <c r="C938" s="13">
        <v>2016</v>
      </c>
      <c r="D938" s="13"/>
      <c r="E938" s="13" t="s">
        <v>1154</v>
      </c>
      <c r="F938" s="12" t="s">
        <v>1155</v>
      </c>
      <c r="G938" s="12" t="s">
        <v>1102</v>
      </c>
    </row>
    <row r="939" spans="1:7" x14ac:dyDescent="0.25">
      <c r="A939" s="12"/>
      <c r="B939" s="13" t="s">
        <v>1675</v>
      </c>
      <c r="C939" s="13">
        <v>2016</v>
      </c>
      <c r="D939" s="13"/>
      <c r="E939" s="13" t="s">
        <v>1154</v>
      </c>
      <c r="F939" s="12" t="s">
        <v>1155</v>
      </c>
      <c r="G939" s="12" t="s">
        <v>1102</v>
      </c>
    </row>
    <row r="940" spans="1:7" x14ac:dyDescent="0.25">
      <c r="A940" s="12"/>
      <c r="B940" s="13" t="s">
        <v>1737</v>
      </c>
      <c r="C940" s="13">
        <v>2016</v>
      </c>
      <c r="D940" s="13"/>
      <c r="E940" s="13" t="s">
        <v>1154</v>
      </c>
      <c r="F940" s="12" t="s">
        <v>1155</v>
      </c>
      <c r="G940" s="12" t="s">
        <v>1102</v>
      </c>
    </row>
    <row r="941" spans="1:7" x14ac:dyDescent="0.25">
      <c r="A941" s="12"/>
      <c r="B941" s="13" t="s">
        <v>1751</v>
      </c>
      <c r="C941" s="13">
        <v>2016</v>
      </c>
      <c r="D941" s="13"/>
      <c r="E941" s="13" t="s">
        <v>1154</v>
      </c>
      <c r="F941" s="12" t="s">
        <v>1155</v>
      </c>
      <c r="G941" s="12" t="s">
        <v>1102</v>
      </c>
    </row>
    <row r="942" spans="1:7" ht="25.5" x14ac:dyDescent="0.25">
      <c r="A942" s="12"/>
      <c r="B942" s="13" t="s">
        <v>1765</v>
      </c>
      <c r="C942" s="13">
        <v>2016</v>
      </c>
      <c r="D942" s="13"/>
      <c r="E942" s="13" t="s">
        <v>1154</v>
      </c>
      <c r="F942" s="12" t="s">
        <v>1155</v>
      </c>
      <c r="G942" s="12" t="s">
        <v>1102</v>
      </c>
    </row>
    <row r="943" spans="1:7" x14ac:dyDescent="0.25">
      <c r="A943" s="12"/>
      <c r="B943" s="13" t="s">
        <v>1768</v>
      </c>
      <c r="C943" s="13">
        <v>2016</v>
      </c>
      <c r="D943" s="13"/>
      <c r="E943" s="13" t="s">
        <v>1154</v>
      </c>
      <c r="F943" s="12" t="s">
        <v>1155</v>
      </c>
      <c r="G943" s="12" t="s">
        <v>1102</v>
      </c>
    </row>
    <row r="944" spans="1:7" ht="25.5" x14ac:dyDescent="0.25">
      <c r="A944" s="12"/>
      <c r="B944" s="13" t="s">
        <v>1798</v>
      </c>
      <c r="C944" s="13">
        <v>2016</v>
      </c>
      <c r="D944" s="13"/>
      <c r="E944" s="13" t="s">
        <v>1154</v>
      </c>
      <c r="F944" s="12" t="s">
        <v>1155</v>
      </c>
      <c r="G944" s="12" t="s">
        <v>1102</v>
      </c>
    </row>
    <row r="945" spans="1:7" ht="25.5" x14ac:dyDescent="0.25">
      <c r="A945" s="12"/>
      <c r="B945" s="13" t="s">
        <v>1802</v>
      </c>
      <c r="C945" s="13">
        <v>2016</v>
      </c>
      <c r="D945" s="13"/>
      <c r="E945" s="13" t="s">
        <v>1154</v>
      </c>
      <c r="F945" s="12" t="s">
        <v>1155</v>
      </c>
      <c r="G945" s="12" t="s">
        <v>1102</v>
      </c>
    </row>
    <row r="946" spans="1:7" x14ac:dyDescent="0.25">
      <c r="A946" s="12"/>
      <c r="B946" s="13" t="s">
        <v>1843</v>
      </c>
      <c r="C946" s="13">
        <v>2016</v>
      </c>
      <c r="D946" s="13"/>
      <c r="E946" s="13" t="s">
        <v>1154</v>
      </c>
      <c r="F946" s="12" t="s">
        <v>1155</v>
      </c>
      <c r="G946" s="12" t="s">
        <v>1102</v>
      </c>
    </row>
    <row r="947" spans="1:7" x14ac:dyDescent="0.25">
      <c r="A947" s="12"/>
      <c r="B947" s="13" t="s">
        <v>1845</v>
      </c>
      <c r="C947" s="13">
        <v>2016</v>
      </c>
      <c r="D947" s="13"/>
      <c r="E947" s="13" t="s">
        <v>1154</v>
      </c>
      <c r="F947" s="12" t="s">
        <v>1155</v>
      </c>
      <c r="G947" s="12" t="s">
        <v>1102</v>
      </c>
    </row>
    <row r="948" spans="1:7" ht="25.5" x14ac:dyDescent="0.25">
      <c r="A948" s="12"/>
      <c r="B948" s="13" t="s">
        <v>1889</v>
      </c>
      <c r="C948" s="13">
        <v>2016</v>
      </c>
      <c r="D948" s="13"/>
      <c r="E948" s="13" t="s">
        <v>1154</v>
      </c>
      <c r="F948" s="12" t="s">
        <v>1155</v>
      </c>
      <c r="G948" s="12" t="s">
        <v>1102</v>
      </c>
    </row>
    <row r="949" spans="1:7" ht="25.5" x14ac:dyDescent="0.25">
      <c r="A949" s="12"/>
      <c r="B949" s="13" t="s">
        <v>1921</v>
      </c>
      <c r="C949" s="13">
        <v>2016</v>
      </c>
      <c r="D949" s="13"/>
      <c r="E949" s="13" t="s">
        <v>1154</v>
      </c>
      <c r="F949" s="12" t="s">
        <v>1155</v>
      </c>
      <c r="G949" s="12" t="s">
        <v>1102</v>
      </c>
    </row>
    <row r="950" spans="1:7" x14ac:dyDescent="0.25">
      <c r="A950" s="12"/>
      <c r="B950" s="13" t="s">
        <v>1928</v>
      </c>
      <c r="C950" s="13">
        <v>2016</v>
      </c>
      <c r="D950" s="13"/>
      <c r="E950" s="13" t="s">
        <v>1154</v>
      </c>
      <c r="F950" s="12" t="s">
        <v>1155</v>
      </c>
      <c r="G950" s="12" t="s">
        <v>1102</v>
      </c>
    </row>
    <row r="951" spans="1:7" x14ac:dyDescent="0.25">
      <c r="A951" s="12"/>
      <c r="B951" s="13" t="s">
        <v>1953</v>
      </c>
      <c r="C951" s="13">
        <v>2016</v>
      </c>
      <c r="D951" s="13"/>
      <c r="E951" s="13" t="s">
        <v>1154</v>
      </c>
      <c r="F951" s="12" t="s">
        <v>1155</v>
      </c>
      <c r="G951" s="12" t="s">
        <v>1102</v>
      </c>
    </row>
    <row r="952" spans="1:7" x14ac:dyDescent="0.25">
      <c r="A952" s="12"/>
      <c r="B952" s="13" t="s">
        <v>1957</v>
      </c>
      <c r="C952" s="13">
        <v>2016</v>
      </c>
      <c r="D952" s="13"/>
      <c r="E952" s="13" t="s">
        <v>1154</v>
      </c>
      <c r="F952" s="12" t="s">
        <v>1155</v>
      </c>
      <c r="G952" s="12" t="s">
        <v>1102</v>
      </c>
    </row>
    <row r="953" spans="1:7" x14ac:dyDescent="0.25">
      <c r="A953" s="12"/>
      <c r="B953" s="13" t="s">
        <v>1962</v>
      </c>
      <c r="C953" s="13">
        <v>2016</v>
      </c>
      <c r="D953" s="13"/>
      <c r="E953" s="13" t="s">
        <v>1154</v>
      </c>
      <c r="F953" s="12" t="s">
        <v>1155</v>
      </c>
      <c r="G953" s="12" t="s">
        <v>1102</v>
      </c>
    </row>
    <row r="954" spans="1:7" ht="25.5" x14ac:dyDescent="0.25">
      <c r="A954" s="12"/>
      <c r="B954" s="13" t="s">
        <v>1976</v>
      </c>
      <c r="C954" s="13">
        <v>2016</v>
      </c>
      <c r="D954" s="13"/>
      <c r="E954" s="13" t="s">
        <v>1154</v>
      </c>
      <c r="F954" s="12" t="s">
        <v>1155</v>
      </c>
      <c r="G954" s="12" t="s">
        <v>1102</v>
      </c>
    </row>
    <row r="955" spans="1:7" x14ac:dyDescent="0.25">
      <c r="A955" s="12"/>
      <c r="B955" s="13" t="s">
        <v>1982</v>
      </c>
      <c r="C955" s="13">
        <v>2016</v>
      </c>
      <c r="D955" s="13"/>
      <c r="E955" s="13" t="s">
        <v>1154</v>
      </c>
      <c r="F955" s="12" t="s">
        <v>1155</v>
      </c>
      <c r="G955" s="12" t="s">
        <v>1102</v>
      </c>
    </row>
    <row r="956" spans="1:7" ht="25.5" x14ac:dyDescent="0.25">
      <c r="A956" s="12"/>
      <c r="B956" s="13" t="s">
        <v>2000</v>
      </c>
      <c r="C956" s="13">
        <v>2016</v>
      </c>
      <c r="D956" s="13"/>
      <c r="E956" s="13" t="s">
        <v>1154</v>
      </c>
      <c r="F956" s="12" t="s">
        <v>1155</v>
      </c>
      <c r="G956" s="12" t="s">
        <v>1102</v>
      </c>
    </row>
    <row r="957" spans="1:7" x14ac:dyDescent="0.25">
      <c r="A957" s="12"/>
      <c r="B957" s="13" t="s">
        <v>2004</v>
      </c>
      <c r="C957" s="13">
        <v>2016</v>
      </c>
      <c r="D957" s="13"/>
      <c r="E957" s="13" t="s">
        <v>1154</v>
      </c>
      <c r="F957" s="12" t="s">
        <v>1155</v>
      </c>
      <c r="G957" s="12" t="s">
        <v>1102</v>
      </c>
    </row>
    <row r="958" spans="1:7" x14ac:dyDescent="0.25">
      <c r="A958" s="12"/>
      <c r="B958" s="13" t="s">
        <v>2009</v>
      </c>
      <c r="C958" s="13">
        <v>2016</v>
      </c>
      <c r="D958" s="13"/>
      <c r="E958" s="13" t="s">
        <v>1154</v>
      </c>
      <c r="F958" s="12" t="s">
        <v>1155</v>
      </c>
      <c r="G958" s="12" t="s">
        <v>1102</v>
      </c>
    </row>
    <row r="959" spans="1:7" x14ac:dyDescent="0.25">
      <c r="A959" s="12"/>
      <c r="B959" s="13" t="s">
        <v>2021</v>
      </c>
      <c r="C959" s="13">
        <v>2016</v>
      </c>
      <c r="D959" s="13"/>
      <c r="E959" s="13" t="s">
        <v>1154</v>
      </c>
      <c r="F959" s="12" t="s">
        <v>1155</v>
      </c>
      <c r="G959" s="12" t="s">
        <v>1102</v>
      </c>
    </row>
    <row r="960" spans="1:7" ht="25.5" x14ac:dyDescent="0.25">
      <c r="A960" s="12"/>
      <c r="B960" s="13" t="s">
        <v>2030</v>
      </c>
      <c r="C960" s="13">
        <v>2016</v>
      </c>
      <c r="D960" s="13"/>
      <c r="E960" s="13" t="s">
        <v>1154</v>
      </c>
      <c r="F960" s="12" t="s">
        <v>1155</v>
      </c>
      <c r="G960" s="12" t="s">
        <v>1102</v>
      </c>
    </row>
    <row r="961" spans="1:7" x14ac:dyDescent="0.25">
      <c r="A961" s="12"/>
      <c r="B961" s="13" t="s">
        <v>2036</v>
      </c>
      <c r="C961" s="13">
        <v>2016</v>
      </c>
      <c r="D961" s="13"/>
      <c r="E961" s="13" t="s">
        <v>1154</v>
      </c>
      <c r="F961" s="12" t="s">
        <v>1155</v>
      </c>
      <c r="G961" s="12" t="s">
        <v>1102</v>
      </c>
    </row>
    <row r="962" spans="1:7" x14ac:dyDescent="0.25">
      <c r="A962" s="12"/>
      <c r="B962" s="13" t="s">
        <v>2083</v>
      </c>
      <c r="C962" s="13">
        <v>2016</v>
      </c>
      <c r="D962" s="13"/>
      <c r="E962" s="13" t="s">
        <v>1154</v>
      </c>
      <c r="F962" s="12" t="s">
        <v>1155</v>
      </c>
      <c r="G962" s="12" t="s">
        <v>1102</v>
      </c>
    </row>
    <row r="963" spans="1:7" ht="25.5" x14ac:dyDescent="0.25">
      <c r="A963" s="12"/>
      <c r="B963" s="13" t="s">
        <v>2087</v>
      </c>
      <c r="C963" s="13">
        <v>2016</v>
      </c>
      <c r="D963" s="13"/>
      <c r="E963" s="13" t="s">
        <v>1154</v>
      </c>
      <c r="F963" s="12" t="s">
        <v>1155</v>
      </c>
      <c r="G963" s="12" t="s">
        <v>1102</v>
      </c>
    </row>
    <row r="964" spans="1:7" x14ac:dyDescent="0.25">
      <c r="A964" s="12"/>
      <c r="B964" s="13" t="s">
        <v>2089</v>
      </c>
      <c r="C964" s="13">
        <v>2016</v>
      </c>
      <c r="D964" s="13"/>
      <c r="E964" s="13" t="s">
        <v>1154</v>
      </c>
      <c r="F964" s="12" t="s">
        <v>1155</v>
      </c>
      <c r="G964" s="12" t="s">
        <v>1102</v>
      </c>
    </row>
    <row r="965" spans="1:7" x14ac:dyDescent="0.25">
      <c r="A965" s="12"/>
      <c r="B965" s="13" t="s">
        <v>2129</v>
      </c>
      <c r="C965" s="13">
        <v>2016</v>
      </c>
      <c r="D965" s="13"/>
      <c r="E965" s="13" t="s">
        <v>1154</v>
      </c>
      <c r="F965" s="12" t="s">
        <v>1155</v>
      </c>
      <c r="G965" s="12" t="s">
        <v>1102</v>
      </c>
    </row>
    <row r="966" spans="1:7" ht="38.25" x14ac:dyDescent="0.25">
      <c r="A966" s="12"/>
      <c r="B966" s="13" t="s">
        <v>2153</v>
      </c>
      <c r="C966" s="13">
        <v>2016</v>
      </c>
      <c r="D966" s="13"/>
      <c r="E966" s="13" t="s">
        <v>1154</v>
      </c>
      <c r="F966" s="12" t="s">
        <v>1155</v>
      </c>
      <c r="G966" s="12" t="s">
        <v>1102</v>
      </c>
    </row>
    <row r="967" spans="1:7" x14ac:dyDescent="0.25">
      <c r="A967" s="12"/>
      <c r="B967" s="13" t="s">
        <v>2210</v>
      </c>
      <c r="C967" s="13">
        <v>2016</v>
      </c>
      <c r="D967" s="13"/>
      <c r="E967" s="13" t="s">
        <v>1154</v>
      </c>
      <c r="F967" s="12" t="s">
        <v>1155</v>
      </c>
      <c r="G967" s="12" t="s">
        <v>1102</v>
      </c>
    </row>
    <row r="968" spans="1:7" x14ac:dyDescent="0.25">
      <c r="A968" s="12"/>
      <c r="B968" s="13" t="s">
        <v>2231</v>
      </c>
      <c r="C968" s="13">
        <v>2016</v>
      </c>
      <c r="D968" s="13"/>
      <c r="E968" s="13" t="s">
        <v>1154</v>
      </c>
      <c r="F968" s="12" t="s">
        <v>1155</v>
      </c>
      <c r="G968" s="12" t="s">
        <v>1102</v>
      </c>
    </row>
    <row r="969" spans="1:7" x14ac:dyDescent="0.25">
      <c r="A969" s="12"/>
      <c r="B969" s="13" t="s">
        <v>2237</v>
      </c>
      <c r="C969" s="13">
        <v>2016</v>
      </c>
      <c r="D969" s="13"/>
      <c r="E969" s="13" t="s">
        <v>1154</v>
      </c>
      <c r="F969" s="12" t="s">
        <v>1155</v>
      </c>
      <c r="G969" s="12" t="s">
        <v>1102</v>
      </c>
    </row>
    <row r="970" spans="1:7" x14ac:dyDescent="0.25">
      <c r="A970" s="12"/>
      <c r="B970" s="13" t="s">
        <v>2296</v>
      </c>
      <c r="C970" s="13">
        <v>2016</v>
      </c>
      <c r="D970" s="13"/>
      <c r="E970" s="13" t="s">
        <v>1154</v>
      </c>
      <c r="F970" s="12" t="s">
        <v>1155</v>
      </c>
      <c r="G970" s="12" t="s">
        <v>1102</v>
      </c>
    </row>
    <row r="971" spans="1:7" ht="25.5" x14ac:dyDescent="0.25">
      <c r="A971" s="12"/>
      <c r="B971" s="13" t="s">
        <v>2311</v>
      </c>
      <c r="C971" s="13">
        <v>2016</v>
      </c>
      <c r="D971" s="13"/>
      <c r="E971" s="13" t="s">
        <v>1154</v>
      </c>
      <c r="F971" s="12" t="s">
        <v>1155</v>
      </c>
      <c r="G971" s="12" t="s">
        <v>1102</v>
      </c>
    </row>
    <row r="972" spans="1:7" x14ac:dyDescent="0.25">
      <c r="A972" s="12"/>
      <c r="B972" s="13" t="s">
        <v>2318</v>
      </c>
      <c r="C972" s="13">
        <v>2016</v>
      </c>
      <c r="D972" s="13"/>
      <c r="E972" s="13" t="s">
        <v>1154</v>
      </c>
      <c r="F972" s="12" t="s">
        <v>1155</v>
      </c>
      <c r="G972" s="12" t="s">
        <v>1102</v>
      </c>
    </row>
    <row r="973" spans="1:7" x14ac:dyDescent="0.25">
      <c r="A973" s="12"/>
      <c r="B973" s="13" t="s">
        <v>2327</v>
      </c>
      <c r="C973" s="13">
        <v>2016</v>
      </c>
      <c r="D973" s="13"/>
      <c r="E973" s="13" t="s">
        <v>1154</v>
      </c>
      <c r="F973" s="12" t="s">
        <v>1155</v>
      </c>
      <c r="G973" s="12" t="s">
        <v>1102</v>
      </c>
    </row>
    <row r="974" spans="1:7" ht="25.5" x14ac:dyDescent="0.25">
      <c r="A974" s="12"/>
      <c r="B974" s="13" t="s">
        <v>2361</v>
      </c>
      <c r="C974" s="13">
        <v>2016</v>
      </c>
      <c r="D974" s="13"/>
      <c r="E974" s="13" t="s">
        <v>1154</v>
      </c>
      <c r="F974" s="12" t="s">
        <v>1155</v>
      </c>
      <c r="G974" s="12" t="s">
        <v>1102</v>
      </c>
    </row>
    <row r="975" spans="1:7" ht="25.5" x14ac:dyDescent="0.25">
      <c r="A975" s="12"/>
      <c r="B975" s="13" t="s">
        <v>2362</v>
      </c>
      <c r="C975" s="13">
        <v>2016</v>
      </c>
      <c r="D975" s="13"/>
      <c r="E975" s="13" t="s">
        <v>1154</v>
      </c>
      <c r="F975" s="12" t="s">
        <v>1155</v>
      </c>
      <c r="G975" s="12" t="s">
        <v>1102</v>
      </c>
    </row>
    <row r="976" spans="1:7" x14ac:dyDescent="0.25">
      <c r="A976" s="12"/>
      <c r="B976" s="13" t="s">
        <v>2377</v>
      </c>
      <c r="C976" s="13">
        <v>2016</v>
      </c>
      <c r="D976" s="13"/>
      <c r="E976" s="13" t="s">
        <v>1154</v>
      </c>
      <c r="F976" s="12" t="s">
        <v>1155</v>
      </c>
      <c r="G976" s="12" t="s">
        <v>1102</v>
      </c>
    </row>
    <row r="977" spans="1:7" x14ac:dyDescent="0.25">
      <c r="A977" s="12"/>
      <c r="B977" s="13" t="s">
        <v>2395</v>
      </c>
      <c r="C977" s="13">
        <v>2016</v>
      </c>
      <c r="D977" s="13"/>
      <c r="E977" s="13" t="s">
        <v>1154</v>
      </c>
      <c r="F977" s="12" t="s">
        <v>1155</v>
      </c>
      <c r="G977" s="12" t="s">
        <v>1102</v>
      </c>
    </row>
    <row r="978" spans="1:7" ht="25.5" x14ac:dyDescent="0.25">
      <c r="A978" s="12"/>
      <c r="B978" s="13" t="s">
        <v>2397</v>
      </c>
      <c r="C978" s="13">
        <v>2016</v>
      </c>
      <c r="D978" s="13"/>
      <c r="E978" s="13" t="s">
        <v>1154</v>
      </c>
      <c r="F978" s="12" t="s">
        <v>1155</v>
      </c>
      <c r="G978" s="12" t="s">
        <v>1102</v>
      </c>
    </row>
    <row r="979" spans="1:7" ht="25.5" x14ac:dyDescent="0.25">
      <c r="A979" s="12"/>
      <c r="B979" s="13" t="s">
        <v>2409</v>
      </c>
      <c r="C979" s="13">
        <v>2016</v>
      </c>
      <c r="D979" s="13"/>
      <c r="E979" s="13" t="s">
        <v>1154</v>
      </c>
      <c r="F979" s="12" t="s">
        <v>1155</v>
      </c>
      <c r="G979" s="12" t="s">
        <v>1102</v>
      </c>
    </row>
    <row r="980" spans="1:7" x14ac:dyDescent="0.25">
      <c r="A980" s="12"/>
      <c r="B980" s="13" t="s">
        <v>2414</v>
      </c>
      <c r="C980" s="13">
        <v>2016</v>
      </c>
      <c r="D980" s="13"/>
      <c r="E980" s="13" t="s">
        <v>1154</v>
      </c>
      <c r="F980" s="12" t="s">
        <v>1155</v>
      </c>
      <c r="G980" s="12" t="s">
        <v>1102</v>
      </c>
    </row>
    <row r="981" spans="1:7" ht="25.5" x14ac:dyDescent="0.25">
      <c r="A981" s="12"/>
      <c r="B981" s="13" t="s">
        <v>2432</v>
      </c>
      <c r="C981" s="13">
        <v>2016</v>
      </c>
      <c r="D981" s="13"/>
      <c r="E981" s="13" t="s">
        <v>1154</v>
      </c>
      <c r="F981" s="12" t="s">
        <v>1155</v>
      </c>
      <c r="G981" s="12" t="s">
        <v>1102</v>
      </c>
    </row>
    <row r="982" spans="1:7" ht="25.5" x14ac:dyDescent="0.25">
      <c r="A982" s="12"/>
      <c r="B982" s="13" t="s">
        <v>2442</v>
      </c>
      <c r="C982" s="13">
        <v>2016</v>
      </c>
      <c r="D982" s="13"/>
      <c r="E982" s="13" t="s">
        <v>1154</v>
      </c>
      <c r="F982" s="12" t="s">
        <v>1155</v>
      </c>
      <c r="G982" s="12" t="s">
        <v>1102</v>
      </c>
    </row>
    <row r="983" spans="1:7" x14ac:dyDescent="0.25">
      <c r="A983" s="12"/>
      <c r="B983" s="13" t="s">
        <v>2466</v>
      </c>
      <c r="C983" s="13">
        <v>2016</v>
      </c>
      <c r="D983" s="13"/>
      <c r="E983" s="13" t="s">
        <v>1154</v>
      </c>
      <c r="F983" s="12" t="s">
        <v>1155</v>
      </c>
      <c r="G983" s="12" t="s">
        <v>1102</v>
      </c>
    </row>
    <row r="984" spans="1:7" x14ac:dyDescent="0.25">
      <c r="A984" s="12"/>
      <c r="B984" s="13" t="s">
        <v>2477</v>
      </c>
      <c r="C984" s="13">
        <v>2016</v>
      </c>
      <c r="D984" s="13"/>
      <c r="E984" s="13" t="s">
        <v>1154</v>
      </c>
      <c r="F984" s="12" t="s">
        <v>1155</v>
      </c>
      <c r="G984" s="12" t="s">
        <v>1102</v>
      </c>
    </row>
    <row r="985" spans="1:7" ht="25.5" x14ac:dyDescent="0.25">
      <c r="A985" s="12"/>
      <c r="B985" s="13" t="s">
        <v>2524</v>
      </c>
      <c r="C985" s="13">
        <v>2016</v>
      </c>
      <c r="D985" s="13"/>
      <c r="E985" s="13" t="s">
        <v>1154</v>
      </c>
      <c r="F985" s="12" t="s">
        <v>1155</v>
      </c>
      <c r="G985" s="12" t="s">
        <v>1102</v>
      </c>
    </row>
    <row r="986" spans="1:7" x14ac:dyDescent="0.25">
      <c r="A986" s="12"/>
      <c r="B986" s="13" t="s">
        <v>2529</v>
      </c>
      <c r="C986" s="13">
        <v>2016</v>
      </c>
      <c r="D986" s="13"/>
      <c r="E986" s="13" t="s">
        <v>1154</v>
      </c>
      <c r="F986" s="12" t="s">
        <v>1155</v>
      </c>
      <c r="G986" s="12" t="s">
        <v>1102</v>
      </c>
    </row>
    <row r="987" spans="1:7" x14ac:dyDescent="0.25">
      <c r="A987" s="12"/>
      <c r="B987" s="13" t="s">
        <v>2537</v>
      </c>
      <c r="C987" s="13">
        <v>2016</v>
      </c>
      <c r="D987" s="13"/>
      <c r="E987" s="13" t="s">
        <v>1154</v>
      </c>
      <c r="F987" s="12" t="s">
        <v>1155</v>
      </c>
      <c r="G987" s="12" t="s">
        <v>1102</v>
      </c>
    </row>
    <row r="988" spans="1:7" ht="25.5" x14ac:dyDescent="0.25">
      <c r="A988" s="12"/>
      <c r="B988" s="13" t="s">
        <v>2542</v>
      </c>
      <c r="C988" s="13">
        <v>2016</v>
      </c>
      <c r="D988" s="13"/>
      <c r="E988" s="13" t="s">
        <v>1154</v>
      </c>
      <c r="F988" s="12" t="s">
        <v>1155</v>
      </c>
      <c r="G988" s="12" t="s">
        <v>1102</v>
      </c>
    </row>
    <row r="989" spans="1:7" x14ac:dyDescent="0.25">
      <c r="A989" s="12"/>
      <c r="B989" s="13" t="s">
        <v>2560</v>
      </c>
      <c r="C989" s="13">
        <v>2016</v>
      </c>
      <c r="D989" s="13"/>
      <c r="E989" s="13" t="s">
        <v>1154</v>
      </c>
      <c r="F989" s="12" t="s">
        <v>1155</v>
      </c>
      <c r="G989" s="12" t="s">
        <v>1102</v>
      </c>
    </row>
    <row r="990" spans="1:7" x14ac:dyDescent="0.25">
      <c r="A990" s="12"/>
      <c r="B990" s="13" t="s">
        <v>2579</v>
      </c>
      <c r="C990" s="13">
        <v>2016</v>
      </c>
      <c r="D990" s="13"/>
      <c r="E990" s="13" t="s">
        <v>1154</v>
      </c>
      <c r="F990" s="12" t="s">
        <v>1155</v>
      </c>
      <c r="G990" s="12" t="s">
        <v>1102</v>
      </c>
    </row>
    <row r="991" spans="1:7" x14ac:dyDescent="0.25">
      <c r="A991" s="12"/>
      <c r="B991" s="13" t="s">
        <v>2585</v>
      </c>
      <c r="C991" s="13">
        <v>2016</v>
      </c>
      <c r="D991" s="13"/>
      <c r="E991" s="13" t="s">
        <v>1154</v>
      </c>
      <c r="F991" s="12" t="s">
        <v>1155</v>
      </c>
      <c r="G991" s="12" t="s">
        <v>1102</v>
      </c>
    </row>
    <row r="992" spans="1:7" x14ac:dyDescent="0.25">
      <c r="A992" s="12"/>
      <c r="B992" s="13" t="s">
        <v>2592</v>
      </c>
      <c r="C992" s="13">
        <v>2016</v>
      </c>
      <c r="D992" s="13"/>
      <c r="E992" s="13" t="s">
        <v>1154</v>
      </c>
      <c r="F992" s="12" t="s">
        <v>1155</v>
      </c>
      <c r="G992" s="12" t="s">
        <v>1102</v>
      </c>
    </row>
    <row r="993" spans="1:7" x14ac:dyDescent="0.25">
      <c r="A993" s="12"/>
      <c r="B993" s="13" t="s">
        <v>2598</v>
      </c>
      <c r="C993" s="13">
        <v>2016</v>
      </c>
      <c r="D993" s="13"/>
      <c r="E993" s="13" t="s">
        <v>2599</v>
      </c>
      <c r="F993" s="12" t="s">
        <v>1155</v>
      </c>
      <c r="G993" s="12" t="s">
        <v>1102</v>
      </c>
    </row>
    <row r="994" spans="1:7" x14ac:dyDescent="0.25">
      <c r="A994" s="12"/>
      <c r="B994" s="13" t="s">
        <v>2638</v>
      </c>
      <c r="C994" s="13">
        <v>2016</v>
      </c>
      <c r="D994" s="13"/>
      <c r="E994" s="13" t="s">
        <v>1154</v>
      </c>
      <c r="F994" s="12" t="s">
        <v>1155</v>
      </c>
      <c r="G994" s="12" t="s">
        <v>1102</v>
      </c>
    </row>
    <row r="995" spans="1:7" x14ac:dyDescent="0.25">
      <c r="A995" s="12"/>
      <c r="B995" s="13" t="s">
        <v>2654</v>
      </c>
      <c r="C995" s="13">
        <v>2016</v>
      </c>
      <c r="D995" s="13"/>
      <c r="E995" s="13" t="s">
        <v>1154</v>
      </c>
      <c r="F995" s="12" t="s">
        <v>1155</v>
      </c>
      <c r="G995" s="12" t="s">
        <v>1102</v>
      </c>
    </row>
    <row r="996" spans="1:7" x14ac:dyDescent="0.25">
      <c r="A996" s="12"/>
      <c r="B996" s="13" t="s">
        <v>2656</v>
      </c>
      <c r="C996" s="13">
        <v>2016</v>
      </c>
      <c r="D996" s="13"/>
      <c r="E996" s="13" t="s">
        <v>1154</v>
      </c>
      <c r="F996" s="12" t="s">
        <v>1155</v>
      </c>
      <c r="G996" s="12" t="s">
        <v>1102</v>
      </c>
    </row>
    <row r="997" spans="1:7" ht="25.5" x14ac:dyDescent="0.25">
      <c r="A997" s="12"/>
      <c r="B997" s="13" t="s">
        <v>2661</v>
      </c>
      <c r="C997" s="13">
        <v>2016</v>
      </c>
      <c r="D997" s="13"/>
      <c r="E997" s="13" t="s">
        <v>1154</v>
      </c>
      <c r="F997" s="12" t="s">
        <v>1155</v>
      </c>
      <c r="G997" s="12" t="s">
        <v>1102</v>
      </c>
    </row>
    <row r="998" spans="1:7" x14ac:dyDescent="0.25">
      <c r="A998" s="12"/>
      <c r="B998" s="13" t="s">
        <v>2677</v>
      </c>
      <c r="C998" s="13">
        <v>2016</v>
      </c>
      <c r="D998" s="13"/>
      <c r="E998" s="13" t="s">
        <v>1154</v>
      </c>
      <c r="F998" s="12" t="s">
        <v>1155</v>
      </c>
      <c r="G998" s="12" t="s">
        <v>1102</v>
      </c>
    </row>
    <row r="999" spans="1:7" x14ac:dyDescent="0.25">
      <c r="A999" s="12"/>
      <c r="B999" s="13" t="s">
        <v>2686</v>
      </c>
      <c r="C999" s="13">
        <v>2016</v>
      </c>
      <c r="D999" s="13"/>
      <c r="E999" s="13" t="s">
        <v>1154</v>
      </c>
      <c r="F999" s="12" t="s">
        <v>1155</v>
      </c>
      <c r="G999" s="12" t="s">
        <v>1102</v>
      </c>
    </row>
    <row r="1000" spans="1:7" x14ac:dyDescent="0.25">
      <c r="A1000" s="12"/>
      <c r="B1000" s="13" t="s">
        <v>2704</v>
      </c>
      <c r="C1000" s="13">
        <v>2016</v>
      </c>
      <c r="D1000" s="13"/>
      <c r="E1000" s="13" t="s">
        <v>1154</v>
      </c>
      <c r="F1000" s="12" t="s">
        <v>1155</v>
      </c>
      <c r="G1000" s="12" t="s">
        <v>1102</v>
      </c>
    </row>
    <row r="1001" spans="1:7" x14ac:dyDescent="0.25">
      <c r="A1001" s="12"/>
      <c r="B1001" s="13" t="s">
        <v>2709</v>
      </c>
      <c r="C1001" s="13">
        <v>2016</v>
      </c>
      <c r="D1001" s="13"/>
      <c r="E1001" s="13" t="s">
        <v>1154</v>
      </c>
      <c r="F1001" s="12" t="s">
        <v>1155</v>
      </c>
      <c r="G1001" s="12" t="s">
        <v>1102</v>
      </c>
    </row>
    <row r="1002" spans="1:7" ht="25.5" x14ac:dyDescent="0.25">
      <c r="A1002" s="12"/>
      <c r="B1002" s="13" t="s">
        <v>2714</v>
      </c>
      <c r="C1002" s="13">
        <v>2016</v>
      </c>
      <c r="D1002" s="13"/>
      <c r="E1002" s="13" t="s">
        <v>1154</v>
      </c>
      <c r="F1002" s="12" t="s">
        <v>1155</v>
      </c>
      <c r="G1002" s="12" t="s">
        <v>1102</v>
      </c>
    </row>
    <row r="1003" spans="1:7" x14ac:dyDescent="0.25">
      <c r="A1003" s="12"/>
      <c r="B1003" s="13" t="s">
        <v>2720</v>
      </c>
      <c r="C1003" s="13">
        <v>2016</v>
      </c>
      <c r="D1003" s="13"/>
      <c r="E1003" s="13" t="s">
        <v>1154</v>
      </c>
      <c r="F1003" s="12" t="s">
        <v>1155</v>
      </c>
      <c r="G1003" s="12" t="s">
        <v>1102</v>
      </c>
    </row>
    <row r="1004" spans="1:7" x14ac:dyDescent="0.25">
      <c r="A1004" s="12"/>
      <c r="B1004" s="13" t="s">
        <v>2743</v>
      </c>
      <c r="C1004" s="13">
        <v>2016</v>
      </c>
      <c r="D1004" s="13"/>
      <c r="E1004" s="13" t="s">
        <v>1154</v>
      </c>
      <c r="F1004" s="12" t="s">
        <v>1155</v>
      </c>
      <c r="G1004" s="12" t="s">
        <v>1102</v>
      </c>
    </row>
    <row r="1005" spans="1:7" ht="25.5" x14ac:dyDescent="0.25">
      <c r="A1005" s="12"/>
      <c r="B1005" s="13" t="s">
        <v>2759</v>
      </c>
      <c r="C1005" s="13">
        <v>2016</v>
      </c>
      <c r="D1005" s="13"/>
      <c r="E1005" s="13" t="s">
        <v>1154</v>
      </c>
      <c r="F1005" s="12" t="s">
        <v>1155</v>
      </c>
      <c r="G1005" s="12" t="s">
        <v>1102</v>
      </c>
    </row>
    <row r="1006" spans="1:7" ht="25.5" x14ac:dyDescent="0.25">
      <c r="A1006" s="12"/>
      <c r="B1006" s="13" t="s">
        <v>2765</v>
      </c>
      <c r="C1006" s="13">
        <v>2016</v>
      </c>
      <c r="D1006" s="13"/>
      <c r="E1006" s="13" t="s">
        <v>1154</v>
      </c>
      <c r="F1006" s="12" t="s">
        <v>1155</v>
      </c>
      <c r="G1006" s="12" t="s">
        <v>1102</v>
      </c>
    </row>
    <row r="1007" spans="1:7" x14ac:dyDescent="0.25">
      <c r="A1007" s="12"/>
      <c r="B1007" s="13" t="s">
        <v>2766</v>
      </c>
      <c r="C1007" s="13">
        <v>2016</v>
      </c>
      <c r="D1007" s="13"/>
      <c r="E1007" s="13" t="s">
        <v>1154</v>
      </c>
      <c r="F1007" s="12" t="s">
        <v>1155</v>
      </c>
      <c r="G1007" s="12" t="s">
        <v>1102</v>
      </c>
    </row>
    <row r="1008" spans="1:7" x14ac:dyDescent="0.25">
      <c r="A1008" s="12"/>
      <c r="B1008" s="13" t="s">
        <v>2778</v>
      </c>
      <c r="C1008" s="13">
        <v>2016</v>
      </c>
      <c r="D1008" s="13"/>
      <c r="E1008" s="13" t="s">
        <v>1154</v>
      </c>
      <c r="F1008" s="12" t="s">
        <v>1155</v>
      </c>
      <c r="G1008" s="12" t="s">
        <v>1102</v>
      </c>
    </row>
    <row r="1009" spans="1:7" x14ac:dyDescent="0.25">
      <c r="A1009" s="12"/>
      <c r="B1009" s="13" t="s">
        <v>2790</v>
      </c>
      <c r="C1009" s="13">
        <v>2016</v>
      </c>
      <c r="D1009" s="13"/>
      <c r="E1009" s="13" t="s">
        <v>1154</v>
      </c>
      <c r="F1009" s="12" t="s">
        <v>1155</v>
      </c>
      <c r="G1009" s="12" t="s">
        <v>1102</v>
      </c>
    </row>
    <row r="1010" spans="1:7" x14ac:dyDescent="0.25">
      <c r="A1010" s="12"/>
      <c r="B1010" s="13" t="s">
        <v>2805</v>
      </c>
      <c r="C1010" s="13">
        <v>2016</v>
      </c>
      <c r="D1010" s="13"/>
      <c r="E1010" s="13" t="s">
        <v>1154</v>
      </c>
      <c r="F1010" s="12" t="s">
        <v>1155</v>
      </c>
      <c r="G1010" s="12" t="s">
        <v>1102</v>
      </c>
    </row>
    <row r="1011" spans="1:7" x14ac:dyDescent="0.25">
      <c r="A1011" s="12"/>
      <c r="B1011" s="13" t="s">
        <v>2833</v>
      </c>
      <c r="C1011" s="13">
        <v>2016</v>
      </c>
      <c r="D1011" s="13"/>
      <c r="E1011" s="13" t="s">
        <v>1154</v>
      </c>
      <c r="F1011" s="12" t="s">
        <v>1155</v>
      </c>
      <c r="G1011" s="12" t="s">
        <v>1102</v>
      </c>
    </row>
    <row r="1012" spans="1:7" x14ac:dyDescent="0.25">
      <c r="A1012" s="12"/>
      <c r="B1012" s="13" t="s">
        <v>2848</v>
      </c>
      <c r="C1012" s="13">
        <v>2016</v>
      </c>
      <c r="D1012" s="13"/>
      <c r="E1012" s="13" t="s">
        <v>1154</v>
      </c>
      <c r="F1012" s="12" t="s">
        <v>1155</v>
      </c>
      <c r="G1012" s="12" t="s">
        <v>1102</v>
      </c>
    </row>
    <row r="1013" spans="1:7" x14ac:dyDescent="0.25">
      <c r="A1013" s="12"/>
      <c r="B1013" s="13" t="s">
        <v>2867</v>
      </c>
      <c r="C1013" s="13">
        <v>2016</v>
      </c>
      <c r="D1013" s="13"/>
      <c r="E1013" s="13" t="s">
        <v>1154</v>
      </c>
      <c r="F1013" s="12" t="s">
        <v>1155</v>
      </c>
      <c r="G1013" s="12" t="s">
        <v>1102</v>
      </c>
    </row>
    <row r="1014" spans="1:7" x14ac:dyDescent="0.25">
      <c r="A1014" s="12"/>
      <c r="B1014" s="13" t="s">
        <v>2885</v>
      </c>
      <c r="C1014" s="13">
        <v>2016</v>
      </c>
      <c r="D1014" s="13"/>
      <c r="E1014" s="13" t="s">
        <v>1154</v>
      </c>
      <c r="F1014" s="12" t="s">
        <v>1155</v>
      </c>
      <c r="G1014" s="12" t="s">
        <v>1102</v>
      </c>
    </row>
    <row r="1015" spans="1:7" x14ac:dyDescent="0.25">
      <c r="A1015" s="12"/>
      <c r="B1015" s="13" t="s">
        <v>2888</v>
      </c>
      <c r="C1015" s="13">
        <v>2016</v>
      </c>
      <c r="D1015" s="13"/>
      <c r="E1015" s="13" t="s">
        <v>1154</v>
      </c>
      <c r="F1015" s="12" t="s">
        <v>1155</v>
      </c>
      <c r="G1015" s="12" t="s">
        <v>1102</v>
      </c>
    </row>
    <row r="1016" spans="1:7" x14ac:dyDescent="0.25">
      <c r="A1016" s="12"/>
      <c r="B1016" s="13" t="s">
        <v>2947</v>
      </c>
      <c r="C1016" s="13">
        <v>2016</v>
      </c>
      <c r="D1016" s="13"/>
      <c r="E1016" s="13" t="s">
        <v>1154</v>
      </c>
      <c r="F1016" s="12" t="s">
        <v>1155</v>
      </c>
      <c r="G1016" s="12" t="s">
        <v>1102</v>
      </c>
    </row>
    <row r="1017" spans="1:7" ht="25.5" x14ac:dyDescent="0.25">
      <c r="A1017" s="12"/>
      <c r="B1017" s="13" t="s">
        <v>2967</v>
      </c>
      <c r="C1017" s="13">
        <v>2016</v>
      </c>
      <c r="D1017" s="13"/>
      <c r="E1017" s="13" t="s">
        <v>1154</v>
      </c>
      <c r="F1017" s="12" t="s">
        <v>1155</v>
      </c>
      <c r="G1017" s="12" t="s">
        <v>1102</v>
      </c>
    </row>
    <row r="1018" spans="1:7" x14ac:dyDescent="0.25">
      <c r="A1018" s="12"/>
      <c r="B1018" s="13" t="s">
        <v>2968</v>
      </c>
      <c r="C1018" s="13">
        <v>2016</v>
      </c>
      <c r="D1018" s="13"/>
      <c r="E1018" s="13" t="s">
        <v>1158</v>
      </c>
      <c r="F1018" s="12" t="s">
        <v>1155</v>
      </c>
      <c r="G1018" s="12" t="s">
        <v>1102</v>
      </c>
    </row>
    <row r="1019" spans="1:7" x14ac:dyDescent="0.25">
      <c r="A1019" s="12"/>
      <c r="B1019" s="13" t="s">
        <v>2972</v>
      </c>
      <c r="C1019" s="13">
        <v>2016</v>
      </c>
      <c r="D1019" s="13"/>
      <c r="E1019" s="13" t="s">
        <v>1154</v>
      </c>
      <c r="F1019" s="12" t="s">
        <v>1155</v>
      </c>
      <c r="G1019" s="12" t="s">
        <v>1102</v>
      </c>
    </row>
    <row r="1020" spans="1:7" ht="25.5" x14ac:dyDescent="0.25">
      <c r="A1020" s="12"/>
      <c r="B1020" s="13" t="s">
        <v>2987</v>
      </c>
      <c r="C1020" s="13">
        <v>2016</v>
      </c>
      <c r="D1020" s="13"/>
      <c r="E1020" s="13" t="s">
        <v>1154</v>
      </c>
      <c r="F1020" s="12" t="s">
        <v>1155</v>
      </c>
      <c r="G1020" s="12" t="s">
        <v>1102</v>
      </c>
    </row>
    <row r="1021" spans="1:7" ht="25.5" x14ac:dyDescent="0.25">
      <c r="A1021" s="12"/>
      <c r="B1021" s="13" t="s">
        <v>2991</v>
      </c>
      <c r="C1021" s="13">
        <v>2016</v>
      </c>
      <c r="D1021" s="13"/>
      <c r="E1021" s="13" t="s">
        <v>1154</v>
      </c>
      <c r="F1021" s="12" t="s">
        <v>1155</v>
      </c>
      <c r="G1021" s="12" t="s">
        <v>1102</v>
      </c>
    </row>
    <row r="1022" spans="1:7" x14ac:dyDescent="0.25">
      <c r="A1022" s="12"/>
      <c r="B1022" s="13" t="s">
        <v>325</v>
      </c>
      <c r="C1022" s="13">
        <v>2017</v>
      </c>
      <c r="D1022" s="13"/>
      <c r="E1022" s="13" t="s">
        <v>1158</v>
      </c>
      <c r="F1022" s="12" t="s">
        <v>1155</v>
      </c>
      <c r="G1022" s="12" t="s">
        <v>1102</v>
      </c>
    </row>
    <row r="1023" spans="1:7" x14ac:dyDescent="0.25">
      <c r="A1023" s="12"/>
      <c r="B1023" s="13" t="s">
        <v>1401</v>
      </c>
      <c r="C1023" s="13">
        <v>2017</v>
      </c>
      <c r="D1023" s="13"/>
      <c r="E1023" s="13" t="s">
        <v>1158</v>
      </c>
      <c r="F1023" s="12" t="s">
        <v>1155</v>
      </c>
      <c r="G1023" s="14" t="s">
        <v>1103</v>
      </c>
    </row>
    <row r="1024" spans="1:7" x14ac:dyDescent="0.25">
      <c r="A1024" s="12"/>
      <c r="B1024" s="13" t="s">
        <v>317</v>
      </c>
      <c r="C1024" s="13">
        <v>2017</v>
      </c>
      <c r="D1024" s="13"/>
      <c r="E1024" s="13" t="s">
        <v>1158</v>
      </c>
      <c r="F1024" s="12" t="s">
        <v>1155</v>
      </c>
      <c r="G1024" s="12" t="s">
        <v>1102</v>
      </c>
    </row>
    <row r="1025" spans="1:7" x14ac:dyDescent="0.25">
      <c r="A1025" s="12"/>
      <c r="B1025" s="9" t="s">
        <v>1297</v>
      </c>
      <c r="C1025" s="13">
        <v>2017</v>
      </c>
      <c r="D1025" s="13"/>
      <c r="E1025" s="13" t="s">
        <v>1158</v>
      </c>
      <c r="F1025" s="12" t="s">
        <v>1155</v>
      </c>
      <c r="G1025" s="14" t="s">
        <v>1103</v>
      </c>
    </row>
    <row r="1026" spans="1:7" x14ac:dyDescent="0.25">
      <c r="A1026" s="12"/>
      <c r="B1026" s="9" t="s">
        <v>321</v>
      </c>
      <c r="C1026" s="13">
        <v>2017</v>
      </c>
      <c r="D1026" s="13"/>
      <c r="E1026" s="13" t="s">
        <v>1158</v>
      </c>
      <c r="F1026" s="12" t="s">
        <v>1155</v>
      </c>
      <c r="G1026" s="12" t="s">
        <v>1103</v>
      </c>
    </row>
    <row r="1027" spans="1:7" x14ac:dyDescent="0.25">
      <c r="A1027" s="12"/>
      <c r="B1027" s="13" t="s">
        <v>323</v>
      </c>
      <c r="C1027" s="13">
        <v>2017</v>
      </c>
      <c r="D1027" s="13"/>
      <c r="E1027" s="13" t="s">
        <v>1158</v>
      </c>
      <c r="F1027" s="12" t="s">
        <v>1155</v>
      </c>
      <c r="G1027" s="12" t="s">
        <v>1102</v>
      </c>
    </row>
    <row r="1028" spans="1:7" x14ac:dyDescent="0.25">
      <c r="A1028" s="12"/>
      <c r="B1028" s="13" t="s">
        <v>326</v>
      </c>
      <c r="C1028" s="13">
        <v>2017</v>
      </c>
      <c r="D1028" s="13"/>
      <c r="E1028" s="13" t="s">
        <v>1158</v>
      </c>
      <c r="F1028" s="12" t="s">
        <v>1155</v>
      </c>
      <c r="G1028" s="12" t="s">
        <v>1102</v>
      </c>
    </row>
    <row r="1029" spans="1:7" ht="25.5" x14ac:dyDescent="0.25">
      <c r="A1029" s="12"/>
      <c r="B1029" s="9" t="s">
        <v>305</v>
      </c>
      <c r="C1029" s="13">
        <v>2017</v>
      </c>
      <c r="D1029" s="13"/>
      <c r="E1029" s="13" t="s">
        <v>1158</v>
      </c>
      <c r="F1029" s="12" t="s">
        <v>1155</v>
      </c>
      <c r="G1029" s="8" t="s">
        <v>1098</v>
      </c>
    </row>
    <row r="1030" spans="1:7" x14ac:dyDescent="0.25">
      <c r="A1030" s="12"/>
      <c r="B1030" s="13" t="s">
        <v>1793</v>
      </c>
      <c r="C1030" s="13">
        <v>2017</v>
      </c>
      <c r="D1030" s="13"/>
      <c r="E1030" s="13" t="s">
        <v>1154</v>
      </c>
      <c r="F1030" s="12" t="s">
        <v>1155</v>
      </c>
      <c r="G1030" s="12" t="s">
        <v>1102</v>
      </c>
    </row>
    <row r="1031" spans="1:7" x14ac:dyDescent="0.25">
      <c r="A1031" s="12"/>
      <c r="B1031" s="13" t="s">
        <v>324</v>
      </c>
      <c r="C1031" s="13">
        <v>2017</v>
      </c>
      <c r="D1031" s="13"/>
      <c r="E1031" s="13" t="s">
        <v>1158</v>
      </c>
      <c r="F1031" s="12" t="s">
        <v>1155</v>
      </c>
      <c r="G1031" s="12" t="s">
        <v>1102</v>
      </c>
    </row>
    <row r="1032" spans="1:7" x14ac:dyDescent="0.25">
      <c r="A1032" s="12"/>
      <c r="B1032" s="9" t="s">
        <v>320</v>
      </c>
      <c r="C1032" s="13">
        <v>2017</v>
      </c>
      <c r="D1032" s="13"/>
      <c r="E1032" s="13" t="s">
        <v>1158</v>
      </c>
      <c r="F1032" s="12" t="s">
        <v>1155</v>
      </c>
      <c r="G1032" s="8" t="s">
        <v>1098</v>
      </c>
    </row>
    <row r="1033" spans="1:7" x14ac:dyDescent="0.25">
      <c r="A1033" s="12"/>
      <c r="B1033" s="13" t="s">
        <v>315</v>
      </c>
      <c r="C1033" s="13">
        <v>2017</v>
      </c>
      <c r="D1033" s="13"/>
      <c r="E1033" s="13" t="s">
        <v>1158</v>
      </c>
      <c r="F1033" s="12" t="s">
        <v>1155</v>
      </c>
      <c r="G1033" s="12" t="s">
        <v>1102</v>
      </c>
    </row>
    <row r="1034" spans="1:7" x14ac:dyDescent="0.25">
      <c r="A1034" s="12"/>
      <c r="B1034" s="9" t="s">
        <v>1346</v>
      </c>
      <c r="C1034" s="13">
        <v>2017</v>
      </c>
      <c r="D1034" s="13"/>
      <c r="E1034" s="13" t="s">
        <v>1154</v>
      </c>
      <c r="F1034" s="12" t="s">
        <v>1155</v>
      </c>
      <c r="G1034" s="8" t="s">
        <v>1098</v>
      </c>
    </row>
    <row r="1035" spans="1:7" x14ac:dyDescent="0.25">
      <c r="A1035" s="12"/>
      <c r="B1035" s="13" t="s">
        <v>1374</v>
      </c>
      <c r="C1035" s="13">
        <v>2017</v>
      </c>
      <c r="D1035" s="13"/>
      <c r="E1035" s="13" t="s">
        <v>1154</v>
      </c>
      <c r="F1035" s="12" t="s">
        <v>1155</v>
      </c>
      <c r="G1035" s="12" t="s">
        <v>1102</v>
      </c>
    </row>
    <row r="1036" spans="1:7" ht="25.5" x14ac:dyDescent="0.25">
      <c r="A1036" s="12"/>
      <c r="B1036" s="13" t="s">
        <v>1398</v>
      </c>
      <c r="C1036" s="13">
        <v>2017</v>
      </c>
      <c r="D1036" s="13"/>
      <c r="E1036" s="13" t="s">
        <v>1154</v>
      </c>
      <c r="F1036" s="12" t="s">
        <v>1155</v>
      </c>
      <c r="G1036" s="12" t="s">
        <v>1102</v>
      </c>
    </row>
    <row r="1037" spans="1:7" x14ac:dyDescent="0.25">
      <c r="A1037" s="12"/>
      <c r="B1037" s="13" t="s">
        <v>1406</v>
      </c>
      <c r="C1037" s="13">
        <v>2017</v>
      </c>
      <c r="D1037" s="13"/>
      <c r="E1037" s="13" t="s">
        <v>1154</v>
      </c>
      <c r="F1037" s="12" t="s">
        <v>1155</v>
      </c>
      <c r="G1037" s="12" t="s">
        <v>1102</v>
      </c>
    </row>
    <row r="1038" spans="1:7" x14ac:dyDescent="0.25">
      <c r="A1038" s="12"/>
      <c r="B1038" s="13" t="s">
        <v>1426</v>
      </c>
      <c r="C1038" s="13">
        <v>2017</v>
      </c>
      <c r="D1038" s="13"/>
      <c r="E1038" s="13" t="s">
        <v>1154</v>
      </c>
      <c r="F1038" s="12" t="s">
        <v>1155</v>
      </c>
      <c r="G1038" s="12" t="s">
        <v>1102</v>
      </c>
    </row>
    <row r="1039" spans="1:7" x14ac:dyDescent="0.25">
      <c r="A1039" s="12"/>
      <c r="B1039" s="13" t="s">
        <v>1441</v>
      </c>
      <c r="C1039" s="13">
        <v>2017</v>
      </c>
      <c r="D1039" s="13"/>
      <c r="E1039" s="13" t="s">
        <v>1158</v>
      </c>
      <c r="F1039" s="12" t="s">
        <v>1155</v>
      </c>
      <c r="G1039" s="12" t="s">
        <v>1102</v>
      </c>
    </row>
    <row r="1040" spans="1:7" x14ac:dyDescent="0.25">
      <c r="A1040" s="12"/>
      <c r="B1040" s="13" t="s">
        <v>1462</v>
      </c>
      <c r="C1040" s="13">
        <v>2017</v>
      </c>
      <c r="D1040" s="13"/>
      <c r="E1040" s="13" t="s">
        <v>1154</v>
      </c>
      <c r="F1040" s="12" t="s">
        <v>1155</v>
      </c>
      <c r="G1040" s="12" t="s">
        <v>1102</v>
      </c>
    </row>
    <row r="1041" spans="1:7" x14ac:dyDescent="0.25">
      <c r="A1041" s="12"/>
      <c r="B1041" s="13" t="s">
        <v>1465</v>
      </c>
      <c r="C1041" s="13">
        <v>2017</v>
      </c>
      <c r="D1041" s="13"/>
      <c r="E1041" s="13" t="s">
        <v>1158</v>
      </c>
      <c r="F1041" s="12" t="s">
        <v>1155</v>
      </c>
      <c r="G1041" s="12" t="s">
        <v>1102</v>
      </c>
    </row>
    <row r="1042" spans="1:7" x14ac:dyDescent="0.25">
      <c r="A1042" s="12"/>
      <c r="B1042" s="13" t="s">
        <v>1489</v>
      </c>
      <c r="C1042" s="13">
        <v>2017</v>
      </c>
      <c r="D1042" s="13"/>
      <c r="E1042" s="13" t="s">
        <v>1158</v>
      </c>
      <c r="F1042" s="12" t="s">
        <v>1155</v>
      </c>
      <c r="G1042" s="12" t="s">
        <v>1102</v>
      </c>
    </row>
    <row r="1043" spans="1:7" x14ac:dyDescent="0.25">
      <c r="A1043" s="12"/>
      <c r="B1043" s="13" t="s">
        <v>1493</v>
      </c>
      <c r="C1043" s="13">
        <v>2017</v>
      </c>
      <c r="D1043" s="13"/>
      <c r="E1043" s="13" t="s">
        <v>1154</v>
      </c>
      <c r="F1043" s="12" t="s">
        <v>1155</v>
      </c>
      <c r="G1043" s="12" t="s">
        <v>1102</v>
      </c>
    </row>
    <row r="1044" spans="1:7" x14ac:dyDescent="0.25">
      <c r="A1044" s="12"/>
      <c r="B1044" s="13" t="s">
        <v>1560</v>
      </c>
      <c r="C1044" s="13">
        <v>2017</v>
      </c>
      <c r="D1044" s="13"/>
      <c r="E1044" s="13" t="s">
        <v>1154</v>
      </c>
      <c r="F1044" s="12" t="s">
        <v>1155</v>
      </c>
      <c r="G1044" s="12" t="s">
        <v>1102</v>
      </c>
    </row>
    <row r="1045" spans="1:7" x14ac:dyDescent="0.25">
      <c r="A1045" s="12"/>
      <c r="B1045" s="13" t="s">
        <v>1562</v>
      </c>
      <c r="C1045" s="13">
        <v>2017</v>
      </c>
      <c r="D1045" s="13"/>
      <c r="E1045" s="13" t="s">
        <v>1154</v>
      </c>
      <c r="F1045" s="12" t="s">
        <v>1155</v>
      </c>
      <c r="G1045" s="12" t="s">
        <v>1102</v>
      </c>
    </row>
    <row r="1046" spans="1:7" x14ac:dyDescent="0.25">
      <c r="A1046" s="12"/>
      <c r="B1046" s="13" t="s">
        <v>1586</v>
      </c>
      <c r="C1046" s="13">
        <v>2017</v>
      </c>
      <c r="D1046" s="13"/>
      <c r="E1046" s="13" t="s">
        <v>1154</v>
      </c>
      <c r="F1046" s="12" t="s">
        <v>1155</v>
      </c>
      <c r="G1046" s="12" t="s">
        <v>1102</v>
      </c>
    </row>
    <row r="1047" spans="1:7" x14ac:dyDescent="0.25">
      <c r="A1047" s="12"/>
      <c r="B1047" s="13" t="s">
        <v>1647</v>
      </c>
      <c r="C1047" s="13">
        <v>2017</v>
      </c>
      <c r="D1047" s="13"/>
      <c r="E1047" s="13" t="s">
        <v>1154</v>
      </c>
      <c r="F1047" s="12" t="s">
        <v>1155</v>
      </c>
      <c r="G1047" s="12" t="s">
        <v>1102</v>
      </c>
    </row>
    <row r="1048" spans="1:7" ht="25.5" x14ac:dyDescent="0.25">
      <c r="A1048" s="12"/>
      <c r="B1048" s="13" t="s">
        <v>1685</v>
      </c>
      <c r="C1048" s="13">
        <v>2017</v>
      </c>
      <c r="D1048" s="13"/>
      <c r="E1048" s="13" t="s">
        <v>1154</v>
      </c>
      <c r="F1048" s="12" t="s">
        <v>1155</v>
      </c>
      <c r="G1048" s="12" t="s">
        <v>1102</v>
      </c>
    </row>
    <row r="1049" spans="1:7" x14ac:dyDescent="0.25">
      <c r="A1049" s="12"/>
      <c r="B1049" s="13" t="s">
        <v>1689</v>
      </c>
      <c r="C1049" s="13">
        <v>2017</v>
      </c>
      <c r="D1049" s="13"/>
      <c r="E1049" s="13" t="s">
        <v>1154</v>
      </c>
      <c r="F1049" s="12" t="s">
        <v>1155</v>
      </c>
      <c r="G1049" s="12" t="s">
        <v>1102</v>
      </c>
    </row>
    <row r="1050" spans="1:7" ht="25.5" x14ac:dyDescent="0.25">
      <c r="A1050" s="12"/>
      <c r="B1050" s="13" t="s">
        <v>1696</v>
      </c>
      <c r="C1050" s="13">
        <v>2017</v>
      </c>
      <c r="D1050" s="13"/>
      <c r="E1050" s="13" t="s">
        <v>1158</v>
      </c>
      <c r="F1050" s="12" t="s">
        <v>1155</v>
      </c>
      <c r="G1050" s="12" t="s">
        <v>1102</v>
      </c>
    </row>
    <row r="1051" spans="1:7" ht="25.5" x14ac:dyDescent="0.25">
      <c r="A1051" s="12"/>
      <c r="B1051" s="13" t="s">
        <v>1721</v>
      </c>
      <c r="C1051" s="13">
        <v>2017</v>
      </c>
      <c r="D1051" s="13"/>
      <c r="E1051" s="13" t="s">
        <v>1154</v>
      </c>
      <c r="F1051" s="12" t="s">
        <v>1155</v>
      </c>
      <c r="G1051" s="12" t="s">
        <v>1102</v>
      </c>
    </row>
    <row r="1052" spans="1:7" ht="25.5" x14ac:dyDescent="0.25">
      <c r="A1052" s="12"/>
      <c r="B1052" s="13" t="s">
        <v>1757</v>
      </c>
      <c r="C1052" s="13">
        <v>2017</v>
      </c>
      <c r="D1052" s="13"/>
      <c r="E1052" s="13" t="s">
        <v>1154</v>
      </c>
      <c r="F1052" s="12" t="s">
        <v>1155</v>
      </c>
      <c r="G1052" s="12" t="s">
        <v>1102</v>
      </c>
    </row>
    <row r="1053" spans="1:7" x14ac:dyDescent="0.25">
      <c r="A1053" s="12"/>
      <c r="B1053" s="13" t="s">
        <v>1792</v>
      </c>
      <c r="C1053" s="13">
        <v>2017</v>
      </c>
      <c r="D1053" s="13"/>
      <c r="E1053" s="13" t="s">
        <v>1158</v>
      </c>
      <c r="F1053" s="12" t="s">
        <v>1155</v>
      </c>
      <c r="G1053" s="12" t="s">
        <v>1102</v>
      </c>
    </row>
    <row r="1054" spans="1:7" x14ac:dyDescent="0.25">
      <c r="A1054" s="12"/>
      <c r="B1054" s="13" t="s">
        <v>1835</v>
      </c>
      <c r="C1054" s="13">
        <v>2017</v>
      </c>
      <c r="D1054" s="13"/>
      <c r="E1054" s="13" t="s">
        <v>1158</v>
      </c>
      <c r="F1054" s="12" t="s">
        <v>1155</v>
      </c>
      <c r="G1054" s="12" t="s">
        <v>1102</v>
      </c>
    </row>
    <row r="1055" spans="1:7" ht="25.5" x14ac:dyDescent="0.25">
      <c r="A1055" s="12"/>
      <c r="B1055" s="13" t="s">
        <v>1847</v>
      </c>
      <c r="C1055" s="13">
        <v>2017</v>
      </c>
      <c r="D1055" s="13"/>
      <c r="E1055" s="13" t="s">
        <v>1154</v>
      </c>
      <c r="F1055" s="12" t="s">
        <v>1155</v>
      </c>
      <c r="G1055" s="12" t="s">
        <v>1102</v>
      </c>
    </row>
    <row r="1056" spans="1:7" x14ac:dyDescent="0.25">
      <c r="A1056" s="12"/>
      <c r="B1056" s="13" t="s">
        <v>1848</v>
      </c>
      <c r="C1056" s="13">
        <v>2017</v>
      </c>
      <c r="D1056" s="13"/>
      <c r="E1056" s="13" t="s">
        <v>1154</v>
      </c>
      <c r="F1056" s="12" t="s">
        <v>1155</v>
      </c>
      <c r="G1056" s="12" t="s">
        <v>1102</v>
      </c>
    </row>
    <row r="1057" spans="1:7" ht="25.5" x14ac:dyDescent="0.25">
      <c r="A1057" s="12"/>
      <c r="B1057" s="13" t="s">
        <v>1890</v>
      </c>
      <c r="C1057" s="13">
        <v>2017</v>
      </c>
      <c r="D1057" s="13"/>
      <c r="E1057" s="13" t="s">
        <v>1154</v>
      </c>
      <c r="F1057" s="12" t="s">
        <v>1155</v>
      </c>
      <c r="G1057" s="12" t="s">
        <v>1102</v>
      </c>
    </row>
    <row r="1058" spans="1:7" ht="25.5" x14ac:dyDescent="0.25">
      <c r="A1058" s="12"/>
      <c r="B1058" s="13" t="s">
        <v>1892</v>
      </c>
      <c r="C1058" s="13">
        <v>2017</v>
      </c>
      <c r="D1058" s="13"/>
      <c r="E1058" s="13" t="s">
        <v>1154</v>
      </c>
      <c r="F1058" s="12" t="s">
        <v>1155</v>
      </c>
      <c r="G1058" s="12" t="s">
        <v>1102</v>
      </c>
    </row>
    <row r="1059" spans="1:7" x14ac:dyDescent="0.25">
      <c r="A1059" s="12"/>
      <c r="B1059" s="13" t="s">
        <v>1911</v>
      </c>
      <c r="C1059" s="13">
        <v>2017</v>
      </c>
      <c r="D1059" s="13"/>
      <c r="E1059" s="13" t="s">
        <v>1154</v>
      </c>
      <c r="F1059" s="12" t="s">
        <v>1155</v>
      </c>
      <c r="G1059" s="12" t="s">
        <v>1102</v>
      </c>
    </row>
    <row r="1060" spans="1:7" x14ac:dyDescent="0.25">
      <c r="A1060" s="12"/>
      <c r="B1060" s="9" t="s">
        <v>1920</v>
      </c>
      <c r="C1060" s="13">
        <v>2017</v>
      </c>
      <c r="D1060" s="13"/>
      <c r="E1060" s="13" t="s">
        <v>1154</v>
      </c>
      <c r="F1060" s="12" t="s">
        <v>1155</v>
      </c>
      <c r="G1060" s="8" t="s">
        <v>1098</v>
      </c>
    </row>
    <row r="1061" spans="1:7" x14ac:dyDescent="0.25">
      <c r="A1061" s="12"/>
      <c r="B1061" s="13" t="s">
        <v>1965</v>
      </c>
      <c r="C1061" s="13">
        <v>2017</v>
      </c>
      <c r="D1061" s="13"/>
      <c r="E1061" s="13" t="s">
        <v>1154</v>
      </c>
      <c r="F1061" s="12" t="s">
        <v>1155</v>
      </c>
      <c r="G1061" s="12" t="s">
        <v>1102</v>
      </c>
    </row>
    <row r="1062" spans="1:7" x14ac:dyDescent="0.25">
      <c r="A1062" s="12"/>
      <c r="B1062" s="13" t="s">
        <v>1980</v>
      </c>
      <c r="C1062" s="13">
        <v>2017</v>
      </c>
      <c r="D1062" s="13"/>
      <c r="E1062" s="13" t="s">
        <v>1154</v>
      </c>
      <c r="F1062" s="12" t="s">
        <v>1155</v>
      </c>
      <c r="G1062" s="12" t="s">
        <v>1102</v>
      </c>
    </row>
    <row r="1063" spans="1:7" x14ac:dyDescent="0.25">
      <c r="A1063" s="12"/>
      <c r="B1063" s="13" t="s">
        <v>1986</v>
      </c>
      <c r="C1063" s="13">
        <v>2017</v>
      </c>
      <c r="D1063" s="13"/>
      <c r="E1063" s="13" t="s">
        <v>1158</v>
      </c>
      <c r="F1063" s="12" t="s">
        <v>1155</v>
      </c>
      <c r="G1063" s="12" t="s">
        <v>1102</v>
      </c>
    </row>
    <row r="1064" spans="1:7" x14ac:dyDescent="0.25">
      <c r="A1064" s="12"/>
      <c r="B1064" s="13" t="s">
        <v>2005</v>
      </c>
      <c r="C1064" s="13">
        <v>2017</v>
      </c>
      <c r="D1064" s="13"/>
      <c r="E1064" s="13" t="s">
        <v>1154</v>
      </c>
      <c r="F1064" s="12" t="s">
        <v>1155</v>
      </c>
      <c r="G1064" s="12" t="s">
        <v>1102</v>
      </c>
    </row>
    <row r="1065" spans="1:7" ht="25.5" x14ac:dyDescent="0.25">
      <c r="A1065" s="12"/>
      <c r="B1065" s="13" t="s">
        <v>2007</v>
      </c>
      <c r="C1065" s="13">
        <v>2017</v>
      </c>
      <c r="D1065" s="13"/>
      <c r="E1065" s="13" t="s">
        <v>1154</v>
      </c>
      <c r="F1065" s="12" t="s">
        <v>1155</v>
      </c>
      <c r="G1065" s="12" t="s">
        <v>1102</v>
      </c>
    </row>
    <row r="1066" spans="1:7" x14ac:dyDescent="0.25">
      <c r="A1066" s="12"/>
      <c r="B1066" s="13" t="s">
        <v>2027</v>
      </c>
      <c r="C1066" s="13">
        <v>2017</v>
      </c>
      <c r="D1066" s="13"/>
      <c r="E1066" s="13" t="s">
        <v>1616</v>
      </c>
      <c r="F1066" s="12" t="s">
        <v>1155</v>
      </c>
      <c r="G1066" s="12" t="s">
        <v>1102</v>
      </c>
    </row>
    <row r="1067" spans="1:7" x14ac:dyDescent="0.25">
      <c r="A1067" s="12"/>
      <c r="B1067" s="13" t="s">
        <v>2052</v>
      </c>
      <c r="C1067" s="13">
        <v>2017</v>
      </c>
      <c r="D1067" s="13"/>
      <c r="E1067" s="13" t="s">
        <v>1154</v>
      </c>
      <c r="F1067" s="12" t="s">
        <v>1155</v>
      </c>
      <c r="G1067" s="12" t="s">
        <v>1102</v>
      </c>
    </row>
    <row r="1068" spans="1:7" x14ac:dyDescent="0.25">
      <c r="A1068" s="12"/>
      <c r="B1068" s="13" t="s">
        <v>2061</v>
      </c>
      <c r="C1068" s="13">
        <v>2017</v>
      </c>
      <c r="D1068" s="13"/>
      <c r="E1068" s="13" t="s">
        <v>1158</v>
      </c>
      <c r="F1068" s="12" t="s">
        <v>1155</v>
      </c>
      <c r="G1068" s="12" t="s">
        <v>1102</v>
      </c>
    </row>
    <row r="1069" spans="1:7" x14ac:dyDescent="0.25">
      <c r="A1069" s="12"/>
      <c r="B1069" s="13" t="s">
        <v>2115</v>
      </c>
      <c r="C1069" s="13">
        <v>2017</v>
      </c>
      <c r="D1069" s="13"/>
      <c r="E1069" s="13" t="s">
        <v>1154</v>
      </c>
      <c r="F1069" s="12" t="s">
        <v>1155</v>
      </c>
      <c r="G1069" s="12" t="s">
        <v>1102</v>
      </c>
    </row>
    <row r="1070" spans="1:7" x14ac:dyDescent="0.25">
      <c r="A1070" s="12"/>
      <c r="B1070" s="13" t="s">
        <v>2121</v>
      </c>
      <c r="C1070" s="13">
        <v>2017</v>
      </c>
      <c r="D1070" s="13"/>
      <c r="E1070" s="13" t="s">
        <v>1154</v>
      </c>
      <c r="F1070" s="12" t="s">
        <v>1155</v>
      </c>
      <c r="G1070" s="12" t="s">
        <v>1102</v>
      </c>
    </row>
    <row r="1071" spans="1:7" ht="25.5" x14ac:dyDescent="0.25">
      <c r="A1071" s="12"/>
      <c r="B1071" s="13" t="s">
        <v>2123</v>
      </c>
      <c r="C1071" s="13">
        <v>2017</v>
      </c>
      <c r="D1071" s="13"/>
      <c r="E1071" s="13" t="s">
        <v>1154</v>
      </c>
      <c r="F1071" s="12" t="s">
        <v>1155</v>
      </c>
      <c r="G1071" s="12" t="s">
        <v>1102</v>
      </c>
    </row>
    <row r="1072" spans="1:7" x14ac:dyDescent="0.25">
      <c r="A1072" s="12"/>
      <c r="B1072" s="13" t="s">
        <v>2124</v>
      </c>
      <c r="C1072" s="13">
        <v>2017</v>
      </c>
      <c r="D1072" s="13"/>
      <c r="E1072" s="13" t="s">
        <v>1158</v>
      </c>
      <c r="F1072" s="12" t="s">
        <v>1155</v>
      </c>
      <c r="G1072" s="12" t="s">
        <v>1102</v>
      </c>
    </row>
    <row r="1073" spans="1:7" x14ac:dyDescent="0.25">
      <c r="A1073" s="12"/>
      <c r="B1073" s="13" t="s">
        <v>2182</v>
      </c>
      <c r="C1073" s="13">
        <v>2017</v>
      </c>
      <c r="D1073" s="13"/>
      <c r="E1073" s="13" t="s">
        <v>1154</v>
      </c>
      <c r="F1073" s="12" t="s">
        <v>1155</v>
      </c>
      <c r="G1073" s="12" t="s">
        <v>1102</v>
      </c>
    </row>
    <row r="1074" spans="1:7" x14ac:dyDescent="0.25">
      <c r="A1074" s="12"/>
      <c r="B1074" s="13" t="s">
        <v>2189</v>
      </c>
      <c r="C1074" s="13">
        <v>2017</v>
      </c>
      <c r="D1074" s="13"/>
      <c r="E1074" s="13" t="s">
        <v>1158</v>
      </c>
      <c r="F1074" s="12" t="s">
        <v>1155</v>
      </c>
      <c r="G1074" s="12" t="s">
        <v>1102</v>
      </c>
    </row>
    <row r="1075" spans="1:7" x14ac:dyDescent="0.25">
      <c r="A1075" s="12"/>
      <c r="B1075" s="13" t="s">
        <v>2190</v>
      </c>
      <c r="C1075" s="13">
        <v>2017</v>
      </c>
      <c r="D1075" s="13"/>
      <c r="E1075" s="13" t="s">
        <v>1154</v>
      </c>
      <c r="F1075" s="12" t="s">
        <v>1155</v>
      </c>
      <c r="G1075" s="12" t="s">
        <v>1102</v>
      </c>
    </row>
    <row r="1076" spans="1:7" ht="25.5" x14ac:dyDescent="0.25">
      <c r="A1076" s="12"/>
      <c r="B1076" s="13" t="s">
        <v>2193</v>
      </c>
      <c r="C1076" s="13">
        <v>2017</v>
      </c>
      <c r="D1076" s="13"/>
      <c r="E1076" s="13" t="s">
        <v>1158</v>
      </c>
      <c r="F1076" s="12" t="s">
        <v>1155</v>
      </c>
      <c r="G1076" s="12" t="s">
        <v>1102</v>
      </c>
    </row>
    <row r="1077" spans="1:7" ht="25.5" x14ac:dyDescent="0.25">
      <c r="A1077" s="12"/>
      <c r="B1077" s="13" t="s">
        <v>2211</v>
      </c>
      <c r="C1077" s="13">
        <v>2017</v>
      </c>
      <c r="D1077" s="13"/>
      <c r="E1077" s="13" t="s">
        <v>1154</v>
      </c>
      <c r="F1077" s="12" t="s">
        <v>1155</v>
      </c>
      <c r="G1077" s="12" t="s">
        <v>1102</v>
      </c>
    </row>
    <row r="1078" spans="1:7" x14ac:dyDescent="0.25">
      <c r="A1078" s="12"/>
      <c r="B1078" s="13" t="s">
        <v>2242</v>
      </c>
      <c r="C1078" s="13">
        <v>2017</v>
      </c>
      <c r="D1078" s="13"/>
      <c r="E1078" s="13" t="s">
        <v>1158</v>
      </c>
      <c r="F1078" s="12" t="s">
        <v>1155</v>
      </c>
      <c r="G1078" s="12" t="s">
        <v>1102</v>
      </c>
    </row>
    <row r="1079" spans="1:7" x14ac:dyDescent="0.25">
      <c r="A1079" s="12"/>
      <c r="B1079" s="13" t="s">
        <v>2265</v>
      </c>
      <c r="C1079" s="13">
        <v>2017</v>
      </c>
      <c r="D1079" s="13"/>
      <c r="E1079" s="13" t="s">
        <v>1154</v>
      </c>
      <c r="F1079" s="12" t="s">
        <v>1155</v>
      </c>
      <c r="G1079" s="12" t="s">
        <v>1102</v>
      </c>
    </row>
    <row r="1080" spans="1:7" x14ac:dyDescent="0.25">
      <c r="A1080" s="12"/>
      <c r="B1080" s="13" t="s">
        <v>2269</v>
      </c>
      <c r="C1080" s="13">
        <v>2017</v>
      </c>
      <c r="D1080" s="13"/>
      <c r="E1080" s="13" t="s">
        <v>1154</v>
      </c>
      <c r="F1080" s="12" t="s">
        <v>1155</v>
      </c>
      <c r="G1080" s="12" t="s">
        <v>1102</v>
      </c>
    </row>
    <row r="1081" spans="1:7" x14ac:dyDescent="0.25">
      <c r="A1081" s="12"/>
      <c r="B1081" s="13" t="s">
        <v>2284</v>
      </c>
      <c r="C1081" s="13">
        <v>2017</v>
      </c>
      <c r="D1081" s="13"/>
      <c r="E1081" s="13" t="s">
        <v>1154</v>
      </c>
      <c r="F1081" s="12" t="s">
        <v>1155</v>
      </c>
      <c r="G1081" s="12" t="s">
        <v>1102</v>
      </c>
    </row>
    <row r="1082" spans="1:7" x14ac:dyDescent="0.25">
      <c r="A1082" s="12"/>
      <c r="B1082" s="13" t="s">
        <v>2293</v>
      </c>
      <c r="C1082" s="13">
        <v>2017</v>
      </c>
      <c r="D1082" s="13"/>
      <c r="E1082" s="13" t="s">
        <v>1158</v>
      </c>
      <c r="F1082" s="12" t="s">
        <v>1155</v>
      </c>
      <c r="G1082" s="12" t="s">
        <v>1102</v>
      </c>
    </row>
    <row r="1083" spans="1:7" ht="25.5" x14ac:dyDescent="0.25">
      <c r="A1083" s="12"/>
      <c r="B1083" s="13" t="s">
        <v>2339</v>
      </c>
      <c r="C1083" s="13">
        <v>2017</v>
      </c>
      <c r="D1083" s="13"/>
      <c r="E1083" s="13" t="s">
        <v>1154</v>
      </c>
      <c r="F1083" s="12" t="s">
        <v>1155</v>
      </c>
      <c r="G1083" s="12" t="s">
        <v>1102</v>
      </c>
    </row>
    <row r="1084" spans="1:7" ht="25.5" x14ac:dyDescent="0.25">
      <c r="A1084" s="12"/>
      <c r="B1084" s="13" t="s">
        <v>2346</v>
      </c>
      <c r="C1084" s="13">
        <v>2017</v>
      </c>
      <c r="D1084" s="13"/>
      <c r="E1084" s="13" t="s">
        <v>1154</v>
      </c>
      <c r="F1084" s="12" t="s">
        <v>1155</v>
      </c>
      <c r="G1084" s="12" t="s">
        <v>1102</v>
      </c>
    </row>
    <row r="1085" spans="1:7" ht="25.5" x14ac:dyDescent="0.25">
      <c r="A1085" s="12"/>
      <c r="B1085" s="13" t="s">
        <v>2372</v>
      </c>
      <c r="C1085" s="13">
        <v>2017</v>
      </c>
      <c r="D1085" s="13"/>
      <c r="E1085" s="13" t="s">
        <v>1158</v>
      </c>
      <c r="F1085" s="12" t="s">
        <v>1155</v>
      </c>
      <c r="G1085" s="12" t="s">
        <v>1102</v>
      </c>
    </row>
    <row r="1086" spans="1:7" x14ac:dyDescent="0.25">
      <c r="A1086" s="12"/>
      <c r="B1086" s="13" t="s">
        <v>2373</v>
      </c>
      <c r="C1086" s="13">
        <v>2017</v>
      </c>
      <c r="D1086" s="13"/>
      <c r="E1086" s="13" t="s">
        <v>1154</v>
      </c>
      <c r="F1086" s="12" t="s">
        <v>1155</v>
      </c>
      <c r="G1086" s="12" t="s">
        <v>1102</v>
      </c>
    </row>
    <row r="1087" spans="1:7" x14ac:dyDescent="0.25">
      <c r="A1087" s="12"/>
      <c r="B1087" s="13" t="s">
        <v>2378</v>
      </c>
      <c r="C1087" s="13">
        <v>2017</v>
      </c>
      <c r="D1087" s="13"/>
      <c r="E1087" s="13" t="s">
        <v>1154</v>
      </c>
      <c r="F1087" s="12" t="s">
        <v>1155</v>
      </c>
      <c r="G1087" s="12" t="s">
        <v>1102</v>
      </c>
    </row>
    <row r="1088" spans="1:7" x14ac:dyDescent="0.25">
      <c r="A1088" s="12"/>
      <c r="B1088" s="13" t="s">
        <v>2425</v>
      </c>
      <c r="C1088" s="13">
        <v>2017</v>
      </c>
      <c r="D1088" s="13"/>
      <c r="E1088" s="13" t="s">
        <v>1158</v>
      </c>
      <c r="F1088" s="12" t="s">
        <v>1155</v>
      </c>
      <c r="G1088" s="12" t="s">
        <v>1102</v>
      </c>
    </row>
    <row r="1089" spans="1:7" x14ac:dyDescent="0.25">
      <c r="A1089" s="12"/>
      <c r="B1089" s="13" t="s">
        <v>2444</v>
      </c>
      <c r="C1089" s="13">
        <v>2017</v>
      </c>
      <c r="D1089" s="13"/>
      <c r="E1089" s="13" t="s">
        <v>1158</v>
      </c>
      <c r="F1089" s="12" t="s">
        <v>1155</v>
      </c>
      <c r="G1089" s="12" t="s">
        <v>1102</v>
      </c>
    </row>
    <row r="1090" spans="1:7" ht="25.5" x14ac:dyDescent="0.25">
      <c r="A1090" s="12"/>
      <c r="B1090" s="17" t="s">
        <v>2483</v>
      </c>
      <c r="C1090" s="13">
        <v>2017</v>
      </c>
      <c r="D1090" s="13"/>
      <c r="E1090" s="13" t="s">
        <v>1154</v>
      </c>
      <c r="F1090" s="12" t="s">
        <v>1155</v>
      </c>
      <c r="G1090" s="16" t="s">
        <v>1098</v>
      </c>
    </row>
    <row r="1091" spans="1:7" x14ac:dyDescent="0.25">
      <c r="A1091" s="12"/>
      <c r="B1091" s="13" t="s">
        <v>2540</v>
      </c>
      <c r="C1091" s="13">
        <v>2017</v>
      </c>
      <c r="D1091" s="13"/>
      <c r="E1091" s="13" t="s">
        <v>1158</v>
      </c>
      <c r="F1091" s="12" t="s">
        <v>1155</v>
      </c>
      <c r="G1091" s="12" t="s">
        <v>1102</v>
      </c>
    </row>
    <row r="1092" spans="1:7" x14ac:dyDescent="0.25">
      <c r="A1092" s="12"/>
      <c r="B1092" s="13" t="s">
        <v>2543</v>
      </c>
      <c r="C1092" s="13">
        <v>2017</v>
      </c>
      <c r="D1092" s="13"/>
      <c r="E1092" s="13" t="s">
        <v>1154</v>
      </c>
      <c r="F1092" s="12" t="s">
        <v>1155</v>
      </c>
      <c r="G1092" s="12" t="s">
        <v>1102</v>
      </c>
    </row>
    <row r="1093" spans="1:7" ht="25.5" x14ac:dyDescent="0.25">
      <c r="A1093" s="12"/>
      <c r="B1093" s="13" t="s">
        <v>2554</v>
      </c>
      <c r="C1093" s="13">
        <v>2017</v>
      </c>
      <c r="D1093" s="13"/>
      <c r="E1093" s="13" t="s">
        <v>1154</v>
      </c>
      <c r="F1093" s="12" t="s">
        <v>1155</v>
      </c>
      <c r="G1093" s="12" t="s">
        <v>1102</v>
      </c>
    </row>
    <row r="1094" spans="1:7" x14ac:dyDescent="0.25">
      <c r="A1094" s="12"/>
      <c r="B1094" s="13" t="s">
        <v>2558</v>
      </c>
      <c r="C1094" s="13">
        <v>2017</v>
      </c>
      <c r="D1094" s="13"/>
      <c r="E1094" s="13" t="s">
        <v>2559</v>
      </c>
      <c r="F1094" s="12" t="s">
        <v>1155</v>
      </c>
      <c r="G1094" s="12" t="s">
        <v>1102</v>
      </c>
    </row>
    <row r="1095" spans="1:7" x14ac:dyDescent="0.25">
      <c r="A1095" s="12"/>
      <c r="B1095" s="13" t="s">
        <v>2613</v>
      </c>
      <c r="C1095" s="13">
        <v>2017</v>
      </c>
      <c r="D1095" s="13"/>
      <c r="E1095" s="13" t="s">
        <v>1154</v>
      </c>
      <c r="F1095" s="12" t="s">
        <v>1155</v>
      </c>
      <c r="G1095" s="12" t="s">
        <v>1102</v>
      </c>
    </row>
    <row r="1096" spans="1:7" ht="25.5" x14ac:dyDescent="0.25">
      <c r="A1096" s="12"/>
      <c r="B1096" s="13" t="s">
        <v>2614</v>
      </c>
      <c r="C1096" s="13">
        <v>2017</v>
      </c>
      <c r="D1096" s="13"/>
      <c r="E1096" s="13" t="s">
        <v>1158</v>
      </c>
      <c r="F1096" s="12" t="s">
        <v>1155</v>
      </c>
      <c r="G1096" s="12" t="s">
        <v>1102</v>
      </c>
    </row>
    <row r="1097" spans="1:7" x14ac:dyDescent="0.25">
      <c r="A1097" s="12"/>
      <c r="B1097" s="13" t="s">
        <v>2616</v>
      </c>
      <c r="C1097" s="13">
        <v>2017</v>
      </c>
      <c r="D1097" s="13"/>
      <c r="E1097" s="13" t="s">
        <v>1158</v>
      </c>
      <c r="F1097" s="12" t="s">
        <v>1155</v>
      </c>
      <c r="G1097" s="12" t="s">
        <v>1102</v>
      </c>
    </row>
    <row r="1098" spans="1:7" ht="25.5" x14ac:dyDescent="0.25">
      <c r="A1098" s="12"/>
      <c r="B1098" s="13" t="s">
        <v>2621</v>
      </c>
      <c r="C1098" s="13">
        <v>2017</v>
      </c>
      <c r="D1098" s="13"/>
      <c r="E1098" s="13" t="s">
        <v>1158</v>
      </c>
      <c r="F1098" s="12" t="s">
        <v>1155</v>
      </c>
      <c r="G1098" s="12" t="s">
        <v>1102</v>
      </c>
    </row>
    <row r="1099" spans="1:7" x14ac:dyDescent="0.25">
      <c r="A1099" s="12"/>
      <c r="B1099" s="13" t="s">
        <v>2630</v>
      </c>
      <c r="C1099" s="13">
        <v>2017</v>
      </c>
      <c r="D1099" s="13"/>
      <c r="E1099" s="13" t="s">
        <v>1158</v>
      </c>
      <c r="F1099" s="12" t="s">
        <v>1155</v>
      </c>
      <c r="G1099" s="12" t="s">
        <v>1102</v>
      </c>
    </row>
    <row r="1100" spans="1:7" x14ac:dyDescent="0.25">
      <c r="A1100" s="12"/>
      <c r="B1100" s="13" t="s">
        <v>2649</v>
      </c>
      <c r="C1100" s="13">
        <v>2017</v>
      </c>
      <c r="D1100" s="13"/>
      <c r="E1100" s="13" t="s">
        <v>1158</v>
      </c>
      <c r="F1100" s="12" t="s">
        <v>1155</v>
      </c>
      <c r="G1100" s="12" t="s">
        <v>1102</v>
      </c>
    </row>
    <row r="1101" spans="1:7" x14ac:dyDescent="0.25">
      <c r="A1101" s="12"/>
      <c r="B1101" s="13" t="s">
        <v>2711</v>
      </c>
      <c r="C1101" s="13">
        <v>2017</v>
      </c>
      <c r="D1101" s="13"/>
      <c r="E1101" s="13" t="s">
        <v>1158</v>
      </c>
      <c r="F1101" s="12" t="s">
        <v>1155</v>
      </c>
      <c r="G1101" s="12" t="s">
        <v>1102</v>
      </c>
    </row>
    <row r="1102" spans="1:7" ht="25.5" x14ac:dyDescent="0.25">
      <c r="A1102" s="12"/>
      <c r="B1102" s="13" t="s">
        <v>2722</v>
      </c>
      <c r="C1102" s="13">
        <v>2017</v>
      </c>
      <c r="D1102" s="13"/>
      <c r="E1102" s="13" t="s">
        <v>1154</v>
      </c>
      <c r="F1102" s="12" t="s">
        <v>1155</v>
      </c>
      <c r="G1102" s="12" t="s">
        <v>1102</v>
      </c>
    </row>
    <row r="1103" spans="1:7" x14ac:dyDescent="0.25">
      <c r="A1103" s="12"/>
      <c r="B1103" s="13" t="s">
        <v>2728</v>
      </c>
      <c r="C1103" s="13">
        <v>2017</v>
      </c>
      <c r="D1103" s="13"/>
      <c r="E1103" s="13" t="s">
        <v>1158</v>
      </c>
      <c r="F1103" s="12" t="s">
        <v>1155</v>
      </c>
      <c r="G1103" s="12" t="s">
        <v>1102</v>
      </c>
    </row>
    <row r="1104" spans="1:7" ht="25.5" x14ac:dyDescent="0.25">
      <c r="A1104" s="12"/>
      <c r="B1104" s="13" t="s">
        <v>2803</v>
      </c>
      <c r="C1104" s="13">
        <v>2017</v>
      </c>
      <c r="D1104" s="13"/>
      <c r="E1104" s="13" t="s">
        <v>1158</v>
      </c>
      <c r="F1104" s="12" t="s">
        <v>1155</v>
      </c>
      <c r="G1104" s="12" t="s">
        <v>1102</v>
      </c>
    </row>
    <row r="1105" spans="1:7" ht="25.5" x14ac:dyDescent="0.25">
      <c r="A1105" s="12"/>
      <c r="B1105" s="13" t="s">
        <v>2806</v>
      </c>
      <c r="C1105" s="13">
        <v>2017</v>
      </c>
      <c r="D1105" s="13"/>
      <c r="E1105" s="13" t="s">
        <v>1154</v>
      </c>
      <c r="F1105" s="12" t="s">
        <v>1155</v>
      </c>
      <c r="G1105" s="12" t="s">
        <v>1102</v>
      </c>
    </row>
    <row r="1106" spans="1:7" ht="25.5" x14ac:dyDescent="0.25">
      <c r="A1106" s="12"/>
      <c r="B1106" s="13" t="s">
        <v>2807</v>
      </c>
      <c r="C1106" s="13">
        <v>2017</v>
      </c>
      <c r="D1106" s="13"/>
      <c r="E1106" s="13" t="s">
        <v>1154</v>
      </c>
      <c r="F1106" s="12" t="s">
        <v>1155</v>
      </c>
      <c r="G1106" s="12" t="s">
        <v>1102</v>
      </c>
    </row>
    <row r="1107" spans="1:7" ht="25.5" x14ac:dyDescent="0.25">
      <c r="A1107" s="12"/>
      <c r="B1107" s="13" t="s">
        <v>2826</v>
      </c>
      <c r="C1107" s="13">
        <v>2017</v>
      </c>
      <c r="D1107" s="13"/>
      <c r="E1107" s="13" t="s">
        <v>1154</v>
      </c>
      <c r="F1107" s="12" t="s">
        <v>1155</v>
      </c>
      <c r="G1107" s="12" t="s">
        <v>1102</v>
      </c>
    </row>
    <row r="1108" spans="1:7" ht="25.5" x14ac:dyDescent="0.25">
      <c r="A1108" s="12"/>
      <c r="B1108" s="13" t="s">
        <v>2830</v>
      </c>
      <c r="C1108" s="13">
        <v>2017</v>
      </c>
      <c r="D1108" s="13"/>
      <c r="E1108" s="13" t="s">
        <v>1154</v>
      </c>
      <c r="F1108" s="12" t="s">
        <v>1155</v>
      </c>
      <c r="G1108" s="12" t="s">
        <v>1102</v>
      </c>
    </row>
    <row r="1109" spans="1:7" ht="25.5" x14ac:dyDescent="0.25">
      <c r="A1109" s="12"/>
      <c r="B1109" s="13" t="s">
        <v>2856</v>
      </c>
      <c r="C1109" s="13">
        <v>2017</v>
      </c>
      <c r="D1109" s="13"/>
      <c r="E1109" s="13" t="s">
        <v>1158</v>
      </c>
      <c r="F1109" s="12" t="s">
        <v>1155</v>
      </c>
      <c r="G1109" s="12" t="s">
        <v>1102</v>
      </c>
    </row>
    <row r="1110" spans="1:7" x14ac:dyDescent="0.25">
      <c r="A1110" s="12"/>
      <c r="B1110" s="13" t="s">
        <v>2870</v>
      </c>
      <c r="C1110" s="13">
        <v>2017</v>
      </c>
      <c r="D1110" s="13"/>
      <c r="E1110" s="13" t="s">
        <v>1158</v>
      </c>
      <c r="F1110" s="12" t="s">
        <v>1155</v>
      </c>
      <c r="G1110" s="12" t="s">
        <v>1102</v>
      </c>
    </row>
    <row r="1111" spans="1:7" ht="25.5" x14ac:dyDescent="0.25">
      <c r="A1111" s="12"/>
      <c r="B1111" s="13" t="s">
        <v>2906</v>
      </c>
      <c r="C1111" s="13">
        <v>2017</v>
      </c>
      <c r="D1111" s="13"/>
      <c r="E1111" s="13" t="s">
        <v>1154</v>
      </c>
      <c r="F1111" s="12" t="s">
        <v>1155</v>
      </c>
      <c r="G1111" s="12" t="s">
        <v>1102</v>
      </c>
    </row>
    <row r="1112" spans="1:7" x14ac:dyDescent="0.25">
      <c r="A1112" s="12"/>
      <c r="B1112" s="13" t="s">
        <v>2948</v>
      </c>
      <c r="C1112" s="13">
        <v>2017</v>
      </c>
      <c r="D1112" s="13"/>
      <c r="E1112" s="13" t="s">
        <v>1158</v>
      </c>
      <c r="F1112" s="12" t="s">
        <v>1155</v>
      </c>
      <c r="G1112" s="12" t="s">
        <v>1102</v>
      </c>
    </row>
    <row r="1113" spans="1:7" x14ac:dyDescent="0.25">
      <c r="A1113" s="12"/>
      <c r="B1113" s="13" t="s">
        <v>2954</v>
      </c>
      <c r="C1113" s="13">
        <v>2017</v>
      </c>
      <c r="D1113" s="13"/>
      <c r="E1113" s="13" t="s">
        <v>1158</v>
      </c>
      <c r="F1113" s="12" t="s">
        <v>1155</v>
      </c>
      <c r="G1113" s="12" t="s">
        <v>1102</v>
      </c>
    </row>
    <row r="1114" spans="1:7" x14ac:dyDescent="0.25">
      <c r="A1114" s="12"/>
      <c r="B1114" s="13" t="s">
        <v>2956</v>
      </c>
      <c r="C1114" s="13">
        <v>2017</v>
      </c>
      <c r="D1114" s="13"/>
      <c r="E1114" s="13" t="s">
        <v>1158</v>
      </c>
      <c r="F1114" s="12" t="s">
        <v>1155</v>
      </c>
      <c r="G1114" s="12" t="s">
        <v>1102</v>
      </c>
    </row>
    <row r="1115" spans="1:7" ht="25.5" x14ac:dyDescent="0.25">
      <c r="A1115" s="12"/>
      <c r="B1115" s="13" t="s">
        <v>2959</v>
      </c>
      <c r="C1115" s="13">
        <v>2017</v>
      </c>
      <c r="D1115" s="13"/>
      <c r="E1115" s="13" t="s">
        <v>1154</v>
      </c>
      <c r="F1115" s="12" t="s">
        <v>1155</v>
      </c>
      <c r="G1115" s="12" t="s">
        <v>1102</v>
      </c>
    </row>
    <row r="1116" spans="1:7" x14ac:dyDescent="0.25">
      <c r="A1116" s="12"/>
      <c r="B1116" s="13" t="s">
        <v>2984</v>
      </c>
      <c r="C1116" s="13">
        <v>2017</v>
      </c>
      <c r="D1116" s="13"/>
      <c r="E1116" s="13" t="s">
        <v>1154</v>
      </c>
      <c r="F1116" s="12" t="s">
        <v>1155</v>
      </c>
      <c r="G1116" s="12" t="s">
        <v>1102</v>
      </c>
    </row>
    <row r="1117" spans="1:7" x14ac:dyDescent="0.25">
      <c r="A1117" s="12"/>
      <c r="B1117" s="13" t="s">
        <v>263</v>
      </c>
      <c r="C1117" s="13">
        <v>2018</v>
      </c>
      <c r="D1117" s="13"/>
      <c r="E1117" s="13" t="s">
        <v>1154</v>
      </c>
      <c r="F1117" s="12" t="s">
        <v>1155</v>
      </c>
      <c r="G1117" s="12" t="s">
        <v>1103</v>
      </c>
    </row>
    <row r="1118" spans="1:7" x14ac:dyDescent="0.25">
      <c r="A1118" s="12"/>
      <c r="B1118" s="13" t="s">
        <v>2423</v>
      </c>
      <c r="C1118" s="13">
        <v>2018</v>
      </c>
      <c r="D1118" s="13"/>
      <c r="E1118" s="13" t="s">
        <v>1154</v>
      </c>
      <c r="F1118" s="12" t="s">
        <v>1155</v>
      </c>
      <c r="G1118" s="12" t="s">
        <v>1102</v>
      </c>
    </row>
    <row r="1119" spans="1:7" x14ac:dyDescent="0.25">
      <c r="A1119" s="12"/>
      <c r="B1119" s="13" t="s">
        <v>250</v>
      </c>
      <c r="C1119" s="13">
        <v>2018</v>
      </c>
      <c r="D1119" s="13"/>
      <c r="E1119" s="13" t="s">
        <v>1154</v>
      </c>
      <c r="F1119" s="12" t="s">
        <v>1155</v>
      </c>
      <c r="G1119" s="12" t="s">
        <v>1102</v>
      </c>
    </row>
    <row r="1120" spans="1:7" ht="25.5" x14ac:dyDescent="0.25">
      <c r="A1120" s="12"/>
      <c r="B1120" s="13" t="s">
        <v>266</v>
      </c>
      <c r="C1120" s="13">
        <v>2018</v>
      </c>
      <c r="D1120" s="13"/>
      <c r="E1120" s="13" t="s">
        <v>1154</v>
      </c>
      <c r="F1120" s="12" t="s">
        <v>1155</v>
      </c>
      <c r="G1120" s="12" t="s">
        <v>1102</v>
      </c>
    </row>
    <row r="1121" spans="1:7" x14ac:dyDescent="0.25">
      <c r="A1121" s="12"/>
      <c r="B1121" s="13" t="s">
        <v>273</v>
      </c>
      <c r="C1121" s="13">
        <v>2018</v>
      </c>
      <c r="D1121" s="13"/>
      <c r="E1121" s="13" t="s">
        <v>1154</v>
      </c>
      <c r="F1121" s="12" t="s">
        <v>1155</v>
      </c>
      <c r="G1121" s="12" t="s">
        <v>1103</v>
      </c>
    </row>
    <row r="1122" spans="1:7" ht="25.5" x14ac:dyDescent="0.25">
      <c r="A1122" s="12"/>
      <c r="B1122" s="9" t="s">
        <v>264</v>
      </c>
      <c r="C1122" s="13">
        <v>2018</v>
      </c>
      <c r="D1122" s="13"/>
      <c r="E1122" s="13" t="s">
        <v>1154</v>
      </c>
      <c r="F1122" s="12" t="s">
        <v>1155</v>
      </c>
      <c r="G1122" s="8" t="s">
        <v>1098</v>
      </c>
    </row>
    <row r="1123" spans="1:7" x14ac:dyDescent="0.25">
      <c r="A1123" s="12"/>
      <c r="B1123" s="9" t="s">
        <v>262</v>
      </c>
      <c r="C1123" s="13">
        <v>2018</v>
      </c>
      <c r="D1123" s="13"/>
      <c r="E1123" s="13" t="s">
        <v>1154</v>
      </c>
      <c r="F1123" s="12" t="s">
        <v>1155</v>
      </c>
      <c r="G1123" s="8" t="s">
        <v>1098</v>
      </c>
    </row>
    <row r="1124" spans="1:7" x14ac:dyDescent="0.25">
      <c r="A1124" s="12"/>
      <c r="B1124" s="13" t="s">
        <v>2718</v>
      </c>
      <c r="C1124" s="13">
        <v>2018</v>
      </c>
      <c r="D1124" s="13"/>
      <c r="E1124" s="13" t="s">
        <v>1154</v>
      </c>
      <c r="F1124" s="12" t="s">
        <v>1155</v>
      </c>
      <c r="G1124" s="12" t="s">
        <v>1102</v>
      </c>
    </row>
    <row r="1125" spans="1:7" x14ac:dyDescent="0.25">
      <c r="A1125" s="12"/>
      <c r="B1125" s="13" t="s">
        <v>2744</v>
      </c>
      <c r="C1125" s="13">
        <v>2018</v>
      </c>
      <c r="D1125" s="13"/>
      <c r="E1125" s="13" t="s">
        <v>1154</v>
      </c>
      <c r="F1125" s="12" t="s">
        <v>1155</v>
      </c>
      <c r="G1125" s="12" t="s">
        <v>1102</v>
      </c>
    </row>
    <row r="1126" spans="1:7" x14ac:dyDescent="0.25">
      <c r="A1126" s="12"/>
      <c r="B1126" s="13" t="s">
        <v>251</v>
      </c>
      <c r="C1126" s="13">
        <v>2018</v>
      </c>
      <c r="D1126" s="13"/>
      <c r="E1126" s="13" t="s">
        <v>1154</v>
      </c>
      <c r="F1126" s="12" t="s">
        <v>1155</v>
      </c>
      <c r="G1126" s="12" t="s">
        <v>1102</v>
      </c>
    </row>
    <row r="1127" spans="1:7" x14ac:dyDescent="0.25">
      <c r="A1127" s="12"/>
      <c r="B1127" s="13" t="s">
        <v>2292</v>
      </c>
      <c r="C1127" s="13">
        <v>2018</v>
      </c>
      <c r="D1127" s="13"/>
      <c r="E1127" s="13" t="s">
        <v>1154</v>
      </c>
      <c r="F1127" s="12" t="s">
        <v>1155</v>
      </c>
      <c r="G1127" s="12" t="s">
        <v>1102</v>
      </c>
    </row>
    <row r="1128" spans="1:7" x14ac:dyDescent="0.25">
      <c r="A1128" s="12"/>
      <c r="B1128" s="13" t="s">
        <v>1769</v>
      </c>
      <c r="C1128" s="13">
        <v>2018</v>
      </c>
      <c r="D1128" s="13"/>
      <c r="E1128" s="13" t="s">
        <v>1154</v>
      </c>
      <c r="F1128" s="12" t="s">
        <v>1155</v>
      </c>
      <c r="G1128" s="12" t="s">
        <v>1102</v>
      </c>
    </row>
    <row r="1129" spans="1:7" x14ac:dyDescent="0.25">
      <c r="A1129" s="12"/>
      <c r="B1129" s="13" t="s">
        <v>2884</v>
      </c>
      <c r="C1129" s="13">
        <v>2018</v>
      </c>
      <c r="D1129" s="13"/>
      <c r="E1129" s="13" t="s">
        <v>1154</v>
      </c>
      <c r="F1129" s="12" t="s">
        <v>1155</v>
      </c>
      <c r="G1129" s="12" t="s">
        <v>1102</v>
      </c>
    </row>
    <row r="1130" spans="1:7" ht="25.5" x14ac:dyDescent="0.25">
      <c r="A1130" s="12"/>
      <c r="B1130" s="13" t="s">
        <v>249</v>
      </c>
      <c r="C1130" s="13">
        <v>2018</v>
      </c>
      <c r="D1130" s="13"/>
      <c r="E1130" s="13" t="s">
        <v>1154</v>
      </c>
      <c r="F1130" s="12" t="s">
        <v>1155</v>
      </c>
      <c r="G1130" s="12" t="s">
        <v>1102</v>
      </c>
    </row>
    <row r="1131" spans="1:7" ht="25.5" x14ac:dyDescent="0.25">
      <c r="A1131" s="12"/>
      <c r="B1131" s="15" t="s">
        <v>1180</v>
      </c>
      <c r="C1131" s="13">
        <v>2018</v>
      </c>
      <c r="D1131" s="13"/>
      <c r="E1131" s="13" t="s">
        <v>1154</v>
      </c>
      <c r="F1131" s="12" t="s">
        <v>1155</v>
      </c>
      <c r="G1131" s="14" t="s">
        <v>1102</v>
      </c>
    </row>
    <row r="1132" spans="1:7" x14ac:dyDescent="0.25">
      <c r="A1132" s="12"/>
      <c r="B1132" s="9" t="s">
        <v>1212</v>
      </c>
      <c r="C1132" s="13">
        <v>2018</v>
      </c>
      <c r="D1132" s="13"/>
      <c r="E1132" s="13" t="s">
        <v>1154</v>
      </c>
      <c r="F1132" s="12" t="s">
        <v>1155</v>
      </c>
      <c r="G1132" s="8" t="s">
        <v>1098</v>
      </c>
    </row>
    <row r="1133" spans="1:7" x14ac:dyDescent="0.25">
      <c r="A1133" s="12"/>
      <c r="B1133" s="13" t="s">
        <v>1265</v>
      </c>
      <c r="C1133" s="13">
        <v>2018</v>
      </c>
      <c r="D1133" s="13"/>
      <c r="E1133" s="13" t="s">
        <v>1154</v>
      </c>
      <c r="F1133" s="12" t="s">
        <v>1155</v>
      </c>
      <c r="G1133" s="12" t="s">
        <v>1102</v>
      </c>
    </row>
    <row r="1134" spans="1:7" x14ac:dyDescent="0.25">
      <c r="A1134" s="12"/>
      <c r="B1134" s="13" t="s">
        <v>1267</v>
      </c>
      <c r="C1134" s="13">
        <v>2018</v>
      </c>
      <c r="D1134" s="13"/>
      <c r="E1134" s="13" t="s">
        <v>1154</v>
      </c>
      <c r="F1134" s="12" t="s">
        <v>1155</v>
      </c>
      <c r="G1134" s="12" t="s">
        <v>1102</v>
      </c>
    </row>
    <row r="1135" spans="1:7" ht="25.5" x14ac:dyDescent="0.25">
      <c r="A1135" s="12"/>
      <c r="B1135" s="9" t="s">
        <v>1272</v>
      </c>
      <c r="C1135" s="13">
        <v>2018</v>
      </c>
      <c r="D1135" s="13"/>
      <c r="E1135" s="13" t="s">
        <v>1154</v>
      </c>
      <c r="F1135" s="12" t="s">
        <v>1155</v>
      </c>
      <c r="G1135" s="8" t="s">
        <v>1098</v>
      </c>
    </row>
    <row r="1136" spans="1:7" x14ac:dyDescent="0.25">
      <c r="A1136" s="12"/>
      <c r="B1136" s="9" t="s">
        <v>1279</v>
      </c>
      <c r="C1136" s="13">
        <v>2018</v>
      </c>
      <c r="D1136" s="13"/>
      <c r="E1136" s="13" t="s">
        <v>1154</v>
      </c>
      <c r="F1136" s="12" t="s">
        <v>1155</v>
      </c>
      <c r="G1136" s="8" t="s">
        <v>1098</v>
      </c>
    </row>
    <row r="1137" spans="1:7" x14ac:dyDescent="0.25">
      <c r="A1137" s="12"/>
      <c r="B1137" s="13" t="s">
        <v>1284</v>
      </c>
      <c r="C1137" s="13">
        <v>2018</v>
      </c>
      <c r="D1137" s="13"/>
      <c r="E1137" s="13" t="s">
        <v>1154</v>
      </c>
      <c r="F1137" s="12" t="s">
        <v>1155</v>
      </c>
      <c r="G1137" s="12" t="s">
        <v>1102</v>
      </c>
    </row>
    <row r="1138" spans="1:7" x14ac:dyDescent="0.25">
      <c r="A1138" s="12"/>
      <c r="B1138" s="13" t="s">
        <v>1292</v>
      </c>
      <c r="C1138" s="13">
        <v>2018</v>
      </c>
      <c r="D1138" s="13"/>
      <c r="E1138" s="13" t="s">
        <v>1154</v>
      </c>
      <c r="F1138" s="12" t="s">
        <v>1155</v>
      </c>
      <c r="G1138" s="12" t="s">
        <v>1102</v>
      </c>
    </row>
    <row r="1139" spans="1:7" x14ac:dyDescent="0.25">
      <c r="A1139" s="12"/>
      <c r="B1139" s="13" t="s">
        <v>1326</v>
      </c>
      <c r="C1139" s="13">
        <v>2018</v>
      </c>
      <c r="D1139" s="13"/>
      <c r="E1139" s="13" t="s">
        <v>1154</v>
      </c>
      <c r="F1139" s="12" t="s">
        <v>1155</v>
      </c>
      <c r="G1139" s="12" t="s">
        <v>1102</v>
      </c>
    </row>
    <row r="1140" spans="1:7" x14ac:dyDescent="0.25">
      <c r="A1140" s="12"/>
      <c r="B1140" s="13" t="s">
        <v>1335</v>
      </c>
      <c r="C1140" s="13">
        <v>2018</v>
      </c>
      <c r="D1140" s="13"/>
      <c r="E1140" s="13" t="s">
        <v>1154</v>
      </c>
      <c r="F1140" s="12" t="s">
        <v>1155</v>
      </c>
      <c r="G1140" s="12" t="s">
        <v>1102</v>
      </c>
    </row>
    <row r="1141" spans="1:7" ht="25.5" x14ac:dyDescent="0.25">
      <c r="A1141" s="12"/>
      <c r="B1141" s="13" t="s">
        <v>1339</v>
      </c>
      <c r="C1141" s="13">
        <v>2018</v>
      </c>
      <c r="D1141" s="13"/>
      <c r="E1141" s="13" t="s">
        <v>1154</v>
      </c>
      <c r="F1141" s="12" t="s">
        <v>1155</v>
      </c>
      <c r="G1141" s="12" t="s">
        <v>1102</v>
      </c>
    </row>
    <row r="1142" spans="1:7" ht="25.5" x14ac:dyDescent="0.25">
      <c r="A1142" s="12"/>
      <c r="B1142" s="13" t="s">
        <v>1350</v>
      </c>
      <c r="C1142" s="13">
        <v>2018</v>
      </c>
      <c r="D1142" s="13"/>
      <c r="E1142" s="13" t="s">
        <v>1154</v>
      </c>
      <c r="F1142" s="12" t="s">
        <v>1155</v>
      </c>
      <c r="G1142" s="12" t="s">
        <v>1102</v>
      </c>
    </row>
    <row r="1143" spans="1:7" x14ac:dyDescent="0.25">
      <c r="A1143" s="12"/>
      <c r="B1143" s="9" t="s">
        <v>1377</v>
      </c>
      <c r="C1143" s="13">
        <v>2018</v>
      </c>
      <c r="D1143" s="13"/>
      <c r="E1143" s="13" t="s">
        <v>1154</v>
      </c>
      <c r="F1143" s="12" t="s">
        <v>1155</v>
      </c>
      <c r="G1143" s="8" t="s">
        <v>1098</v>
      </c>
    </row>
    <row r="1144" spans="1:7" x14ac:dyDescent="0.25">
      <c r="A1144" s="12"/>
      <c r="B1144" s="13" t="s">
        <v>1399</v>
      </c>
      <c r="C1144" s="13">
        <v>2018</v>
      </c>
      <c r="D1144" s="13"/>
      <c r="E1144" s="13" t="s">
        <v>1154</v>
      </c>
      <c r="F1144" s="12" t="s">
        <v>1155</v>
      </c>
      <c r="G1144" s="12" t="s">
        <v>1102</v>
      </c>
    </row>
    <row r="1145" spans="1:7" x14ac:dyDescent="0.25">
      <c r="A1145" s="12"/>
      <c r="B1145" s="13" t="s">
        <v>1430</v>
      </c>
      <c r="C1145" s="13">
        <v>2018</v>
      </c>
      <c r="D1145" s="13"/>
      <c r="E1145" s="13" t="s">
        <v>1154</v>
      </c>
      <c r="F1145" s="12" t="s">
        <v>1155</v>
      </c>
      <c r="G1145" s="12" t="s">
        <v>1102</v>
      </c>
    </row>
    <row r="1146" spans="1:7" ht="25.5" x14ac:dyDescent="0.25">
      <c r="A1146" s="12"/>
      <c r="B1146" s="13" t="s">
        <v>1443</v>
      </c>
      <c r="C1146" s="13">
        <v>2018</v>
      </c>
      <c r="D1146" s="13"/>
      <c r="E1146" s="13" t="s">
        <v>1154</v>
      </c>
      <c r="F1146" s="12" t="s">
        <v>1155</v>
      </c>
      <c r="G1146" s="12" t="s">
        <v>1102</v>
      </c>
    </row>
    <row r="1147" spans="1:7" ht="25.5" x14ac:dyDescent="0.25">
      <c r="A1147" s="12"/>
      <c r="B1147" s="13" t="s">
        <v>1451</v>
      </c>
      <c r="C1147" s="13">
        <v>2018</v>
      </c>
      <c r="D1147" s="13"/>
      <c r="E1147" s="13" t="s">
        <v>1154</v>
      </c>
      <c r="F1147" s="12" t="s">
        <v>1155</v>
      </c>
      <c r="G1147" s="12" t="s">
        <v>1102</v>
      </c>
    </row>
    <row r="1148" spans="1:7" x14ac:dyDescent="0.25">
      <c r="A1148" s="12"/>
      <c r="B1148" s="13" t="s">
        <v>1459</v>
      </c>
      <c r="C1148" s="13">
        <v>2018</v>
      </c>
      <c r="D1148" s="13"/>
      <c r="E1148" s="13" t="s">
        <v>1154</v>
      </c>
      <c r="F1148" s="12" t="s">
        <v>1155</v>
      </c>
      <c r="G1148" s="12" t="s">
        <v>1102</v>
      </c>
    </row>
    <row r="1149" spans="1:7" x14ac:dyDescent="0.25">
      <c r="A1149" s="12"/>
      <c r="B1149" s="13" t="s">
        <v>1469</v>
      </c>
      <c r="C1149" s="13">
        <v>2018</v>
      </c>
      <c r="D1149" s="13"/>
      <c r="E1149" s="13" t="s">
        <v>1154</v>
      </c>
      <c r="F1149" s="12" t="s">
        <v>1155</v>
      </c>
      <c r="G1149" s="12" t="s">
        <v>1102</v>
      </c>
    </row>
    <row r="1150" spans="1:7" ht="25.5" x14ac:dyDescent="0.25">
      <c r="A1150" s="12"/>
      <c r="B1150" s="13" t="s">
        <v>1470</v>
      </c>
      <c r="C1150" s="13">
        <v>2018</v>
      </c>
      <c r="D1150" s="13"/>
      <c r="E1150" s="13" t="s">
        <v>1154</v>
      </c>
      <c r="F1150" s="12" t="s">
        <v>1155</v>
      </c>
      <c r="G1150" s="12" t="s">
        <v>1102</v>
      </c>
    </row>
    <row r="1151" spans="1:7" ht="25.5" x14ac:dyDescent="0.25">
      <c r="A1151" s="12"/>
      <c r="B1151" s="13" t="s">
        <v>1482</v>
      </c>
      <c r="C1151" s="13">
        <v>2018</v>
      </c>
      <c r="D1151" s="13"/>
      <c r="E1151" s="13" t="s">
        <v>1154</v>
      </c>
      <c r="F1151" s="12" t="s">
        <v>1155</v>
      </c>
      <c r="G1151" s="12" t="s">
        <v>1102</v>
      </c>
    </row>
    <row r="1152" spans="1:7" x14ac:dyDescent="0.25">
      <c r="A1152" s="12"/>
      <c r="B1152" s="13" t="s">
        <v>1494</v>
      </c>
      <c r="C1152" s="13">
        <v>2018</v>
      </c>
      <c r="D1152" s="13"/>
      <c r="E1152" s="13" t="s">
        <v>1154</v>
      </c>
      <c r="F1152" s="12" t="s">
        <v>1155</v>
      </c>
      <c r="G1152" s="12" t="s">
        <v>1102</v>
      </c>
    </row>
    <row r="1153" spans="1:7" x14ac:dyDescent="0.25">
      <c r="A1153" s="12"/>
      <c r="B1153" s="13" t="s">
        <v>1507</v>
      </c>
      <c r="C1153" s="13">
        <v>2018</v>
      </c>
      <c r="D1153" s="13"/>
      <c r="E1153" s="13" t="s">
        <v>1154</v>
      </c>
      <c r="F1153" s="12" t="s">
        <v>1155</v>
      </c>
      <c r="G1153" s="12" t="s">
        <v>1102</v>
      </c>
    </row>
    <row r="1154" spans="1:7" x14ac:dyDescent="0.25">
      <c r="A1154" s="12"/>
      <c r="B1154" s="13" t="s">
        <v>1511</v>
      </c>
      <c r="C1154" s="13">
        <v>2018</v>
      </c>
      <c r="D1154" s="13"/>
      <c r="E1154" s="13" t="s">
        <v>1154</v>
      </c>
      <c r="F1154" s="12" t="s">
        <v>1155</v>
      </c>
      <c r="G1154" s="12" t="s">
        <v>1102</v>
      </c>
    </row>
    <row r="1155" spans="1:7" x14ac:dyDescent="0.25">
      <c r="A1155" s="12"/>
      <c r="B1155" s="13" t="s">
        <v>1520</v>
      </c>
      <c r="C1155" s="13">
        <v>2018</v>
      </c>
      <c r="D1155" s="13"/>
      <c r="E1155" s="13" t="s">
        <v>1154</v>
      </c>
      <c r="F1155" s="12" t="s">
        <v>1155</v>
      </c>
      <c r="G1155" s="12" t="s">
        <v>1102</v>
      </c>
    </row>
    <row r="1156" spans="1:7" x14ac:dyDescent="0.25">
      <c r="A1156" s="12"/>
      <c r="B1156" s="13" t="s">
        <v>1525</v>
      </c>
      <c r="C1156" s="13">
        <v>2018</v>
      </c>
      <c r="D1156" s="13"/>
      <c r="E1156" s="13" t="s">
        <v>1154</v>
      </c>
      <c r="F1156" s="12" t="s">
        <v>1155</v>
      </c>
      <c r="G1156" s="12" t="s">
        <v>1102</v>
      </c>
    </row>
    <row r="1157" spans="1:7" ht="25.5" x14ac:dyDescent="0.25">
      <c r="A1157" s="12"/>
      <c r="B1157" s="13" t="s">
        <v>1541</v>
      </c>
      <c r="C1157" s="13">
        <v>2018</v>
      </c>
      <c r="D1157" s="13"/>
      <c r="E1157" s="13" t="s">
        <v>1154</v>
      </c>
      <c r="F1157" s="12" t="s">
        <v>1155</v>
      </c>
      <c r="G1157" s="12" t="s">
        <v>1102</v>
      </c>
    </row>
    <row r="1158" spans="1:7" x14ac:dyDescent="0.25">
      <c r="A1158" s="12"/>
      <c r="B1158" s="13" t="s">
        <v>1576</v>
      </c>
      <c r="C1158" s="13">
        <v>2018</v>
      </c>
      <c r="D1158" s="13"/>
      <c r="E1158" s="13" t="s">
        <v>1154</v>
      </c>
      <c r="F1158" s="12" t="s">
        <v>1155</v>
      </c>
      <c r="G1158" s="12" t="s">
        <v>1102</v>
      </c>
    </row>
    <row r="1159" spans="1:7" x14ac:dyDescent="0.25">
      <c r="A1159" s="12"/>
      <c r="B1159" s="13" t="s">
        <v>1592</v>
      </c>
      <c r="C1159" s="13">
        <v>2018</v>
      </c>
      <c r="D1159" s="13"/>
      <c r="E1159" s="13" t="s">
        <v>1154</v>
      </c>
      <c r="F1159" s="12" t="s">
        <v>1155</v>
      </c>
      <c r="G1159" s="12" t="s">
        <v>1102</v>
      </c>
    </row>
    <row r="1160" spans="1:7" x14ac:dyDescent="0.25">
      <c r="A1160" s="12"/>
      <c r="B1160" s="13" t="s">
        <v>1594</v>
      </c>
      <c r="C1160" s="13">
        <v>2018</v>
      </c>
      <c r="D1160" s="13"/>
      <c r="E1160" s="13" t="s">
        <v>1154</v>
      </c>
      <c r="F1160" s="12" t="s">
        <v>1155</v>
      </c>
      <c r="G1160" s="12" t="s">
        <v>1102</v>
      </c>
    </row>
    <row r="1161" spans="1:7" ht="25.5" x14ac:dyDescent="0.25">
      <c r="A1161" s="12"/>
      <c r="B1161" s="13" t="s">
        <v>1620</v>
      </c>
      <c r="C1161" s="13">
        <v>2018</v>
      </c>
      <c r="D1161" s="13"/>
      <c r="E1161" s="13" t="s">
        <v>1154</v>
      </c>
      <c r="F1161" s="12" t="s">
        <v>1155</v>
      </c>
      <c r="G1161" s="12" t="s">
        <v>1102</v>
      </c>
    </row>
    <row r="1162" spans="1:7" ht="25.5" x14ac:dyDescent="0.25">
      <c r="A1162" s="12"/>
      <c r="B1162" s="13" t="s">
        <v>1634</v>
      </c>
      <c r="C1162" s="13">
        <v>2018</v>
      </c>
      <c r="D1162" s="13"/>
      <c r="E1162" s="13" t="s">
        <v>1154</v>
      </c>
      <c r="F1162" s="12" t="s">
        <v>1155</v>
      </c>
      <c r="G1162" s="12" t="s">
        <v>1102</v>
      </c>
    </row>
    <row r="1163" spans="1:7" x14ac:dyDescent="0.25">
      <c r="A1163" s="12"/>
      <c r="B1163" s="13" t="s">
        <v>1657</v>
      </c>
      <c r="C1163" s="13">
        <v>2018</v>
      </c>
      <c r="D1163" s="13"/>
      <c r="E1163" s="13" t="s">
        <v>1154</v>
      </c>
      <c r="F1163" s="12" t="s">
        <v>1155</v>
      </c>
      <c r="G1163" s="12" t="s">
        <v>1102</v>
      </c>
    </row>
    <row r="1164" spans="1:7" x14ac:dyDescent="0.25">
      <c r="A1164" s="12"/>
      <c r="B1164" s="13" t="s">
        <v>1669</v>
      </c>
      <c r="C1164" s="13">
        <v>2018</v>
      </c>
      <c r="D1164" s="13"/>
      <c r="E1164" s="13" t="s">
        <v>1154</v>
      </c>
      <c r="F1164" s="12" t="s">
        <v>1155</v>
      </c>
      <c r="G1164" s="12" t="s">
        <v>1102</v>
      </c>
    </row>
    <row r="1165" spans="1:7" ht="25.5" x14ac:dyDescent="0.25">
      <c r="A1165" s="12"/>
      <c r="B1165" s="13" t="s">
        <v>1679</v>
      </c>
      <c r="C1165" s="13">
        <v>2018</v>
      </c>
      <c r="D1165" s="13"/>
      <c r="E1165" s="13" t="s">
        <v>1154</v>
      </c>
      <c r="F1165" s="12" t="s">
        <v>1155</v>
      </c>
      <c r="G1165" s="12" t="s">
        <v>1102</v>
      </c>
    </row>
    <row r="1166" spans="1:7" x14ac:dyDescent="0.25">
      <c r="A1166" s="12"/>
      <c r="B1166" s="13" t="s">
        <v>1699</v>
      </c>
      <c r="C1166" s="13">
        <v>2018</v>
      </c>
      <c r="D1166" s="13"/>
      <c r="E1166" s="13" t="s">
        <v>1154</v>
      </c>
      <c r="F1166" s="12" t="s">
        <v>1155</v>
      </c>
      <c r="G1166" s="12" t="s">
        <v>1102</v>
      </c>
    </row>
    <row r="1167" spans="1:7" ht="25.5" x14ac:dyDescent="0.25">
      <c r="A1167" s="12"/>
      <c r="B1167" s="13" t="s">
        <v>1703</v>
      </c>
      <c r="C1167" s="13">
        <v>2018</v>
      </c>
      <c r="D1167" s="13"/>
      <c r="E1167" s="13" t="s">
        <v>1154</v>
      </c>
      <c r="F1167" s="12" t="s">
        <v>1155</v>
      </c>
      <c r="G1167" s="12" t="s">
        <v>1102</v>
      </c>
    </row>
    <row r="1168" spans="1:7" x14ac:dyDescent="0.25">
      <c r="A1168" s="12"/>
      <c r="B1168" s="13" t="s">
        <v>1726</v>
      </c>
      <c r="C1168" s="13">
        <v>2018</v>
      </c>
      <c r="D1168" s="13"/>
      <c r="E1168" s="13" t="s">
        <v>1154</v>
      </c>
      <c r="F1168" s="12" t="s">
        <v>1155</v>
      </c>
      <c r="G1168" s="12" t="s">
        <v>1102</v>
      </c>
    </row>
    <row r="1169" spans="1:7" x14ac:dyDescent="0.25">
      <c r="A1169" s="12"/>
      <c r="B1169" s="13" t="s">
        <v>1735</v>
      </c>
      <c r="C1169" s="13">
        <v>2018</v>
      </c>
      <c r="D1169" s="13"/>
      <c r="E1169" s="13" t="s">
        <v>1154</v>
      </c>
      <c r="F1169" s="12" t="s">
        <v>1155</v>
      </c>
      <c r="G1169" s="12" t="s">
        <v>1102</v>
      </c>
    </row>
    <row r="1170" spans="1:7" x14ac:dyDescent="0.25">
      <c r="A1170" s="12"/>
      <c r="B1170" s="13" t="s">
        <v>1760</v>
      </c>
      <c r="C1170" s="13">
        <v>2018</v>
      </c>
      <c r="D1170" s="13"/>
      <c r="E1170" s="13" t="s">
        <v>1154</v>
      </c>
      <c r="F1170" s="12" t="s">
        <v>1155</v>
      </c>
      <c r="G1170" s="12" t="s">
        <v>1102</v>
      </c>
    </row>
    <row r="1171" spans="1:7" x14ac:dyDescent="0.25">
      <c r="A1171" s="12"/>
      <c r="B1171" s="13" t="s">
        <v>1795</v>
      </c>
      <c r="C1171" s="13">
        <v>2018</v>
      </c>
      <c r="D1171" s="13"/>
      <c r="E1171" s="13" t="s">
        <v>1154</v>
      </c>
      <c r="F1171" s="12" t="s">
        <v>1155</v>
      </c>
      <c r="G1171" s="12" t="s">
        <v>1102</v>
      </c>
    </row>
    <row r="1172" spans="1:7" ht="25.5" x14ac:dyDescent="0.25">
      <c r="A1172" s="12"/>
      <c r="B1172" s="13" t="s">
        <v>1801</v>
      </c>
      <c r="C1172" s="13">
        <v>2018</v>
      </c>
      <c r="D1172" s="13"/>
      <c r="E1172" s="13" t="s">
        <v>1154</v>
      </c>
      <c r="F1172" s="12" t="s">
        <v>1155</v>
      </c>
      <c r="G1172" s="12" t="s">
        <v>1102</v>
      </c>
    </row>
    <row r="1173" spans="1:7" x14ac:dyDescent="0.25">
      <c r="A1173" s="12"/>
      <c r="B1173" s="13" t="s">
        <v>1804</v>
      </c>
      <c r="C1173" s="13">
        <v>2018</v>
      </c>
      <c r="D1173" s="13"/>
      <c r="E1173" s="13" t="s">
        <v>1154</v>
      </c>
      <c r="F1173" s="12" t="s">
        <v>1155</v>
      </c>
      <c r="G1173" s="12" t="s">
        <v>1102</v>
      </c>
    </row>
    <row r="1174" spans="1:7" x14ac:dyDescent="0.25">
      <c r="A1174" s="12"/>
      <c r="B1174" s="13" t="s">
        <v>1807</v>
      </c>
      <c r="C1174" s="13">
        <v>2018</v>
      </c>
      <c r="D1174" s="13"/>
      <c r="E1174" s="13" t="s">
        <v>1154</v>
      </c>
      <c r="F1174" s="12" t="s">
        <v>1155</v>
      </c>
      <c r="G1174" s="12" t="s">
        <v>1102</v>
      </c>
    </row>
    <row r="1175" spans="1:7" ht="25.5" x14ac:dyDescent="0.25">
      <c r="A1175" s="12"/>
      <c r="B1175" s="13" t="s">
        <v>1809</v>
      </c>
      <c r="C1175" s="13">
        <v>2018</v>
      </c>
      <c r="D1175" s="13"/>
      <c r="E1175" s="13" t="s">
        <v>1154</v>
      </c>
      <c r="F1175" s="12" t="s">
        <v>1155</v>
      </c>
      <c r="G1175" s="12" t="s">
        <v>1102</v>
      </c>
    </row>
    <row r="1176" spans="1:7" ht="25.5" x14ac:dyDescent="0.25">
      <c r="A1176" s="12"/>
      <c r="B1176" s="13" t="s">
        <v>1831</v>
      </c>
      <c r="C1176" s="13">
        <v>2018</v>
      </c>
      <c r="D1176" s="13"/>
      <c r="E1176" s="13" t="s">
        <v>1154</v>
      </c>
      <c r="F1176" s="12" t="s">
        <v>1155</v>
      </c>
      <c r="G1176" s="12" t="s">
        <v>1102</v>
      </c>
    </row>
    <row r="1177" spans="1:7" x14ac:dyDescent="0.25">
      <c r="A1177" s="12"/>
      <c r="B1177" s="13" t="s">
        <v>1838</v>
      </c>
      <c r="C1177" s="13">
        <v>2018</v>
      </c>
      <c r="D1177" s="13"/>
      <c r="E1177" s="13" t="s">
        <v>1154</v>
      </c>
      <c r="F1177" s="12" t="s">
        <v>1155</v>
      </c>
      <c r="G1177" s="12" t="s">
        <v>1102</v>
      </c>
    </row>
    <row r="1178" spans="1:7" x14ac:dyDescent="0.25">
      <c r="A1178" s="12"/>
      <c r="B1178" s="13" t="s">
        <v>1883</v>
      </c>
      <c r="C1178" s="13">
        <v>2018</v>
      </c>
      <c r="D1178" s="13"/>
      <c r="E1178" s="13" t="s">
        <v>1154</v>
      </c>
      <c r="F1178" s="12" t="s">
        <v>1155</v>
      </c>
      <c r="G1178" s="12" t="s">
        <v>1102</v>
      </c>
    </row>
    <row r="1179" spans="1:7" ht="25.5" x14ac:dyDescent="0.25">
      <c r="A1179" s="12"/>
      <c r="B1179" s="13" t="s">
        <v>1893</v>
      </c>
      <c r="C1179" s="13">
        <v>2018</v>
      </c>
      <c r="D1179" s="13"/>
      <c r="E1179" s="13" t="s">
        <v>1154</v>
      </c>
      <c r="F1179" s="12" t="s">
        <v>1155</v>
      </c>
      <c r="G1179" s="12" t="s">
        <v>1102</v>
      </c>
    </row>
    <row r="1180" spans="1:7" x14ac:dyDescent="0.25">
      <c r="A1180" s="12"/>
      <c r="B1180" s="17" t="s">
        <v>1931</v>
      </c>
      <c r="C1180" s="13">
        <v>2018</v>
      </c>
      <c r="D1180" s="13"/>
      <c r="E1180" s="13" t="s">
        <v>1154</v>
      </c>
      <c r="F1180" s="12" t="s">
        <v>1155</v>
      </c>
      <c r="G1180" s="16" t="s">
        <v>1098</v>
      </c>
    </row>
    <row r="1181" spans="1:7" x14ac:dyDescent="0.25">
      <c r="A1181" s="12"/>
      <c r="B1181" s="13" t="s">
        <v>1933</v>
      </c>
      <c r="C1181" s="13">
        <v>2018</v>
      </c>
      <c r="D1181" s="13"/>
      <c r="E1181" s="13" t="s">
        <v>1154</v>
      </c>
      <c r="F1181" s="12" t="s">
        <v>1155</v>
      </c>
      <c r="G1181" s="12" t="s">
        <v>1102</v>
      </c>
    </row>
    <row r="1182" spans="1:7" x14ac:dyDescent="0.25">
      <c r="A1182" s="12"/>
      <c r="B1182" s="13" t="s">
        <v>1942</v>
      </c>
      <c r="C1182" s="13">
        <v>2018</v>
      </c>
      <c r="D1182" s="13"/>
      <c r="E1182" s="13" t="s">
        <v>1154</v>
      </c>
      <c r="F1182" s="12" t="s">
        <v>1155</v>
      </c>
      <c r="G1182" s="12" t="s">
        <v>1102</v>
      </c>
    </row>
    <row r="1183" spans="1:7" x14ac:dyDescent="0.25">
      <c r="A1183" s="12"/>
      <c r="B1183" s="13" t="s">
        <v>1958</v>
      </c>
      <c r="C1183" s="13">
        <v>2018</v>
      </c>
      <c r="D1183" s="13"/>
      <c r="E1183" s="13" t="s">
        <v>1154</v>
      </c>
      <c r="F1183" s="12" t="s">
        <v>1155</v>
      </c>
      <c r="G1183" s="12" t="s">
        <v>1102</v>
      </c>
    </row>
    <row r="1184" spans="1:7" x14ac:dyDescent="0.25">
      <c r="A1184" s="12"/>
      <c r="B1184" s="13" t="s">
        <v>1964</v>
      </c>
      <c r="C1184" s="13">
        <v>2018</v>
      </c>
      <c r="D1184" s="13"/>
      <c r="E1184" s="13" t="s">
        <v>1154</v>
      </c>
      <c r="F1184" s="12" t="s">
        <v>1155</v>
      </c>
      <c r="G1184" s="12" t="s">
        <v>1102</v>
      </c>
    </row>
    <row r="1185" spans="1:7" x14ac:dyDescent="0.25">
      <c r="A1185" s="12"/>
      <c r="B1185" s="13" t="s">
        <v>1968</v>
      </c>
      <c r="C1185" s="13">
        <v>2018</v>
      </c>
      <c r="D1185" s="13"/>
      <c r="E1185" s="13" t="s">
        <v>1154</v>
      </c>
      <c r="F1185" s="12" t="s">
        <v>1155</v>
      </c>
      <c r="G1185" s="12" t="s">
        <v>1102</v>
      </c>
    </row>
    <row r="1186" spans="1:7" ht="25.5" x14ac:dyDescent="0.25">
      <c r="A1186" s="12"/>
      <c r="B1186" s="13" t="s">
        <v>1979</v>
      </c>
      <c r="C1186" s="13">
        <v>2018</v>
      </c>
      <c r="D1186" s="13"/>
      <c r="E1186" s="13" t="s">
        <v>1154</v>
      </c>
      <c r="F1186" s="12" t="s">
        <v>1155</v>
      </c>
      <c r="G1186" s="12" t="s">
        <v>1102</v>
      </c>
    </row>
    <row r="1187" spans="1:7" x14ac:dyDescent="0.25">
      <c r="A1187" s="12"/>
      <c r="B1187" s="13" t="s">
        <v>2026</v>
      </c>
      <c r="C1187" s="13">
        <v>2018</v>
      </c>
      <c r="D1187" s="13"/>
      <c r="E1187" s="13" t="s">
        <v>1154</v>
      </c>
      <c r="F1187" s="12" t="s">
        <v>1155</v>
      </c>
      <c r="G1187" s="12" t="s">
        <v>1102</v>
      </c>
    </row>
    <row r="1188" spans="1:7" x14ac:dyDescent="0.25">
      <c r="A1188" s="12"/>
      <c r="B1188" s="13" t="s">
        <v>2057</v>
      </c>
      <c r="C1188" s="13">
        <v>2018</v>
      </c>
      <c r="D1188" s="13"/>
      <c r="E1188" s="13" t="s">
        <v>1154</v>
      </c>
      <c r="F1188" s="12" t="s">
        <v>1155</v>
      </c>
      <c r="G1188" s="12" t="s">
        <v>1102</v>
      </c>
    </row>
    <row r="1189" spans="1:7" x14ac:dyDescent="0.25">
      <c r="A1189" s="12"/>
      <c r="B1189" s="17" t="s">
        <v>2068</v>
      </c>
      <c r="C1189" s="13">
        <v>2018</v>
      </c>
      <c r="D1189" s="13"/>
      <c r="E1189" s="13" t="s">
        <v>1154</v>
      </c>
      <c r="F1189" s="12" t="s">
        <v>1155</v>
      </c>
      <c r="G1189" s="16" t="s">
        <v>1098</v>
      </c>
    </row>
    <row r="1190" spans="1:7" x14ac:dyDescent="0.25">
      <c r="A1190" s="12"/>
      <c r="B1190" s="13" t="s">
        <v>2076</v>
      </c>
      <c r="C1190" s="13">
        <v>2018</v>
      </c>
      <c r="D1190" s="13"/>
      <c r="E1190" s="13" t="s">
        <v>1154</v>
      </c>
      <c r="F1190" s="12" t="s">
        <v>1155</v>
      </c>
      <c r="G1190" s="12" t="s">
        <v>1102</v>
      </c>
    </row>
    <row r="1191" spans="1:7" ht="25.5" x14ac:dyDescent="0.25">
      <c r="A1191" s="12"/>
      <c r="B1191" s="13" t="s">
        <v>2081</v>
      </c>
      <c r="C1191" s="13">
        <v>2018</v>
      </c>
      <c r="D1191" s="13"/>
      <c r="E1191" s="13" t="s">
        <v>1154</v>
      </c>
      <c r="F1191" s="12" t="s">
        <v>1155</v>
      </c>
      <c r="G1191" s="12" t="s">
        <v>1102</v>
      </c>
    </row>
    <row r="1192" spans="1:7" x14ac:dyDescent="0.25">
      <c r="A1192" s="12"/>
      <c r="B1192" s="13" t="s">
        <v>2084</v>
      </c>
      <c r="C1192" s="13">
        <v>2018</v>
      </c>
      <c r="D1192" s="13"/>
      <c r="E1192" s="13" t="s">
        <v>1154</v>
      </c>
      <c r="F1192" s="12" t="s">
        <v>1155</v>
      </c>
      <c r="G1192" s="12" t="s">
        <v>1102</v>
      </c>
    </row>
    <row r="1193" spans="1:7" x14ac:dyDescent="0.25">
      <c r="A1193" s="12"/>
      <c r="B1193" s="13" t="s">
        <v>2159</v>
      </c>
      <c r="C1193" s="13">
        <v>2018</v>
      </c>
      <c r="D1193" s="13"/>
      <c r="E1193" s="13" t="s">
        <v>1154</v>
      </c>
      <c r="F1193" s="12" t="s">
        <v>1155</v>
      </c>
      <c r="G1193" s="12" t="s">
        <v>1102</v>
      </c>
    </row>
    <row r="1194" spans="1:7" ht="25.5" x14ac:dyDescent="0.25">
      <c r="A1194" s="12"/>
      <c r="B1194" s="13" t="s">
        <v>2173</v>
      </c>
      <c r="C1194" s="13">
        <v>2018</v>
      </c>
      <c r="D1194" s="13"/>
      <c r="E1194" s="13" t="s">
        <v>1154</v>
      </c>
      <c r="F1194" s="12" t="s">
        <v>1155</v>
      </c>
      <c r="G1194" s="12" t="s">
        <v>1102</v>
      </c>
    </row>
    <row r="1195" spans="1:7" x14ac:dyDescent="0.25">
      <c r="A1195" s="12"/>
      <c r="B1195" s="13" t="s">
        <v>2179</v>
      </c>
      <c r="C1195" s="13">
        <v>2018</v>
      </c>
      <c r="D1195" s="13"/>
      <c r="E1195" s="13" t="s">
        <v>1154</v>
      </c>
      <c r="F1195" s="12" t="s">
        <v>1155</v>
      </c>
      <c r="G1195" s="12" t="s">
        <v>1102</v>
      </c>
    </row>
    <row r="1196" spans="1:7" x14ac:dyDescent="0.25">
      <c r="A1196" s="12"/>
      <c r="B1196" s="13" t="s">
        <v>2186</v>
      </c>
      <c r="C1196" s="13">
        <v>2018</v>
      </c>
      <c r="D1196" s="13"/>
      <c r="E1196" s="13" t="s">
        <v>1154</v>
      </c>
      <c r="F1196" s="12" t="s">
        <v>1155</v>
      </c>
      <c r="G1196" s="12" t="s">
        <v>1102</v>
      </c>
    </row>
    <row r="1197" spans="1:7" ht="25.5" x14ac:dyDescent="0.25">
      <c r="A1197" s="12"/>
      <c r="B1197" s="13" t="s">
        <v>2205</v>
      </c>
      <c r="C1197" s="13">
        <v>2018</v>
      </c>
      <c r="D1197" s="13"/>
      <c r="E1197" s="13" t="s">
        <v>1154</v>
      </c>
      <c r="F1197" s="12" t="s">
        <v>1155</v>
      </c>
      <c r="G1197" s="12" t="s">
        <v>1102</v>
      </c>
    </row>
    <row r="1198" spans="1:7" ht="25.5" x14ac:dyDescent="0.25">
      <c r="A1198" s="12"/>
      <c r="B1198" s="13" t="s">
        <v>2221</v>
      </c>
      <c r="C1198" s="13">
        <v>2018</v>
      </c>
      <c r="D1198" s="13"/>
      <c r="E1198" s="13" t="s">
        <v>1154</v>
      </c>
      <c r="F1198" s="12" t="s">
        <v>1155</v>
      </c>
      <c r="G1198" s="12" t="s">
        <v>1102</v>
      </c>
    </row>
    <row r="1199" spans="1:7" x14ac:dyDescent="0.25">
      <c r="A1199" s="12"/>
      <c r="B1199" s="13" t="s">
        <v>2235</v>
      </c>
      <c r="C1199" s="13">
        <v>2018</v>
      </c>
      <c r="D1199" s="13"/>
      <c r="E1199" s="13" t="s">
        <v>1154</v>
      </c>
      <c r="F1199" s="12" t="s">
        <v>1155</v>
      </c>
      <c r="G1199" s="12" t="s">
        <v>1102</v>
      </c>
    </row>
    <row r="1200" spans="1:7" x14ac:dyDescent="0.25">
      <c r="A1200" s="12"/>
      <c r="B1200" s="13" t="s">
        <v>2248</v>
      </c>
      <c r="C1200" s="13">
        <v>2018</v>
      </c>
      <c r="D1200" s="13"/>
      <c r="E1200" s="13" t="s">
        <v>1154</v>
      </c>
      <c r="F1200" s="12" t="s">
        <v>1155</v>
      </c>
      <c r="G1200" s="12" t="s">
        <v>1102</v>
      </c>
    </row>
    <row r="1201" spans="1:7" ht="25.5" x14ac:dyDescent="0.25">
      <c r="A1201" s="12"/>
      <c r="B1201" s="13" t="s">
        <v>2251</v>
      </c>
      <c r="C1201" s="13">
        <v>2018</v>
      </c>
      <c r="D1201" s="13"/>
      <c r="E1201" s="13" t="s">
        <v>1154</v>
      </c>
      <c r="F1201" s="12" t="s">
        <v>1155</v>
      </c>
      <c r="G1201" s="12" t="s">
        <v>1102</v>
      </c>
    </row>
    <row r="1202" spans="1:7" ht="25.5" x14ac:dyDescent="0.25">
      <c r="A1202" s="12"/>
      <c r="B1202" s="13" t="s">
        <v>2256</v>
      </c>
      <c r="C1202" s="13">
        <v>2018</v>
      </c>
      <c r="D1202" s="13"/>
      <c r="E1202" s="13" t="s">
        <v>1154</v>
      </c>
      <c r="F1202" s="12" t="s">
        <v>1155</v>
      </c>
      <c r="G1202" s="12" t="s">
        <v>1102</v>
      </c>
    </row>
    <row r="1203" spans="1:7" ht="25.5" x14ac:dyDescent="0.25">
      <c r="A1203" s="12"/>
      <c r="B1203" s="13" t="s">
        <v>2271</v>
      </c>
      <c r="C1203" s="13">
        <v>2018</v>
      </c>
      <c r="D1203" s="13"/>
      <c r="E1203" s="13" t="s">
        <v>1154</v>
      </c>
      <c r="F1203" s="12" t="s">
        <v>1155</v>
      </c>
      <c r="G1203" s="12" t="s">
        <v>1102</v>
      </c>
    </row>
    <row r="1204" spans="1:7" x14ac:dyDescent="0.25">
      <c r="A1204" s="12"/>
      <c r="B1204" s="13" t="s">
        <v>2287</v>
      </c>
      <c r="C1204" s="13">
        <v>2018</v>
      </c>
      <c r="D1204" s="13"/>
      <c r="E1204" s="13" t="s">
        <v>1154</v>
      </c>
      <c r="F1204" s="12" t="s">
        <v>1155</v>
      </c>
      <c r="G1204" s="12" t="s">
        <v>1102</v>
      </c>
    </row>
    <row r="1205" spans="1:7" ht="25.5" x14ac:dyDescent="0.25">
      <c r="A1205" s="12"/>
      <c r="B1205" s="13" t="s">
        <v>2297</v>
      </c>
      <c r="C1205" s="13">
        <v>2018</v>
      </c>
      <c r="D1205" s="13"/>
      <c r="E1205" s="13" t="s">
        <v>1154</v>
      </c>
      <c r="F1205" s="12" t="s">
        <v>1155</v>
      </c>
      <c r="G1205" s="12" t="s">
        <v>1102</v>
      </c>
    </row>
    <row r="1206" spans="1:7" x14ac:dyDescent="0.25">
      <c r="A1206" s="12"/>
      <c r="B1206" s="13" t="s">
        <v>2300</v>
      </c>
      <c r="C1206" s="13">
        <v>2018</v>
      </c>
      <c r="D1206" s="13"/>
      <c r="E1206" s="13" t="s">
        <v>1154</v>
      </c>
      <c r="F1206" s="12" t="s">
        <v>1155</v>
      </c>
      <c r="G1206" s="12" t="s">
        <v>1102</v>
      </c>
    </row>
    <row r="1207" spans="1:7" ht="25.5" x14ac:dyDescent="0.25">
      <c r="A1207" s="12"/>
      <c r="B1207" s="13" t="s">
        <v>2323</v>
      </c>
      <c r="C1207" s="13">
        <v>2018</v>
      </c>
      <c r="D1207" s="13"/>
      <c r="E1207" s="13" t="s">
        <v>1154</v>
      </c>
      <c r="F1207" s="12" t="s">
        <v>1155</v>
      </c>
      <c r="G1207" s="12" t="s">
        <v>1102</v>
      </c>
    </row>
    <row r="1208" spans="1:7" x14ac:dyDescent="0.25">
      <c r="A1208" s="12"/>
      <c r="B1208" s="13" t="s">
        <v>2326</v>
      </c>
      <c r="C1208" s="13">
        <v>2018</v>
      </c>
      <c r="D1208" s="13"/>
      <c r="E1208" s="13" t="s">
        <v>1154</v>
      </c>
      <c r="F1208" s="12" t="s">
        <v>1155</v>
      </c>
      <c r="G1208" s="12" t="s">
        <v>1102</v>
      </c>
    </row>
    <row r="1209" spans="1:7" x14ac:dyDescent="0.25">
      <c r="A1209" s="12"/>
      <c r="B1209" s="13" t="s">
        <v>2337</v>
      </c>
      <c r="C1209" s="13">
        <v>2018</v>
      </c>
      <c r="D1209" s="13"/>
      <c r="E1209" s="13" t="s">
        <v>1154</v>
      </c>
      <c r="F1209" s="12" t="s">
        <v>1155</v>
      </c>
      <c r="G1209" s="12" t="s">
        <v>1102</v>
      </c>
    </row>
    <row r="1210" spans="1:7" x14ac:dyDescent="0.25">
      <c r="A1210" s="12"/>
      <c r="B1210" s="13" t="s">
        <v>2354</v>
      </c>
      <c r="C1210" s="13">
        <v>2018</v>
      </c>
      <c r="D1210" s="13"/>
      <c r="E1210" s="13" t="s">
        <v>1154</v>
      </c>
      <c r="F1210" s="12" t="s">
        <v>1155</v>
      </c>
      <c r="G1210" s="12" t="s">
        <v>1102</v>
      </c>
    </row>
    <row r="1211" spans="1:7" x14ac:dyDescent="0.25">
      <c r="A1211" s="12"/>
      <c r="B1211" s="13" t="s">
        <v>2355</v>
      </c>
      <c r="C1211" s="13">
        <v>2018</v>
      </c>
      <c r="D1211" s="13"/>
      <c r="E1211" s="13" t="s">
        <v>1154</v>
      </c>
      <c r="F1211" s="12" t="s">
        <v>1155</v>
      </c>
      <c r="G1211" s="12" t="s">
        <v>1102</v>
      </c>
    </row>
    <row r="1212" spans="1:7" x14ac:dyDescent="0.25">
      <c r="A1212" s="12"/>
      <c r="B1212" s="13" t="s">
        <v>2374</v>
      </c>
      <c r="C1212" s="13">
        <v>2018</v>
      </c>
      <c r="D1212" s="13"/>
      <c r="E1212" s="13" t="s">
        <v>1154</v>
      </c>
      <c r="F1212" s="12" t="s">
        <v>1155</v>
      </c>
      <c r="G1212" s="12" t="s">
        <v>1102</v>
      </c>
    </row>
    <row r="1213" spans="1:7" ht="25.5" x14ac:dyDescent="0.25">
      <c r="A1213" s="12"/>
      <c r="B1213" s="13" t="s">
        <v>2376</v>
      </c>
      <c r="C1213" s="13">
        <v>2018</v>
      </c>
      <c r="D1213" s="13"/>
      <c r="E1213" s="13" t="s">
        <v>1154</v>
      </c>
      <c r="F1213" s="12" t="s">
        <v>1155</v>
      </c>
      <c r="G1213" s="12" t="s">
        <v>1102</v>
      </c>
    </row>
    <row r="1214" spans="1:7" x14ac:dyDescent="0.25">
      <c r="A1214" s="12"/>
      <c r="B1214" s="13" t="s">
        <v>2386</v>
      </c>
      <c r="C1214" s="13">
        <v>2018</v>
      </c>
      <c r="D1214" s="13"/>
      <c r="E1214" s="13" t="s">
        <v>1154</v>
      </c>
      <c r="F1214" s="12" t="s">
        <v>1155</v>
      </c>
      <c r="G1214" s="12" t="s">
        <v>1102</v>
      </c>
    </row>
    <row r="1215" spans="1:7" x14ac:dyDescent="0.25">
      <c r="A1215" s="12"/>
      <c r="B1215" s="13" t="s">
        <v>2393</v>
      </c>
      <c r="C1215" s="13">
        <v>2018</v>
      </c>
      <c r="D1215" s="13"/>
      <c r="E1215" s="13" t="s">
        <v>1154</v>
      </c>
      <c r="F1215" s="12" t="s">
        <v>1155</v>
      </c>
      <c r="G1215" s="12" t="s">
        <v>1102</v>
      </c>
    </row>
    <row r="1216" spans="1:7" ht="25.5" x14ac:dyDescent="0.25">
      <c r="A1216" s="12"/>
      <c r="B1216" s="13" t="s">
        <v>2398</v>
      </c>
      <c r="C1216" s="13">
        <v>2018</v>
      </c>
      <c r="D1216" s="13"/>
      <c r="E1216" s="13" t="s">
        <v>1154</v>
      </c>
      <c r="F1216" s="12" t="s">
        <v>1155</v>
      </c>
      <c r="G1216" s="12" t="s">
        <v>1102</v>
      </c>
    </row>
    <row r="1217" spans="1:7" ht="25.5" x14ac:dyDescent="0.25">
      <c r="A1217" s="12"/>
      <c r="B1217" s="13" t="s">
        <v>2402</v>
      </c>
      <c r="C1217" s="13">
        <v>2018</v>
      </c>
      <c r="D1217" s="13"/>
      <c r="E1217" s="13" t="s">
        <v>1154</v>
      </c>
      <c r="F1217" s="12" t="s">
        <v>1155</v>
      </c>
      <c r="G1217" s="12" t="s">
        <v>1102</v>
      </c>
    </row>
    <row r="1218" spans="1:7" x14ac:dyDescent="0.25">
      <c r="A1218" s="12"/>
      <c r="B1218" s="13" t="s">
        <v>2403</v>
      </c>
      <c r="C1218" s="13">
        <v>2018</v>
      </c>
      <c r="D1218" s="13"/>
      <c r="E1218" s="13" t="s">
        <v>1154</v>
      </c>
      <c r="F1218" s="12" t="s">
        <v>1155</v>
      </c>
      <c r="G1218" s="12" t="s">
        <v>1102</v>
      </c>
    </row>
    <row r="1219" spans="1:7" x14ac:dyDescent="0.25">
      <c r="A1219" s="12"/>
      <c r="B1219" s="13" t="s">
        <v>2420</v>
      </c>
      <c r="C1219" s="13">
        <v>2018</v>
      </c>
      <c r="D1219" s="13"/>
      <c r="E1219" s="13" t="s">
        <v>1154</v>
      </c>
      <c r="F1219" s="12" t="s">
        <v>1155</v>
      </c>
      <c r="G1219" s="12" t="s">
        <v>1102</v>
      </c>
    </row>
    <row r="1220" spans="1:7" ht="25.5" x14ac:dyDescent="0.25">
      <c r="A1220" s="12"/>
      <c r="B1220" s="13" t="s">
        <v>2431</v>
      </c>
      <c r="C1220" s="13">
        <v>2018</v>
      </c>
      <c r="D1220" s="13"/>
      <c r="E1220" s="13" t="s">
        <v>1154</v>
      </c>
      <c r="F1220" s="12" t="s">
        <v>1155</v>
      </c>
      <c r="G1220" s="12" t="s">
        <v>1102</v>
      </c>
    </row>
    <row r="1221" spans="1:7" x14ac:dyDescent="0.25">
      <c r="A1221" s="12"/>
      <c r="B1221" s="13" t="s">
        <v>2436</v>
      </c>
      <c r="C1221" s="13">
        <v>2018</v>
      </c>
      <c r="D1221" s="13"/>
      <c r="E1221" s="13" t="s">
        <v>1154</v>
      </c>
      <c r="F1221" s="12" t="s">
        <v>1155</v>
      </c>
      <c r="G1221" s="12" t="s">
        <v>1102</v>
      </c>
    </row>
    <row r="1222" spans="1:7" x14ac:dyDescent="0.25">
      <c r="A1222" s="12"/>
      <c r="B1222" s="13" t="s">
        <v>2452</v>
      </c>
      <c r="C1222" s="13">
        <v>2018</v>
      </c>
      <c r="D1222" s="13"/>
      <c r="E1222" s="13" t="s">
        <v>1154</v>
      </c>
      <c r="F1222" s="12" t="s">
        <v>1155</v>
      </c>
      <c r="G1222" s="12" t="s">
        <v>1102</v>
      </c>
    </row>
    <row r="1223" spans="1:7" ht="25.5" x14ac:dyDescent="0.25">
      <c r="A1223" s="12"/>
      <c r="B1223" s="13" t="s">
        <v>2488</v>
      </c>
      <c r="C1223" s="13">
        <v>2018</v>
      </c>
      <c r="D1223" s="13"/>
      <c r="E1223" s="13" t="s">
        <v>1158</v>
      </c>
      <c r="F1223" s="12" t="s">
        <v>1155</v>
      </c>
      <c r="G1223" s="12" t="s">
        <v>1102</v>
      </c>
    </row>
    <row r="1224" spans="1:7" ht="25.5" x14ac:dyDescent="0.25">
      <c r="A1224" s="12"/>
      <c r="B1224" s="13" t="s">
        <v>2489</v>
      </c>
      <c r="C1224" s="13">
        <v>2018</v>
      </c>
      <c r="D1224" s="13"/>
      <c r="E1224" s="13" t="s">
        <v>1154</v>
      </c>
      <c r="F1224" s="12" t="s">
        <v>1155</v>
      </c>
      <c r="G1224" s="12" t="s">
        <v>1102</v>
      </c>
    </row>
    <row r="1225" spans="1:7" x14ac:dyDescent="0.25">
      <c r="A1225" s="12"/>
      <c r="B1225" s="13" t="s">
        <v>2518</v>
      </c>
      <c r="C1225" s="13">
        <v>2018</v>
      </c>
      <c r="D1225" s="13"/>
      <c r="E1225" s="13" t="s">
        <v>1154</v>
      </c>
      <c r="F1225" s="12" t="s">
        <v>1155</v>
      </c>
      <c r="G1225" s="12" t="s">
        <v>1102</v>
      </c>
    </row>
    <row r="1226" spans="1:7" x14ac:dyDescent="0.25">
      <c r="A1226" s="12"/>
      <c r="B1226" s="13" t="s">
        <v>2572</v>
      </c>
      <c r="C1226" s="13">
        <v>2018</v>
      </c>
      <c r="D1226" s="13"/>
      <c r="E1226" s="13" t="s">
        <v>1154</v>
      </c>
      <c r="F1226" s="12" t="s">
        <v>1155</v>
      </c>
      <c r="G1226" s="12" t="s">
        <v>1102</v>
      </c>
    </row>
    <row r="1227" spans="1:7" ht="25.5" x14ac:dyDescent="0.25">
      <c r="A1227" s="12"/>
      <c r="B1227" s="13" t="s">
        <v>2596</v>
      </c>
      <c r="C1227" s="13">
        <v>2018</v>
      </c>
      <c r="D1227" s="13"/>
      <c r="E1227" s="13" t="s">
        <v>2597</v>
      </c>
      <c r="F1227" s="12" t="s">
        <v>1155</v>
      </c>
      <c r="G1227" s="12" t="s">
        <v>1102</v>
      </c>
    </row>
    <row r="1228" spans="1:7" x14ac:dyDescent="0.25">
      <c r="A1228" s="12"/>
      <c r="B1228" s="13" t="s">
        <v>2608</v>
      </c>
      <c r="C1228" s="13">
        <v>2018</v>
      </c>
      <c r="D1228" s="13"/>
      <c r="E1228" s="13" t="s">
        <v>1154</v>
      </c>
      <c r="F1228" s="12" t="s">
        <v>1155</v>
      </c>
      <c r="G1228" s="12" t="s">
        <v>1102</v>
      </c>
    </row>
    <row r="1229" spans="1:7" x14ac:dyDescent="0.25">
      <c r="A1229" s="12"/>
      <c r="B1229" s="13" t="s">
        <v>2610</v>
      </c>
      <c r="C1229" s="13">
        <v>2018</v>
      </c>
      <c r="D1229" s="13"/>
      <c r="E1229" s="13" t="s">
        <v>1154</v>
      </c>
      <c r="F1229" s="12" t="s">
        <v>1155</v>
      </c>
      <c r="G1229" s="12" t="s">
        <v>1102</v>
      </c>
    </row>
    <row r="1230" spans="1:7" x14ac:dyDescent="0.25">
      <c r="A1230" s="12"/>
      <c r="B1230" s="13" t="s">
        <v>2627</v>
      </c>
      <c r="C1230" s="13">
        <v>2018</v>
      </c>
      <c r="D1230" s="13"/>
      <c r="E1230" s="13" t="s">
        <v>1154</v>
      </c>
      <c r="F1230" s="12" t="s">
        <v>1155</v>
      </c>
      <c r="G1230" s="12" t="s">
        <v>1102</v>
      </c>
    </row>
    <row r="1231" spans="1:7" ht="25.5" x14ac:dyDescent="0.25">
      <c r="A1231" s="12"/>
      <c r="B1231" s="13" t="s">
        <v>2628</v>
      </c>
      <c r="C1231" s="13">
        <v>2018</v>
      </c>
      <c r="D1231" s="13"/>
      <c r="E1231" s="13" t="s">
        <v>1154</v>
      </c>
      <c r="F1231" s="12" t="s">
        <v>1155</v>
      </c>
      <c r="G1231" s="12" t="s">
        <v>1102</v>
      </c>
    </row>
    <row r="1232" spans="1:7" x14ac:dyDescent="0.25">
      <c r="A1232" s="12"/>
      <c r="B1232" s="13" t="s">
        <v>2637</v>
      </c>
      <c r="C1232" s="13">
        <v>2018</v>
      </c>
      <c r="D1232" s="13"/>
      <c r="E1232" s="13" t="s">
        <v>1228</v>
      </c>
      <c r="F1232" s="12" t="s">
        <v>1155</v>
      </c>
      <c r="G1232" s="12" t="s">
        <v>1102</v>
      </c>
    </row>
    <row r="1233" spans="1:7" ht="25.5" x14ac:dyDescent="0.25">
      <c r="A1233" s="12"/>
      <c r="B1233" s="13" t="s">
        <v>2683</v>
      </c>
      <c r="C1233" s="13">
        <v>2018</v>
      </c>
      <c r="D1233" s="13"/>
      <c r="E1233" s="13" t="s">
        <v>1154</v>
      </c>
      <c r="F1233" s="12" t="s">
        <v>1155</v>
      </c>
      <c r="G1233" s="12" t="s">
        <v>1102</v>
      </c>
    </row>
    <row r="1234" spans="1:7" x14ac:dyDescent="0.25">
      <c r="A1234" s="12"/>
      <c r="B1234" s="13" t="s">
        <v>2707</v>
      </c>
      <c r="C1234" s="13">
        <v>2018</v>
      </c>
      <c r="D1234" s="13"/>
      <c r="E1234" s="13" t="s">
        <v>1154</v>
      </c>
      <c r="F1234" s="12" t="s">
        <v>1155</v>
      </c>
      <c r="G1234" s="12" t="s">
        <v>1102</v>
      </c>
    </row>
    <row r="1235" spans="1:7" ht="25.5" x14ac:dyDescent="0.25">
      <c r="A1235" s="12"/>
      <c r="B1235" s="13" t="s">
        <v>2737</v>
      </c>
      <c r="C1235" s="13">
        <v>2018</v>
      </c>
      <c r="D1235" s="13"/>
      <c r="E1235" s="13" t="s">
        <v>1158</v>
      </c>
      <c r="F1235" s="12" t="s">
        <v>1155</v>
      </c>
      <c r="G1235" s="12" t="s">
        <v>1102</v>
      </c>
    </row>
    <row r="1236" spans="1:7" ht="25.5" x14ac:dyDescent="0.25">
      <c r="A1236" s="12"/>
      <c r="B1236" s="13" t="s">
        <v>2748</v>
      </c>
      <c r="C1236" s="13">
        <v>2018</v>
      </c>
      <c r="D1236" s="13"/>
      <c r="E1236" s="13" t="s">
        <v>1154</v>
      </c>
      <c r="F1236" s="12" t="s">
        <v>1155</v>
      </c>
      <c r="G1236" s="12" t="s">
        <v>1102</v>
      </c>
    </row>
    <row r="1237" spans="1:7" x14ac:dyDescent="0.25">
      <c r="A1237" s="12"/>
      <c r="B1237" s="13" t="s">
        <v>2753</v>
      </c>
      <c r="C1237" s="13">
        <v>2018</v>
      </c>
      <c r="D1237" s="13"/>
      <c r="E1237" s="13" t="s">
        <v>1154</v>
      </c>
      <c r="F1237" s="12" t="s">
        <v>1155</v>
      </c>
      <c r="G1237" s="12" t="s">
        <v>1102</v>
      </c>
    </row>
    <row r="1238" spans="1:7" x14ac:dyDescent="0.25">
      <c r="A1238" s="12"/>
      <c r="B1238" s="13" t="s">
        <v>2777</v>
      </c>
      <c r="C1238" s="13">
        <v>2018</v>
      </c>
      <c r="D1238" s="13"/>
      <c r="E1238" s="13" t="s">
        <v>1154</v>
      </c>
      <c r="F1238" s="12" t="s">
        <v>1155</v>
      </c>
      <c r="G1238" s="12" t="s">
        <v>1102</v>
      </c>
    </row>
    <row r="1239" spans="1:7" ht="25.5" x14ac:dyDescent="0.25">
      <c r="A1239" s="12"/>
      <c r="B1239" s="13" t="s">
        <v>2783</v>
      </c>
      <c r="C1239" s="13">
        <v>2018</v>
      </c>
      <c r="D1239" s="13"/>
      <c r="E1239" s="13" t="s">
        <v>1154</v>
      </c>
      <c r="F1239" s="12" t="s">
        <v>1155</v>
      </c>
      <c r="G1239" s="12" t="s">
        <v>1102</v>
      </c>
    </row>
    <row r="1240" spans="1:7" x14ac:dyDescent="0.25">
      <c r="A1240" s="12"/>
      <c r="B1240" s="13" t="s">
        <v>2791</v>
      </c>
      <c r="C1240" s="13">
        <v>2018</v>
      </c>
      <c r="D1240" s="13"/>
      <c r="E1240" s="13" t="s">
        <v>1154</v>
      </c>
      <c r="F1240" s="12" t="s">
        <v>1155</v>
      </c>
      <c r="G1240" s="12" t="s">
        <v>1102</v>
      </c>
    </row>
    <row r="1241" spans="1:7" x14ac:dyDescent="0.25">
      <c r="A1241" s="12"/>
      <c r="B1241" s="13" t="s">
        <v>2800</v>
      </c>
      <c r="C1241" s="13">
        <v>2018</v>
      </c>
      <c r="D1241" s="13"/>
      <c r="E1241" s="13" t="s">
        <v>1154</v>
      </c>
      <c r="F1241" s="12" t="s">
        <v>1155</v>
      </c>
      <c r="G1241" s="12" t="s">
        <v>1102</v>
      </c>
    </row>
    <row r="1242" spans="1:7" x14ac:dyDescent="0.25">
      <c r="A1242" s="12"/>
      <c r="B1242" s="13" t="s">
        <v>2808</v>
      </c>
      <c r="C1242" s="13">
        <v>2018</v>
      </c>
      <c r="D1242" s="13"/>
      <c r="E1242" s="13" t="s">
        <v>1154</v>
      </c>
      <c r="F1242" s="12" t="s">
        <v>1155</v>
      </c>
      <c r="G1242" s="12" t="s">
        <v>1102</v>
      </c>
    </row>
    <row r="1243" spans="1:7" ht="25.5" x14ac:dyDescent="0.25">
      <c r="A1243" s="12"/>
      <c r="B1243" s="13" t="s">
        <v>2896</v>
      </c>
      <c r="C1243" s="13">
        <v>2018</v>
      </c>
      <c r="D1243" s="13"/>
      <c r="E1243" s="13" t="s">
        <v>1154</v>
      </c>
      <c r="F1243" s="12" t="s">
        <v>1155</v>
      </c>
      <c r="G1243" s="12" t="s">
        <v>1102</v>
      </c>
    </row>
    <row r="1244" spans="1:7" x14ac:dyDescent="0.25">
      <c r="A1244" s="12"/>
      <c r="B1244" s="13" t="s">
        <v>2909</v>
      </c>
      <c r="C1244" s="13">
        <v>2018</v>
      </c>
      <c r="D1244" s="13"/>
      <c r="E1244" s="13" t="s">
        <v>1154</v>
      </c>
      <c r="F1244" s="12" t="s">
        <v>1155</v>
      </c>
      <c r="G1244" s="12" t="s">
        <v>1102</v>
      </c>
    </row>
    <row r="1245" spans="1:7" ht="25.5" x14ac:dyDescent="0.25">
      <c r="A1245" s="12"/>
      <c r="B1245" s="13" t="s">
        <v>2912</v>
      </c>
      <c r="C1245" s="13">
        <v>2018</v>
      </c>
      <c r="D1245" s="13"/>
      <c r="E1245" s="13" t="s">
        <v>1154</v>
      </c>
      <c r="F1245" s="12" t="s">
        <v>1155</v>
      </c>
      <c r="G1245" s="12" t="s">
        <v>1102</v>
      </c>
    </row>
    <row r="1246" spans="1:7" ht="25.5" x14ac:dyDescent="0.25">
      <c r="A1246" s="12"/>
      <c r="B1246" s="13" t="s">
        <v>2932</v>
      </c>
      <c r="C1246" s="13">
        <v>2018</v>
      </c>
      <c r="D1246" s="13"/>
      <c r="E1246" s="13" t="s">
        <v>1154</v>
      </c>
      <c r="F1246" s="12" t="s">
        <v>1155</v>
      </c>
      <c r="G1246" s="12" t="s">
        <v>1102</v>
      </c>
    </row>
    <row r="1247" spans="1:7" ht="25.5" x14ac:dyDescent="0.25">
      <c r="A1247" s="12"/>
      <c r="B1247" s="13" t="s">
        <v>2950</v>
      </c>
      <c r="C1247" s="13">
        <v>2018</v>
      </c>
      <c r="D1247" s="13"/>
      <c r="E1247" s="13" t="s">
        <v>1154</v>
      </c>
      <c r="F1247" s="12" t="s">
        <v>1155</v>
      </c>
      <c r="G1247" s="12" t="s">
        <v>1102</v>
      </c>
    </row>
    <row r="1248" spans="1:7" x14ac:dyDescent="0.25">
      <c r="A1248" s="12"/>
      <c r="B1248" s="13" t="s">
        <v>2951</v>
      </c>
      <c r="C1248" s="13">
        <v>2018</v>
      </c>
      <c r="D1248" s="13"/>
      <c r="E1248" s="13" t="s">
        <v>1154</v>
      </c>
      <c r="F1248" s="12" t="s">
        <v>1155</v>
      </c>
      <c r="G1248" s="12" t="s">
        <v>1102</v>
      </c>
    </row>
    <row r="1249" spans="1:7" x14ac:dyDescent="0.25">
      <c r="A1249" s="12"/>
      <c r="B1249" s="13" t="s">
        <v>2978</v>
      </c>
      <c r="C1249" s="13">
        <v>2018</v>
      </c>
      <c r="D1249" s="13"/>
      <c r="E1249" s="13" t="s">
        <v>1154</v>
      </c>
      <c r="F1249" s="12" t="s">
        <v>1155</v>
      </c>
      <c r="G1249" s="12" t="s">
        <v>1102</v>
      </c>
    </row>
    <row r="1250" spans="1:7" x14ac:dyDescent="0.25">
      <c r="A1250" s="12"/>
      <c r="B1250" s="13" t="s">
        <v>2986</v>
      </c>
      <c r="C1250" s="13">
        <v>2018</v>
      </c>
      <c r="D1250" s="13"/>
      <c r="E1250" s="13" t="s">
        <v>1154</v>
      </c>
      <c r="F1250" s="12" t="s">
        <v>1155</v>
      </c>
      <c r="G1250" s="12" t="s">
        <v>1102</v>
      </c>
    </row>
    <row r="1251" spans="1:7" x14ac:dyDescent="0.25">
      <c r="A1251" s="12"/>
      <c r="B1251" s="13" t="s">
        <v>218</v>
      </c>
      <c r="C1251" s="13">
        <v>2019</v>
      </c>
      <c r="D1251" s="13"/>
      <c r="E1251" s="13" t="s">
        <v>1158</v>
      </c>
      <c r="F1251" s="12" t="s">
        <v>1155</v>
      </c>
      <c r="G1251" s="12" t="s">
        <v>1102</v>
      </c>
    </row>
    <row r="1252" spans="1:7" x14ac:dyDescent="0.25">
      <c r="A1252" s="12"/>
      <c r="B1252" s="9" t="s">
        <v>1203</v>
      </c>
      <c r="C1252" s="13">
        <v>2019</v>
      </c>
      <c r="D1252" s="13"/>
      <c r="E1252" s="13" t="s">
        <v>1158</v>
      </c>
      <c r="F1252" s="12" t="s">
        <v>1155</v>
      </c>
      <c r="G1252" s="12" t="s">
        <v>1103</v>
      </c>
    </row>
    <row r="1253" spans="1:7" x14ac:dyDescent="0.25">
      <c r="A1253" s="12"/>
      <c r="B1253" s="9" t="s">
        <v>1242</v>
      </c>
      <c r="C1253" s="13">
        <v>2019</v>
      </c>
      <c r="D1253" s="13"/>
      <c r="E1253" s="13" t="s">
        <v>1158</v>
      </c>
      <c r="F1253" s="12" t="s">
        <v>1155</v>
      </c>
      <c r="G1253" s="8" t="s">
        <v>1098</v>
      </c>
    </row>
    <row r="1254" spans="1:7" x14ac:dyDescent="0.25">
      <c r="A1254" s="12"/>
      <c r="B1254" s="13" t="s">
        <v>219</v>
      </c>
      <c r="C1254" s="13">
        <v>2019</v>
      </c>
      <c r="D1254" s="13"/>
      <c r="E1254" s="13" t="s">
        <v>1158</v>
      </c>
      <c r="F1254" s="12" t="s">
        <v>1155</v>
      </c>
      <c r="G1254" s="12" t="s">
        <v>1102</v>
      </c>
    </row>
    <row r="1255" spans="1:7" x14ac:dyDescent="0.25">
      <c r="A1255" s="12"/>
      <c r="B1255" s="13" t="s">
        <v>1901</v>
      </c>
      <c r="C1255" s="13">
        <v>2019</v>
      </c>
      <c r="D1255" s="13"/>
      <c r="E1255" s="13" t="s">
        <v>1158</v>
      </c>
      <c r="F1255" s="12" t="s">
        <v>1155</v>
      </c>
      <c r="G1255" s="12" t="s">
        <v>1103</v>
      </c>
    </row>
    <row r="1256" spans="1:7" x14ac:dyDescent="0.25">
      <c r="A1256" s="12"/>
      <c r="B1256" s="13" t="s">
        <v>209</v>
      </c>
      <c r="C1256" s="13">
        <v>2019</v>
      </c>
      <c r="D1256" s="13"/>
      <c r="E1256" s="13" t="s">
        <v>1158</v>
      </c>
      <c r="F1256" s="12" t="s">
        <v>1155</v>
      </c>
      <c r="G1256" s="12" t="s">
        <v>1102</v>
      </c>
    </row>
    <row r="1257" spans="1:7" x14ac:dyDescent="0.25">
      <c r="A1257" s="12"/>
      <c r="B1257" s="9" t="s">
        <v>217</v>
      </c>
      <c r="C1257" s="13">
        <v>2019</v>
      </c>
      <c r="D1257" s="13"/>
      <c r="E1257" s="13" t="s">
        <v>1158</v>
      </c>
      <c r="F1257" s="12" t="s">
        <v>1155</v>
      </c>
      <c r="G1257" s="8" t="s">
        <v>1098</v>
      </c>
    </row>
    <row r="1258" spans="1:7" x14ac:dyDescent="0.25">
      <c r="A1258" s="12"/>
      <c r="B1258" s="9" t="s">
        <v>1156</v>
      </c>
      <c r="C1258" s="13">
        <v>2019</v>
      </c>
      <c r="D1258" s="13"/>
      <c r="E1258" s="13" t="s">
        <v>1154</v>
      </c>
      <c r="F1258" s="12" t="s">
        <v>1155</v>
      </c>
      <c r="G1258" s="8" t="s">
        <v>1098</v>
      </c>
    </row>
    <row r="1259" spans="1:7" ht="25.5" x14ac:dyDescent="0.25">
      <c r="A1259" s="12"/>
      <c r="B1259" s="9" t="s">
        <v>1171</v>
      </c>
      <c r="C1259" s="13">
        <v>2019</v>
      </c>
      <c r="D1259" s="13"/>
      <c r="E1259" s="13" t="s">
        <v>1154</v>
      </c>
      <c r="F1259" s="12" t="s">
        <v>1155</v>
      </c>
      <c r="G1259" s="8" t="s">
        <v>1098</v>
      </c>
    </row>
    <row r="1260" spans="1:7" x14ac:dyDescent="0.25">
      <c r="A1260" s="12"/>
      <c r="B1260" s="9" t="s">
        <v>1186</v>
      </c>
      <c r="C1260" s="13">
        <v>2019</v>
      </c>
      <c r="D1260" s="13"/>
      <c r="E1260" s="13" t="s">
        <v>1154</v>
      </c>
      <c r="F1260" s="12" t="s">
        <v>1155</v>
      </c>
      <c r="G1260" s="8" t="s">
        <v>1098</v>
      </c>
    </row>
    <row r="1261" spans="1:7" ht="25.5" x14ac:dyDescent="0.25">
      <c r="A1261" s="12"/>
      <c r="B1261" s="9" t="s">
        <v>1196</v>
      </c>
      <c r="C1261" s="13">
        <v>2019</v>
      </c>
      <c r="D1261" s="13"/>
      <c r="E1261" s="13" t="s">
        <v>1154</v>
      </c>
      <c r="F1261" s="12" t="s">
        <v>1155</v>
      </c>
      <c r="G1261" s="8" t="s">
        <v>1098</v>
      </c>
    </row>
    <row r="1262" spans="1:7" x14ac:dyDescent="0.25">
      <c r="A1262" s="12"/>
      <c r="B1262" s="9" t="s">
        <v>1197</v>
      </c>
      <c r="C1262" s="13">
        <v>2019</v>
      </c>
      <c r="D1262" s="13"/>
      <c r="E1262" s="13" t="s">
        <v>1154</v>
      </c>
      <c r="F1262" s="12" t="s">
        <v>1155</v>
      </c>
      <c r="G1262" s="8" t="s">
        <v>1098</v>
      </c>
    </row>
    <row r="1263" spans="1:7" x14ac:dyDescent="0.25">
      <c r="A1263" s="12"/>
      <c r="B1263" s="9" t="s">
        <v>1198</v>
      </c>
      <c r="C1263" s="13">
        <v>2019</v>
      </c>
      <c r="D1263" s="13"/>
      <c r="E1263" s="13" t="s">
        <v>1154</v>
      </c>
      <c r="F1263" s="12" t="s">
        <v>1155</v>
      </c>
      <c r="G1263" s="8" t="s">
        <v>1098</v>
      </c>
    </row>
    <row r="1264" spans="1:7" x14ac:dyDescent="0.25">
      <c r="A1264" s="12"/>
      <c r="B1264" s="9" t="s">
        <v>1207</v>
      </c>
      <c r="C1264" s="13">
        <v>2019</v>
      </c>
      <c r="D1264" s="13"/>
      <c r="E1264" s="13" t="s">
        <v>1154</v>
      </c>
      <c r="F1264" s="12" t="s">
        <v>1155</v>
      </c>
      <c r="G1264" s="8" t="s">
        <v>1098</v>
      </c>
    </row>
    <row r="1265" spans="1:7" ht="25.5" x14ac:dyDescent="0.25">
      <c r="A1265" s="12"/>
      <c r="B1265" s="9" t="s">
        <v>1221</v>
      </c>
      <c r="C1265" s="13">
        <v>2019</v>
      </c>
      <c r="D1265" s="13"/>
      <c r="E1265" s="13" t="s">
        <v>1154</v>
      </c>
      <c r="F1265" s="12" t="s">
        <v>1155</v>
      </c>
      <c r="G1265" s="8" t="s">
        <v>1098</v>
      </c>
    </row>
    <row r="1266" spans="1:7" x14ac:dyDescent="0.25">
      <c r="A1266" s="12"/>
      <c r="B1266" s="9" t="s">
        <v>1234</v>
      </c>
      <c r="C1266" s="13">
        <v>2019</v>
      </c>
      <c r="D1266" s="13"/>
      <c r="E1266" s="13" t="s">
        <v>1158</v>
      </c>
      <c r="F1266" s="12" t="s">
        <v>1155</v>
      </c>
      <c r="G1266" s="8" t="s">
        <v>1098</v>
      </c>
    </row>
    <row r="1267" spans="1:7" ht="25.5" x14ac:dyDescent="0.25">
      <c r="A1267" s="12"/>
      <c r="B1267" s="13" t="s">
        <v>1283</v>
      </c>
      <c r="C1267" s="13">
        <v>2019</v>
      </c>
      <c r="D1267" s="13"/>
      <c r="E1267" s="13" t="s">
        <v>1154</v>
      </c>
      <c r="F1267" s="12" t="s">
        <v>1155</v>
      </c>
      <c r="G1267" s="12" t="s">
        <v>1102</v>
      </c>
    </row>
    <row r="1268" spans="1:7" x14ac:dyDescent="0.25">
      <c r="A1268" s="12"/>
      <c r="B1268" s="13" t="s">
        <v>1298</v>
      </c>
      <c r="C1268" s="13">
        <v>2019</v>
      </c>
      <c r="D1268" s="13"/>
      <c r="E1268" s="13" t="s">
        <v>1158</v>
      </c>
      <c r="F1268" s="12" t="s">
        <v>1155</v>
      </c>
      <c r="G1268" s="12" t="s">
        <v>1102</v>
      </c>
    </row>
    <row r="1269" spans="1:7" x14ac:dyDescent="0.25">
      <c r="A1269" s="12"/>
      <c r="B1269" s="13" t="s">
        <v>1320</v>
      </c>
      <c r="C1269" s="13">
        <v>2019</v>
      </c>
      <c r="D1269" s="13"/>
      <c r="E1269" s="13" t="s">
        <v>1154</v>
      </c>
      <c r="F1269" s="12" t="s">
        <v>1155</v>
      </c>
      <c r="G1269" s="12" t="s">
        <v>1102</v>
      </c>
    </row>
    <row r="1270" spans="1:7" x14ac:dyDescent="0.25">
      <c r="A1270" s="12"/>
      <c r="B1270" s="13" t="s">
        <v>1325</v>
      </c>
      <c r="C1270" s="13">
        <v>2019</v>
      </c>
      <c r="D1270" s="13"/>
      <c r="E1270" s="13" t="s">
        <v>1158</v>
      </c>
      <c r="F1270" s="12" t="s">
        <v>1155</v>
      </c>
      <c r="G1270" s="12" t="s">
        <v>1102</v>
      </c>
    </row>
    <row r="1271" spans="1:7" x14ac:dyDescent="0.25">
      <c r="A1271" s="12"/>
      <c r="B1271" s="9" t="s">
        <v>1342</v>
      </c>
      <c r="C1271" s="13">
        <v>2019</v>
      </c>
      <c r="D1271" s="13"/>
      <c r="E1271" s="13" t="s">
        <v>1158</v>
      </c>
      <c r="F1271" s="12" t="s">
        <v>1155</v>
      </c>
      <c r="G1271" s="8" t="s">
        <v>1098</v>
      </c>
    </row>
    <row r="1272" spans="1:7" x14ac:dyDescent="0.25">
      <c r="A1272" s="12"/>
      <c r="B1272" s="13" t="s">
        <v>1352</v>
      </c>
      <c r="C1272" s="13">
        <v>2019</v>
      </c>
      <c r="D1272" s="13"/>
      <c r="E1272" s="13" t="s">
        <v>1154</v>
      </c>
      <c r="F1272" s="12" t="s">
        <v>1155</v>
      </c>
      <c r="G1272" s="12" t="s">
        <v>1102</v>
      </c>
    </row>
    <row r="1273" spans="1:7" x14ac:dyDescent="0.25">
      <c r="A1273" s="12"/>
      <c r="B1273" s="13" t="s">
        <v>1411</v>
      </c>
      <c r="C1273" s="13">
        <v>2019</v>
      </c>
      <c r="D1273" s="13"/>
      <c r="E1273" s="13" t="s">
        <v>1154</v>
      </c>
      <c r="F1273" s="12" t="s">
        <v>1155</v>
      </c>
      <c r="G1273" s="12" t="s">
        <v>1102</v>
      </c>
    </row>
    <row r="1274" spans="1:7" x14ac:dyDescent="0.25">
      <c r="A1274" s="12"/>
      <c r="B1274" s="13" t="s">
        <v>1417</v>
      </c>
      <c r="C1274" s="13">
        <v>2019</v>
      </c>
      <c r="D1274" s="13"/>
      <c r="E1274" s="13" t="s">
        <v>1154</v>
      </c>
      <c r="F1274" s="12" t="s">
        <v>1155</v>
      </c>
      <c r="G1274" s="12" t="s">
        <v>1102</v>
      </c>
    </row>
    <row r="1275" spans="1:7" x14ac:dyDescent="0.25">
      <c r="A1275" s="12"/>
      <c r="B1275" s="13" t="s">
        <v>1422</v>
      </c>
      <c r="C1275" s="13">
        <v>2019</v>
      </c>
      <c r="D1275" s="13"/>
      <c r="E1275" s="13" t="s">
        <v>1154</v>
      </c>
      <c r="F1275" s="12" t="s">
        <v>1155</v>
      </c>
      <c r="G1275" s="12" t="s">
        <v>1102</v>
      </c>
    </row>
    <row r="1276" spans="1:7" x14ac:dyDescent="0.25">
      <c r="A1276" s="12"/>
      <c r="B1276" s="13" t="s">
        <v>1439</v>
      </c>
      <c r="C1276" s="13">
        <v>2019</v>
      </c>
      <c r="D1276" s="13"/>
      <c r="E1276" s="13" t="s">
        <v>1158</v>
      </c>
      <c r="F1276" s="12" t="s">
        <v>1155</v>
      </c>
      <c r="G1276" s="12" t="s">
        <v>1102</v>
      </c>
    </row>
    <row r="1277" spans="1:7" x14ac:dyDescent="0.25">
      <c r="A1277" s="12"/>
      <c r="B1277" s="13" t="s">
        <v>1456</v>
      </c>
      <c r="C1277" s="13">
        <v>2019</v>
      </c>
      <c r="D1277" s="13"/>
      <c r="E1277" s="13" t="s">
        <v>1228</v>
      </c>
      <c r="F1277" s="12" t="s">
        <v>1155</v>
      </c>
      <c r="G1277" s="12" t="s">
        <v>1102</v>
      </c>
    </row>
    <row r="1278" spans="1:7" ht="25.5" x14ac:dyDescent="0.25">
      <c r="A1278" s="12"/>
      <c r="B1278" s="13" t="s">
        <v>1467</v>
      </c>
      <c r="C1278" s="13">
        <v>2019</v>
      </c>
      <c r="D1278" s="13"/>
      <c r="E1278" s="13" t="s">
        <v>1154</v>
      </c>
      <c r="F1278" s="12" t="s">
        <v>1155</v>
      </c>
      <c r="G1278" s="12" t="s">
        <v>1102</v>
      </c>
    </row>
    <row r="1279" spans="1:7" x14ac:dyDescent="0.25">
      <c r="A1279" s="12"/>
      <c r="B1279" s="13" t="s">
        <v>1497</v>
      </c>
      <c r="C1279" s="13">
        <v>2019</v>
      </c>
      <c r="D1279" s="13"/>
      <c r="E1279" s="13" t="s">
        <v>1158</v>
      </c>
      <c r="F1279" s="12" t="s">
        <v>1155</v>
      </c>
      <c r="G1279" s="12" t="s">
        <v>1102</v>
      </c>
    </row>
    <row r="1280" spans="1:7" ht="25.5" x14ac:dyDescent="0.25">
      <c r="A1280" s="12"/>
      <c r="B1280" s="13" t="s">
        <v>1501</v>
      </c>
      <c r="C1280" s="13">
        <v>2019</v>
      </c>
      <c r="D1280" s="13"/>
      <c r="E1280" s="13" t="s">
        <v>1158</v>
      </c>
      <c r="F1280" s="12" t="s">
        <v>1155</v>
      </c>
      <c r="G1280" s="12" t="s">
        <v>1102</v>
      </c>
    </row>
    <row r="1281" spans="1:7" x14ac:dyDescent="0.25">
      <c r="A1281" s="12"/>
      <c r="B1281" s="13" t="s">
        <v>1543</v>
      </c>
      <c r="C1281" s="13">
        <v>2019</v>
      </c>
      <c r="D1281" s="13"/>
      <c r="E1281" s="13" t="s">
        <v>1158</v>
      </c>
      <c r="F1281" s="12" t="s">
        <v>1155</v>
      </c>
      <c r="G1281" s="12" t="s">
        <v>1102</v>
      </c>
    </row>
    <row r="1282" spans="1:7" x14ac:dyDescent="0.25">
      <c r="A1282" s="12"/>
      <c r="B1282" s="13" t="s">
        <v>1554</v>
      </c>
      <c r="C1282" s="13">
        <v>2019</v>
      </c>
      <c r="D1282" s="13"/>
      <c r="E1282" s="13" t="s">
        <v>1154</v>
      </c>
      <c r="F1282" s="12" t="s">
        <v>1155</v>
      </c>
      <c r="G1282" s="12" t="s">
        <v>1102</v>
      </c>
    </row>
    <row r="1283" spans="1:7" x14ac:dyDescent="0.25">
      <c r="A1283" s="12"/>
      <c r="B1283" s="13" t="s">
        <v>1577</v>
      </c>
      <c r="C1283" s="13">
        <v>2019</v>
      </c>
      <c r="D1283" s="13"/>
      <c r="E1283" s="13" t="s">
        <v>1154</v>
      </c>
      <c r="F1283" s="12" t="s">
        <v>1155</v>
      </c>
      <c r="G1283" s="12" t="s">
        <v>1102</v>
      </c>
    </row>
    <row r="1284" spans="1:7" x14ac:dyDescent="0.25">
      <c r="A1284" s="12"/>
      <c r="B1284" s="13" t="s">
        <v>1581</v>
      </c>
      <c r="C1284" s="13">
        <v>2019</v>
      </c>
      <c r="D1284" s="13"/>
      <c r="E1284" s="13" t="s">
        <v>1154</v>
      </c>
      <c r="F1284" s="12" t="s">
        <v>1155</v>
      </c>
      <c r="G1284" s="12" t="s">
        <v>1102</v>
      </c>
    </row>
    <row r="1285" spans="1:7" ht="25.5" x14ac:dyDescent="0.25">
      <c r="A1285" s="12"/>
      <c r="B1285" s="13" t="s">
        <v>1605</v>
      </c>
      <c r="C1285" s="13">
        <v>2019</v>
      </c>
      <c r="D1285" s="13"/>
      <c r="E1285" s="13" t="s">
        <v>1154</v>
      </c>
      <c r="F1285" s="12" t="s">
        <v>1155</v>
      </c>
      <c r="G1285" s="12" t="s">
        <v>1102</v>
      </c>
    </row>
    <row r="1286" spans="1:7" x14ac:dyDescent="0.25">
      <c r="A1286" s="12"/>
      <c r="B1286" s="13" t="s">
        <v>1660</v>
      </c>
      <c r="C1286" s="13">
        <v>2019</v>
      </c>
      <c r="D1286" s="13"/>
      <c r="E1286" s="13" t="s">
        <v>1154</v>
      </c>
      <c r="F1286" s="12" t="s">
        <v>1155</v>
      </c>
      <c r="G1286" s="12" t="s">
        <v>1102</v>
      </c>
    </row>
    <row r="1287" spans="1:7" x14ac:dyDescent="0.25">
      <c r="A1287" s="12"/>
      <c r="B1287" s="13" t="s">
        <v>1667</v>
      </c>
      <c r="C1287" s="13">
        <v>2019</v>
      </c>
      <c r="D1287" s="13"/>
      <c r="E1287" s="13" t="s">
        <v>1158</v>
      </c>
      <c r="F1287" s="12" t="s">
        <v>1155</v>
      </c>
      <c r="G1287" s="12" t="s">
        <v>1102</v>
      </c>
    </row>
    <row r="1288" spans="1:7" x14ac:dyDescent="0.25">
      <c r="A1288" s="12"/>
      <c r="B1288" s="13" t="s">
        <v>1668</v>
      </c>
      <c r="C1288" s="13">
        <v>2019</v>
      </c>
      <c r="D1288" s="13"/>
      <c r="E1288" s="13" t="s">
        <v>1154</v>
      </c>
      <c r="F1288" s="12" t="s">
        <v>1155</v>
      </c>
      <c r="G1288" s="12" t="s">
        <v>1102</v>
      </c>
    </row>
    <row r="1289" spans="1:7" x14ac:dyDescent="0.25">
      <c r="A1289" s="12"/>
      <c r="B1289" s="13" t="s">
        <v>1686</v>
      </c>
      <c r="C1289" s="13">
        <v>2019</v>
      </c>
      <c r="D1289" s="13"/>
      <c r="E1289" s="13" t="s">
        <v>1158</v>
      </c>
      <c r="F1289" s="12" t="s">
        <v>1155</v>
      </c>
      <c r="G1289" s="12" t="s">
        <v>1102</v>
      </c>
    </row>
    <row r="1290" spans="1:7" x14ac:dyDescent="0.25">
      <c r="A1290" s="12"/>
      <c r="B1290" s="13" t="s">
        <v>1719</v>
      </c>
      <c r="C1290" s="13">
        <v>2019</v>
      </c>
      <c r="D1290" s="13"/>
      <c r="E1290" s="13" t="s">
        <v>1154</v>
      </c>
      <c r="F1290" s="12" t="s">
        <v>1155</v>
      </c>
      <c r="G1290" s="12" t="s">
        <v>1102</v>
      </c>
    </row>
    <row r="1291" spans="1:7" ht="25.5" x14ac:dyDescent="0.25">
      <c r="A1291" s="12"/>
      <c r="B1291" s="13" t="s">
        <v>1750</v>
      </c>
      <c r="C1291" s="13">
        <v>2019</v>
      </c>
      <c r="D1291" s="13"/>
      <c r="E1291" s="13" t="s">
        <v>1158</v>
      </c>
      <c r="F1291" s="12" t="s">
        <v>1155</v>
      </c>
      <c r="G1291" s="12" t="s">
        <v>1102</v>
      </c>
    </row>
    <row r="1292" spans="1:7" ht="25.5" x14ac:dyDescent="0.25">
      <c r="A1292" s="12"/>
      <c r="B1292" s="13" t="s">
        <v>1775</v>
      </c>
      <c r="C1292" s="13">
        <v>2019</v>
      </c>
      <c r="D1292" s="13"/>
      <c r="E1292" s="13" t="s">
        <v>1154</v>
      </c>
      <c r="F1292" s="12" t="s">
        <v>1155</v>
      </c>
      <c r="G1292" s="12" t="s">
        <v>1102</v>
      </c>
    </row>
    <row r="1293" spans="1:7" x14ac:dyDescent="0.25">
      <c r="A1293" s="12"/>
      <c r="B1293" s="13" t="s">
        <v>1779</v>
      </c>
      <c r="C1293" s="13">
        <v>2019</v>
      </c>
      <c r="D1293" s="13"/>
      <c r="E1293" s="13" t="s">
        <v>1154</v>
      </c>
      <c r="F1293" s="12" t="s">
        <v>1155</v>
      </c>
      <c r="G1293" s="12" t="s">
        <v>1102</v>
      </c>
    </row>
    <row r="1294" spans="1:7" ht="25.5" x14ac:dyDescent="0.25">
      <c r="A1294" s="12"/>
      <c r="B1294" s="13" t="s">
        <v>1787</v>
      </c>
      <c r="C1294" s="13">
        <v>2019</v>
      </c>
      <c r="D1294" s="13"/>
      <c r="E1294" s="13" t="s">
        <v>1154</v>
      </c>
      <c r="F1294" s="12" t="s">
        <v>1155</v>
      </c>
      <c r="G1294" s="12" t="s">
        <v>1102</v>
      </c>
    </row>
    <row r="1295" spans="1:7" x14ac:dyDescent="0.25">
      <c r="A1295" s="12"/>
      <c r="B1295" s="13" t="s">
        <v>1803</v>
      </c>
      <c r="C1295" s="13">
        <v>2019</v>
      </c>
      <c r="D1295" s="13"/>
      <c r="E1295" s="13" t="s">
        <v>1154</v>
      </c>
      <c r="F1295" s="12" t="s">
        <v>1155</v>
      </c>
      <c r="G1295" s="12" t="s">
        <v>1102</v>
      </c>
    </row>
    <row r="1296" spans="1:7" x14ac:dyDescent="0.25">
      <c r="A1296" s="12"/>
      <c r="B1296" s="13" t="s">
        <v>1810</v>
      </c>
      <c r="C1296" s="13">
        <v>2019</v>
      </c>
      <c r="D1296" s="13"/>
      <c r="E1296" s="13" t="s">
        <v>1154</v>
      </c>
      <c r="F1296" s="12" t="s">
        <v>1155</v>
      </c>
      <c r="G1296" s="12" t="s">
        <v>1102</v>
      </c>
    </row>
    <row r="1297" spans="1:7" ht="25.5" x14ac:dyDescent="0.25">
      <c r="A1297" s="12"/>
      <c r="B1297" s="13" t="s">
        <v>1826</v>
      </c>
      <c r="C1297" s="13">
        <v>2019</v>
      </c>
      <c r="D1297" s="13"/>
      <c r="E1297" s="13" t="s">
        <v>1154</v>
      </c>
      <c r="F1297" s="12" t="s">
        <v>1155</v>
      </c>
      <c r="G1297" s="12" t="s">
        <v>1102</v>
      </c>
    </row>
    <row r="1298" spans="1:7" x14ac:dyDescent="0.25">
      <c r="A1298" s="12"/>
      <c r="B1298" s="13" t="s">
        <v>1832</v>
      </c>
      <c r="C1298" s="13">
        <v>2019</v>
      </c>
      <c r="D1298" s="13"/>
      <c r="E1298" s="13" t="s">
        <v>1154</v>
      </c>
      <c r="F1298" s="12" t="s">
        <v>1155</v>
      </c>
      <c r="G1298" s="12" t="s">
        <v>1102</v>
      </c>
    </row>
    <row r="1299" spans="1:7" x14ac:dyDescent="0.25">
      <c r="A1299" s="12"/>
      <c r="B1299" s="13" t="s">
        <v>1844</v>
      </c>
      <c r="C1299" s="13">
        <v>2019</v>
      </c>
      <c r="D1299" s="13"/>
      <c r="E1299" s="13" t="s">
        <v>1154</v>
      </c>
      <c r="F1299" s="12" t="s">
        <v>1155</v>
      </c>
      <c r="G1299" s="12" t="s">
        <v>1102</v>
      </c>
    </row>
    <row r="1300" spans="1:7" x14ac:dyDescent="0.25">
      <c r="A1300" s="12"/>
      <c r="B1300" s="13" t="s">
        <v>1849</v>
      </c>
      <c r="C1300" s="13">
        <v>2019</v>
      </c>
      <c r="D1300" s="13"/>
      <c r="E1300" s="13" t="s">
        <v>1158</v>
      </c>
      <c r="F1300" s="12" t="s">
        <v>1155</v>
      </c>
      <c r="G1300" s="12" t="s">
        <v>1102</v>
      </c>
    </row>
    <row r="1301" spans="1:7" ht="25.5" x14ac:dyDescent="0.25">
      <c r="A1301" s="12"/>
      <c r="B1301" s="13" t="s">
        <v>1856</v>
      </c>
      <c r="C1301" s="13">
        <v>2019</v>
      </c>
      <c r="D1301" s="13"/>
      <c r="E1301" s="13" t="s">
        <v>1154</v>
      </c>
      <c r="F1301" s="12" t="s">
        <v>1155</v>
      </c>
      <c r="G1301" s="12" t="s">
        <v>1102</v>
      </c>
    </row>
    <row r="1302" spans="1:7" x14ac:dyDescent="0.25">
      <c r="A1302" s="12"/>
      <c r="B1302" s="13" t="s">
        <v>1882</v>
      </c>
      <c r="C1302" s="13">
        <v>2019</v>
      </c>
      <c r="D1302" s="13"/>
      <c r="E1302" s="13" t="s">
        <v>1154</v>
      </c>
      <c r="F1302" s="12" t="s">
        <v>1155</v>
      </c>
      <c r="G1302" s="12" t="s">
        <v>1102</v>
      </c>
    </row>
    <row r="1303" spans="1:7" ht="25.5" x14ac:dyDescent="0.25">
      <c r="A1303" s="12"/>
      <c r="B1303" s="13" t="s">
        <v>1884</v>
      </c>
      <c r="C1303" s="13">
        <v>2019</v>
      </c>
      <c r="D1303" s="13"/>
      <c r="E1303" s="13" t="s">
        <v>1154</v>
      </c>
      <c r="F1303" s="12" t="s">
        <v>1155</v>
      </c>
      <c r="G1303" s="12" t="s">
        <v>1102</v>
      </c>
    </row>
    <row r="1304" spans="1:7" x14ac:dyDescent="0.25">
      <c r="A1304" s="12"/>
      <c r="B1304" s="13" t="s">
        <v>1886</v>
      </c>
      <c r="C1304" s="13">
        <v>2019</v>
      </c>
      <c r="D1304" s="13"/>
      <c r="E1304" s="13" t="s">
        <v>1158</v>
      </c>
      <c r="F1304" s="12" t="s">
        <v>1155</v>
      </c>
      <c r="G1304" s="12" t="s">
        <v>1102</v>
      </c>
    </row>
    <row r="1305" spans="1:7" x14ac:dyDescent="0.25">
      <c r="A1305" s="12"/>
      <c r="B1305" s="13" t="s">
        <v>1888</v>
      </c>
      <c r="C1305" s="13">
        <v>2019</v>
      </c>
      <c r="D1305" s="13"/>
      <c r="E1305" s="13" t="s">
        <v>1158</v>
      </c>
      <c r="F1305" s="12" t="s">
        <v>1155</v>
      </c>
      <c r="G1305" s="12" t="s">
        <v>1102</v>
      </c>
    </row>
    <row r="1306" spans="1:7" ht="25.5" x14ac:dyDescent="0.25">
      <c r="A1306" s="12"/>
      <c r="B1306" s="13" t="s">
        <v>1895</v>
      </c>
      <c r="C1306" s="13">
        <v>2019</v>
      </c>
      <c r="D1306" s="13"/>
      <c r="E1306" s="13" t="s">
        <v>1154</v>
      </c>
      <c r="F1306" s="12" t="s">
        <v>1155</v>
      </c>
      <c r="G1306" s="12" t="s">
        <v>1102</v>
      </c>
    </row>
    <row r="1307" spans="1:7" x14ac:dyDescent="0.25">
      <c r="A1307" s="12"/>
      <c r="B1307" s="13" t="s">
        <v>1904</v>
      </c>
      <c r="C1307" s="13">
        <v>2019</v>
      </c>
      <c r="D1307" s="13"/>
      <c r="E1307" s="13" t="s">
        <v>1154</v>
      </c>
      <c r="F1307" s="12" t="s">
        <v>1155</v>
      </c>
      <c r="G1307" s="12" t="s">
        <v>1102</v>
      </c>
    </row>
    <row r="1308" spans="1:7" x14ac:dyDescent="0.25">
      <c r="A1308" s="12"/>
      <c r="B1308" s="13" t="s">
        <v>1912</v>
      </c>
      <c r="C1308" s="13">
        <v>2019</v>
      </c>
      <c r="D1308" s="13"/>
      <c r="E1308" s="13" t="s">
        <v>1154</v>
      </c>
      <c r="F1308" s="12" t="s">
        <v>1155</v>
      </c>
      <c r="G1308" s="12" t="s">
        <v>1102</v>
      </c>
    </row>
    <row r="1309" spans="1:7" x14ac:dyDescent="0.25">
      <c r="A1309" s="12"/>
      <c r="B1309" s="13" t="s">
        <v>1919</v>
      </c>
      <c r="C1309" s="13">
        <v>2019</v>
      </c>
      <c r="D1309" s="13"/>
      <c r="E1309" s="13" t="s">
        <v>1158</v>
      </c>
      <c r="F1309" s="12" t="s">
        <v>1155</v>
      </c>
      <c r="G1309" s="12" t="s">
        <v>1102</v>
      </c>
    </row>
    <row r="1310" spans="1:7" ht="25.5" x14ac:dyDescent="0.25">
      <c r="A1310" s="12"/>
      <c r="B1310" s="13" t="s">
        <v>1963</v>
      </c>
      <c r="C1310" s="13">
        <v>2019</v>
      </c>
      <c r="D1310" s="13"/>
      <c r="E1310" s="13" t="s">
        <v>1158</v>
      </c>
      <c r="F1310" s="12" t="s">
        <v>1155</v>
      </c>
      <c r="G1310" s="12" t="s">
        <v>1102</v>
      </c>
    </row>
    <row r="1311" spans="1:7" ht="25.5" x14ac:dyDescent="0.25">
      <c r="A1311" s="12"/>
      <c r="B1311" s="13" t="s">
        <v>1970</v>
      </c>
      <c r="C1311" s="13">
        <v>2019</v>
      </c>
      <c r="D1311" s="13"/>
      <c r="E1311" s="13" t="s">
        <v>1154</v>
      </c>
      <c r="F1311" s="12" t="s">
        <v>1155</v>
      </c>
      <c r="G1311" s="12" t="s">
        <v>1102</v>
      </c>
    </row>
    <row r="1312" spans="1:7" ht="25.5" x14ac:dyDescent="0.25">
      <c r="A1312" s="12"/>
      <c r="B1312" s="13" t="s">
        <v>1974</v>
      </c>
      <c r="C1312" s="13">
        <v>2019</v>
      </c>
      <c r="D1312" s="13"/>
      <c r="E1312" s="13" t="s">
        <v>1154</v>
      </c>
      <c r="F1312" s="12" t="s">
        <v>1155</v>
      </c>
      <c r="G1312" s="12" t="s">
        <v>1102</v>
      </c>
    </row>
    <row r="1313" spans="1:7" x14ac:dyDescent="0.25">
      <c r="A1313" s="12"/>
      <c r="B1313" s="13" t="s">
        <v>1977</v>
      </c>
      <c r="C1313" s="13">
        <v>2019</v>
      </c>
      <c r="D1313" s="13"/>
      <c r="E1313" s="13" t="s">
        <v>1154</v>
      </c>
      <c r="F1313" s="12" t="s">
        <v>1155</v>
      </c>
      <c r="G1313" s="12" t="s">
        <v>1102</v>
      </c>
    </row>
    <row r="1314" spans="1:7" x14ac:dyDescent="0.25">
      <c r="A1314" s="12"/>
      <c r="B1314" s="13" t="s">
        <v>2014</v>
      </c>
      <c r="C1314" s="13">
        <v>2019</v>
      </c>
      <c r="D1314" s="13"/>
      <c r="E1314" s="13" t="s">
        <v>1154</v>
      </c>
      <c r="F1314" s="12" t="s">
        <v>1155</v>
      </c>
      <c r="G1314" s="12" t="s">
        <v>1102</v>
      </c>
    </row>
    <row r="1315" spans="1:7" ht="25.5" x14ac:dyDescent="0.25">
      <c r="A1315" s="12"/>
      <c r="B1315" s="13" t="s">
        <v>2045</v>
      </c>
      <c r="C1315" s="13">
        <v>2019</v>
      </c>
      <c r="D1315" s="13"/>
      <c r="E1315" s="13" t="s">
        <v>1158</v>
      </c>
      <c r="F1315" s="12" t="s">
        <v>1155</v>
      </c>
      <c r="G1315" s="12" t="s">
        <v>1102</v>
      </c>
    </row>
    <row r="1316" spans="1:7" ht="25.5" x14ac:dyDescent="0.25">
      <c r="A1316" s="12"/>
      <c r="B1316" s="13" t="s">
        <v>2047</v>
      </c>
      <c r="C1316" s="13">
        <v>2019</v>
      </c>
      <c r="D1316" s="13"/>
      <c r="E1316" s="13" t="s">
        <v>1154</v>
      </c>
      <c r="F1316" s="12" t="s">
        <v>1155</v>
      </c>
      <c r="G1316" s="12" t="s">
        <v>1102</v>
      </c>
    </row>
    <row r="1317" spans="1:7" x14ac:dyDescent="0.25">
      <c r="A1317" s="12"/>
      <c r="B1317" s="13" t="s">
        <v>2053</v>
      </c>
      <c r="C1317" s="13">
        <v>2019</v>
      </c>
      <c r="D1317" s="13"/>
      <c r="E1317" s="13" t="s">
        <v>1158</v>
      </c>
      <c r="F1317" s="12" t="s">
        <v>1155</v>
      </c>
      <c r="G1317" s="12" t="s">
        <v>1102</v>
      </c>
    </row>
    <row r="1318" spans="1:7" ht="25.5" x14ac:dyDescent="0.25">
      <c r="A1318" s="12"/>
      <c r="B1318" s="13" t="s">
        <v>2077</v>
      </c>
      <c r="C1318" s="13">
        <v>2019</v>
      </c>
      <c r="D1318" s="13"/>
      <c r="E1318" s="13" t="s">
        <v>1154</v>
      </c>
      <c r="F1318" s="12" t="s">
        <v>1155</v>
      </c>
      <c r="G1318" s="12" t="s">
        <v>1102</v>
      </c>
    </row>
    <row r="1319" spans="1:7" x14ac:dyDescent="0.25">
      <c r="A1319" s="12"/>
      <c r="B1319" s="9" t="s">
        <v>2098</v>
      </c>
      <c r="C1319" s="13">
        <v>2019</v>
      </c>
      <c r="D1319" s="13"/>
      <c r="E1319" s="13" t="s">
        <v>1158</v>
      </c>
      <c r="F1319" s="12" t="s">
        <v>1155</v>
      </c>
      <c r="G1319" s="8" t="s">
        <v>1098</v>
      </c>
    </row>
    <row r="1320" spans="1:7" x14ac:dyDescent="0.25">
      <c r="A1320" s="12"/>
      <c r="B1320" s="13" t="s">
        <v>2106</v>
      </c>
      <c r="C1320" s="13">
        <v>2019</v>
      </c>
      <c r="D1320" s="13"/>
      <c r="E1320" s="13" t="s">
        <v>1154</v>
      </c>
      <c r="F1320" s="12" t="s">
        <v>1155</v>
      </c>
      <c r="G1320" s="12" t="s">
        <v>1102</v>
      </c>
    </row>
    <row r="1321" spans="1:7" x14ac:dyDescent="0.25">
      <c r="A1321" s="12"/>
      <c r="B1321" s="13" t="s">
        <v>2114</v>
      </c>
      <c r="C1321" s="13">
        <v>2019</v>
      </c>
      <c r="D1321" s="13"/>
      <c r="E1321" s="13" t="s">
        <v>1158</v>
      </c>
      <c r="F1321" s="12" t="s">
        <v>1155</v>
      </c>
      <c r="G1321" s="12" t="s">
        <v>1102</v>
      </c>
    </row>
    <row r="1322" spans="1:7" x14ac:dyDescent="0.25">
      <c r="A1322" s="12"/>
      <c r="B1322" s="13" t="s">
        <v>2120</v>
      </c>
      <c r="C1322" s="13">
        <v>2019</v>
      </c>
      <c r="D1322" s="13"/>
      <c r="E1322" s="13" t="s">
        <v>1158</v>
      </c>
      <c r="F1322" s="12" t="s">
        <v>1155</v>
      </c>
      <c r="G1322" s="12" t="s">
        <v>1102</v>
      </c>
    </row>
    <row r="1323" spans="1:7" ht="25.5" x14ac:dyDescent="0.25">
      <c r="A1323" s="12"/>
      <c r="B1323" s="13" t="s">
        <v>2142</v>
      </c>
      <c r="C1323" s="13">
        <v>2019</v>
      </c>
      <c r="D1323" s="13"/>
      <c r="E1323" s="13" t="s">
        <v>1154</v>
      </c>
      <c r="F1323" s="12" t="s">
        <v>1155</v>
      </c>
      <c r="G1323" s="12" t="s">
        <v>1102</v>
      </c>
    </row>
    <row r="1324" spans="1:7" x14ac:dyDescent="0.25">
      <c r="A1324" s="12"/>
      <c r="B1324" s="13" t="s">
        <v>2166</v>
      </c>
      <c r="C1324" s="13">
        <v>2019</v>
      </c>
      <c r="D1324" s="13"/>
      <c r="E1324" s="13" t="s">
        <v>1154</v>
      </c>
      <c r="F1324" s="12" t="s">
        <v>1155</v>
      </c>
      <c r="G1324" s="12" t="s">
        <v>1102</v>
      </c>
    </row>
    <row r="1325" spans="1:7" x14ac:dyDescent="0.25">
      <c r="A1325" s="12"/>
      <c r="B1325" s="13" t="s">
        <v>2175</v>
      </c>
      <c r="C1325" s="13">
        <v>2019</v>
      </c>
      <c r="D1325" s="13"/>
      <c r="E1325" s="13" t="s">
        <v>1158</v>
      </c>
      <c r="F1325" s="12" t="s">
        <v>1155</v>
      </c>
      <c r="G1325" s="12" t="s">
        <v>1102</v>
      </c>
    </row>
    <row r="1326" spans="1:7" ht="25.5" x14ac:dyDescent="0.25">
      <c r="A1326" s="12"/>
      <c r="B1326" s="13" t="s">
        <v>2200</v>
      </c>
      <c r="C1326" s="13">
        <v>2019</v>
      </c>
      <c r="D1326" s="13"/>
      <c r="E1326" s="13" t="s">
        <v>1154</v>
      </c>
      <c r="F1326" s="12" t="s">
        <v>1155</v>
      </c>
      <c r="G1326" s="12" t="s">
        <v>1102</v>
      </c>
    </row>
    <row r="1327" spans="1:7" x14ac:dyDescent="0.25">
      <c r="A1327" s="12"/>
      <c r="B1327" s="13" t="s">
        <v>2201</v>
      </c>
      <c r="C1327" s="13">
        <v>2019</v>
      </c>
      <c r="D1327" s="13"/>
      <c r="E1327" s="13" t="s">
        <v>1158</v>
      </c>
      <c r="F1327" s="12" t="s">
        <v>1155</v>
      </c>
      <c r="G1327" s="12" t="s">
        <v>1102</v>
      </c>
    </row>
    <row r="1328" spans="1:7" x14ac:dyDescent="0.25">
      <c r="A1328" s="12"/>
      <c r="B1328" s="13" t="s">
        <v>2236</v>
      </c>
      <c r="C1328" s="13">
        <v>2019</v>
      </c>
      <c r="D1328" s="13"/>
      <c r="E1328" s="13" t="s">
        <v>1154</v>
      </c>
      <c r="F1328" s="12" t="s">
        <v>1155</v>
      </c>
      <c r="G1328" s="12" t="s">
        <v>1102</v>
      </c>
    </row>
    <row r="1329" spans="1:7" x14ac:dyDescent="0.25">
      <c r="A1329" s="12"/>
      <c r="B1329" s="13" t="s">
        <v>2262</v>
      </c>
      <c r="C1329" s="13">
        <v>2019</v>
      </c>
      <c r="D1329" s="13"/>
      <c r="E1329" s="13" t="s">
        <v>1158</v>
      </c>
      <c r="F1329" s="12" t="s">
        <v>1155</v>
      </c>
      <c r="G1329" s="12" t="s">
        <v>1102</v>
      </c>
    </row>
    <row r="1330" spans="1:7" x14ac:dyDescent="0.25">
      <c r="A1330" s="12"/>
      <c r="B1330" s="13" t="s">
        <v>2273</v>
      </c>
      <c r="C1330" s="13">
        <v>2019</v>
      </c>
      <c r="D1330" s="13"/>
      <c r="E1330" s="13" t="s">
        <v>1154</v>
      </c>
      <c r="F1330" s="12" t="s">
        <v>1155</v>
      </c>
      <c r="G1330" s="12" t="s">
        <v>1102</v>
      </c>
    </row>
    <row r="1331" spans="1:7" x14ac:dyDescent="0.25">
      <c r="A1331" s="12"/>
      <c r="B1331" s="13" t="s">
        <v>2290</v>
      </c>
      <c r="C1331" s="13">
        <v>2019</v>
      </c>
      <c r="D1331" s="13"/>
      <c r="E1331" s="13" t="s">
        <v>1154</v>
      </c>
      <c r="F1331" s="12" t="s">
        <v>1155</v>
      </c>
      <c r="G1331" s="12" t="s">
        <v>1102</v>
      </c>
    </row>
    <row r="1332" spans="1:7" x14ac:dyDescent="0.25">
      <c r="A1332" s="12"/>
      <c r="B1332" s="13" t="s">
        <v>2307</v>
      </c>
      <c r="C1332" s="13">
        <v>2019</v>
      </c>
      <c r="D1332" s="13"/>
      <c r="E1332" s="13" t="s">
        <v>1158</v>
      </c>
      <c r="F1332" s="12" t="s">
        <v>1155</v>
      </c>
      <c r="G1332" s="12" t="s">
        <v>1102</v>
      </c>
    </row>
    <row r="1333" spans="1:7" ht="25.5" x14ac:dyDescent="0.25">
      <c r="A1333" s="12"/>
      <c r="B1333" s="13" t="s">
        <v>2358</v>
      </c>
      <c r="C1333" s="13">
        <v>2019</v>
      </c>
      <c r="D1333" s="13"/>
      <c r="E1333" s="13" t="s">
        <v>1158</v>
      </c>
      <c r="F1333" s="12" t="s">
        <v>1155</v>
      </c>
      <c r="G1333" s="12" t="s">
        <v>1102</v>
      </c>
    </row>
    <row r="1334" spans="1:7" ht="25.5" x14ac:dyDescent="0.25">
      <c r="A1334" s="12"/>
      <c r="B1334" s="13" t="s">
        <v>2363</v>
      </c>
      <c r="C1334" s="13">
        <v>2019</v>
      </c>
      <c r="D1334" s="13"/>
      <c r="E1334" s="13" t="s">
        <v>1154</v>
      </c>
      <c r="F1334" s="12" t="s">
        <v>1155</v>
      </c>
      <c r="G1334" s="12" t="s">
        <v>1102</v>
      </c>
    </row>
    <row r="1335" spans="1:7" ht="25.5" x14ac:dyDescent="0.25">
      <c r="A1335" s="12"/>
      <c r="B1335" s="13" t="s">
        <v>2365</v>
      </c>
      <c r="C1335" s="13">
        <v>2019</v>
      </c>
      <c r="D1335" s="13"/>
      <c r="E1335" s="13" t="s">
        <v>1158</v>
      </c>
      <c r="F1335" s="12" t="s">
        <v>1155</v>
      </c>
      <c r="G1335" s="12" t="s">
        <v>1102</v>
      </c>
    </row>
    <row r="1336" spans="1:7" x14ac:dyDescent="0.25">
      <c r="A1336" s="12"/>
      <c r="B1336" s="13" t="s">
        <v>2370</v>
      </c>
      <c r="C1336" s="13">
        <v>2019</v>
      </c>
      <c r="D1336" s="13"/>
      <c r="E1336" s="13" t="s">
        <v>1154</v>
      </c>
      <c r="F1336" s="12" t="s">
        <v>1155</v>
      </c>
      <c r="G1336" s="12" t="s">
        <v>1102</v>
      </c>
    </row>
    <row r="1337" spans="1:7" ht="25.5" x14ac:dyDescent="0.25">
      <c r="A1337" s="12"/>
      <c r="B1337" s="13" t="s">
        <v>2389</v>
      </c>
      <c r="C1337" s="13">
        <v>2019</v>
      </c>
      <c r="D1337" s="13"/>
      <c r="E1337" s="13" t="s">
        <v>1154</v>
      </c>
      <c r="F1337" s="12" t="s">
        <v>1155</v>
      </c>
      <c r="G1337" s="12" t="s">
        <v>1102</v>
      </c>
    </row>
    <row r="1338" spans="1:7" x14ac:dyDescent="0.25">
      <c r="A1338" s="12"/>
      <c r="B1338" s="13" t="s">
        <v>2415</v>
      </c>
      <c r="C1338" s="13">
        <v>2019</v>
      </c>
      <c r="D1338" s="13"/>
      <c r="E1338" s="13" t="s">
        <v>1154</v>
      </c>
      <c r="F1338" s="12" t="s">
        <v>1155</v>
      </c>
      <c r="G1338" s="12" t="s">
        <v>1102</v>
      </c>
    </row>
    <row r="1339" spans="1:7" x14ac:dyDescent="0.25">
      <c r="A1339" s="12"/>
      <c r="B1339" s="13" t="s">
        <v>2502</v>
      </c>
      <c r="C1339" s="13">
        <v>2019</v>
      </c>
      <c r="D1339" s="13"/>
      <c r="E1339" s="13" t="s">
        <v>1158</v>
      </c>
      <c r="F1339" s="12" t="s">
        <v>1155</v>
      </c>
      <c r="G1339" s="12" t="s">
        <v>1102</v>
      </c>
    </row>
    <row r="1340" spans="1:7" x14ac:dyDescent="0.25">
      <c r="A1340" s="12"/>
      <c r="B1340" s="13" t="s">
        <v>2507</v>
      </c>
      <c r="C1340" s="13">
        <v>2019</v>
      </c>
      <c r="D1340" s="13"/>
      <c r="E1340" s="13" t="s">
        <v>1158</v>
      </c>
      <c r="F1340" s="12" t="s">
        <v>1155</v>
      </c>
      <c r="G1340" s="12" t="s">
        <v>1102</v>
      </c>
    </row>
    <row r="1341" spans="1:7" ht="25.5" x14ac:dyDescent="0.25">
      <c r="A1341" s="12"/>
      <c r="B1341" s="13" t="s">
        <v>2522</v>
      </c>
      <c r="C1341" s="13">
        <v>2019</v>
      </c>
      <c r="D1341" s="13"/>
      <c r="E1341" s="13" t="s">
        <v>1158</v>
      </c>
      <c r="F1341" s="12" t="s">
        <v>1155</v>
      </c>
      <c r="G1341" s="12" t="s">
        <v>1102</v>
      </c>
    </row>
    <row r="1342" spans="1:7" ht="25.5" x14ac:dyDescent="0.25">
      <c r="A1342" s="12"/>
      <c r="B1342" s="13" t="s">
        <v>2536</v>
      </c>
      <c r="C1342" s="13">
        <v>2019</v>
      </c>
      <c r="D1342" s="13"/>
      <c r="E1342" s="13" t="s">
        <v>1154</v>
      </c>
      <c r="F1342" s="12" t="s">
        <v>1155</v>
      </c>
      <c r="G1342" s="12" t="s">
        <v>1102</v>
      </c>
    </row>
    <row r="1343" spans="1:7" ht="25.5" x14ac:dyDescent="0.25">
      <c r="A1343" s="12"/>
      <c r="B1343" s="13" t="s">
        <v>2541</v>
      </c>
      <c r="C1343" s="13">
        <v>2019</v>
      </c>
      <c r="D1343" s="13"/>
      <c r="E1343" s="13" t="s">
        <v>1154</v>
      </c>
      <c r="F1343" s="12" t="s">
        <v>1155</v>
      </c>
      <c r="G1343" s="12" t="s">
        <v>1102</v>
      </c>
    </row>
    <row r="1344" spans="1:7" x14ac:dyDescent="0.25">
      <c r="A1344" s="12"/>
      <c r="B1344" s="13" t="s">
        <v>2548</v>
      </c>
      <c r="C1344" s="13">
        <v>2019</v>
      </c>
      <c r="D1344" s="13"/>
      <c r="E1344" s="13" t="s">
        <v>1228</v>
      </c>
      <c r="F1344" s="12" t="s">
        <v>1155</v>
      </c>
      <c r="G1344" s="12" t="s">
        <v>1102</v>
      </c>
    </row>
    <row r="1345" spans="1:7" ht="25.5" x14ac:dyDescent="0.25">
      <c r="A1345" s="12"/>
      <c r="B1345" s="13" t="s">
        <v>2555</v>
      </c>
      <c r="C1345" s="13">
        <v>2019</v>
      </c>
      <c r="D1345" s="13"/>
      <c r="E1345" s="13" t="s">
        <v>1158</v>
      </c>
      <c r="F1345" s="12" t="s">
        <v>1155</v>
      </c>
      <c r="G1345" s="12" t="s">
        <v>1102</v>
      </c>
    </row>
    <row r="1346" spans="1:7" x14ac:dyDescent="0.25">
      <c r="A1346" s="12"/>
      <c r="B1346" s="13" t="s">
        <v>2556</v>
      </c>
      <c r="C1346" s="13">
        <v>2019</v>
      </c>
      <c r="D1346" s="13"/>
      <c r="E1346" s="13" t="s">
        <v>1158</v>
      </c>
      <c r="F1346" s="12" t="s">
        <v>1155</v>
      </c>
      <c r="G1346" s="12" t="s">
        <v>1102</v>
      </c>
    </row>
    <row r="1347" spans="1:7" x14ac:dyDescent="0.25">
      <c r="A1347" s="12"/>
      <c r="B1347" s="13" t="s">
        <v>2561</v>
      </c>
      <c r="C1347" s="13">
        <v>2019</v>
      </c>
      <c r="D1347" s="13"/>
      <c r="E1347" s="13" t="s">
        <v>1154</v>
      </c>
      <c r="F1347" s="12" t="s">
        <v>1155</v>
      </c>
      <c r="G1347" s="12" t="s">
        <v>1102</v>
      </c>
    </row>
    <row r="1348" spans="1:7" x14ac:dyDescent="0.25">
      <c r="A1348" s="12"/>
      <c r="B1348" s="13" t="s">
        <v>2574</v>
      </c>
      <c r="C1348" s="13">
        <v>2019</v>
      </c>
      <c r="D1348" s="13"/>
      <c r="E1348" s="13" t="s">
        <v>1154</v>
      </c>
      <c r="F1348" s="12" t="s">
        <v>1155</v>
      </c>
      <c r="G1348" s="12" t="s">
        <v>1102</v>
      </c>
    </row>
    <row r="1349" spans="1:7" ht="25.5" x14ac:dyDescent="0.25">
      <c r="A1349" s="12"/>
      <c r="B1349" s="13" t="s">
        <v>2605</v>
      </c>
      <c r="C1349" s="13">
        <v>2019</v>
      </c>
      <c r="D1349" s="13"/>
      <c r="E1349" s="13" t="s">
        <v>1154</v>
      </c>
      <c r="F1349" s="12" t="s">
        <v>1155</v>
      </c>
      <c r="G1349" s="12" t="s">
        <v>1102</v>
      </c>
    </row>
    <row r="1350" spans="1:7" x14ac:dyDescent="0.25">
      <c r="A1350" s="12"/>
      <c r="B1350" s="13" t="s">
        <v>2623</v>
      </c>
      <c r="C1350" s="13">
        <v>2019</v>
      </c>
      <c r="D1350" s="13"/>
      <c r="E1350" s="13" t="s">
        <v>1154</v>
      </c>
      <c r="F1350" s="12" t="s">
        <v>1155</v>
      </c>
      <c r="G1350" s="12" t="s">
        <v>1102</v>
      </c>
    </row>
    <row r="1351" spans="1:7" x14ac:dyDescent="0.25">
      <c r="A1351" s="12"/>
      <c r="B1351" s="13" t="s">
        <v>2669</v>
      </c>
      <c r="C1351" s="13">
        <v>2019</v>
      </c>
      <c r="D1351" s="13"/>
      <c r="E1351" s="13" t="s">
        <v>1154</v>
      </c>
      <c r="F1351" s="12" t="s">
        <v>1155</v>
      </c>
      <c r="G1351" s="12" t="s">
        <v>1102</v>
      </c>
    </row>
    <row r="1352" spans="1:7" ht="25.5" x14ac:dyDescent="0.25">
      <c r="A1352" s="12"/>
      <c r="B1352" s="13" t="s">
        <v>2671</v>
      </c>
      <c r="C1352" s="13">
        <v>2019</v>
      </c>
      <c r="D1352" s="13"/>
      <c r="E1352" s="13" t="s">
        <v>1158</v>
      </c>
      <c r="F1352" s="12" t="s">
        <v>1155</v>
      </c>
      <c r="G1352" s="12" t="s">
        <v>1102</v>
      </c>
    </row>
    <row r="1353" spans="1:7" x14ac:dyDescent="0.25">
      <c r="A1353" s="12"/>
      <c r="B1353" s="13" t="s">
        <v>2681</v>
      </c>
      <c r="C1353" s="13">
        <v>2019</v>
      </c>
      <c r="D1353" s="13"/>
      <c r="E1353" s="13" t="s">
        <v>1158</v>
      </c>
      <c r="F1353" s="12" t="s">
        <v>1155</v>
      </c>
      <c r="G1353" s="12" t="s">
        <v>1102</v>
      </c>
    </row>
    <row r="1354" spans="1:7" x14ac:dyDescent="0.25">
      <c r="A1354" s="12"/>
      <c r="B1354" s="13" t="s">
        <v>2682</v>
      </c>
      <c r="C1354" s="13">
        <v>2019</v>
      </c>
      <c r="D1354" s="13"/>
      <c r="E1354" s="13" t="s">
        <v>1158</v>
      </c>
      <c r="F1354" s="12" t="s">
        <v>1155</v>
      </c>
      <c r="G1354" s="12" t="s">
        <v>1102</v>
      </c>
    </row>
    <row r="1355" spans="1:7" x14ac:dyDescent="0.25">
      <c r="A1355" s="12"/>
      <c r="B1355" s="13" t="s">
        <v>2684</v>
      </c>
      <c r="C1355" s="13">
        <v>2019</v>
      </c>
      <c r="D1355" s="13"/>
      <c r="E1355" s="13" t="s">
        <v>1154</v>
      </c>
      <c r="F1355" s="12" t="s">
        <v>1155</v>
      </c>
      <c r="G1355" s="12" t="s">
        <v>1102</v>
      </c>
    </row>
    <row r="1356" spans="1:7" ht="25.5" x14ac:dyDescent="0.25">
      <c r="A1356" s="12"/>
      <c r="B1356" s="13" t="s">
        <v>2685</v>
      </c>
      <c r="C1356" s="13">
        <v>2019</v>
      </c>
      <c r="D1356" s="13"/>
      <c r="E1356" s="13" t="s">
        <v>1154</v>
      </c>
      <c r="F1356" s="12" t="s">
        <v>1155</v>
      </c>
      <c r="G1356" s="12" t="s">
        <v>1102</v>
      </c>
    </row>
    <row r="1357" spans="1:7" x14ac:dyDescent="0.25">
      <c r="A1357" s="12"/>
      <c r="B1357" s="13" t="s">
        <v>2688</v>
      </c>
      <c r="C1357" s="13">
        <v>2019</v>
      </c>
      <c r="D1357" s="13"/>
      <c r="E1357" s="13" t="s">
        <v>1158</v>
      </c>
      <c r="F1357" s="12" t="s">
        <v>1155</v>
      </c>
      <c r="G1357" s="12" t="s">
        <v>1102</v>
      </c>
    </row>
    <row r="1358" spans="1:7" x14ac:dyDescent="0.25">
      <c r="A1358" s="12"/>
      <c r="B1358" s="13" t="s">
        <v>2698</v>
      </c>
      <c r="C1358" s="13">
        <v>2019</v>
      </c>
      <c r="D1358" s="13"/>
      <c r="E1358" s="13" t="s">
        <v>1158</v>
      </c>
      <c r="F1358" s="12" t="s">
        <v>1155</v>
      </c>
      <c r="G1358" s="12" t="s">
        <v>1102</v>
      </c>
    </row>
    <row r="1359" spans="1:7" x14ac:dyDescent="0.25">
      <c r="A1359" s="12"/>
      <c r="B1359" s="13" t="s">
        <v>2742</v>
      </c>
      <c r="C1359" s="13">
        <v>2019</v>
      </c>
      <c r="D1359" s="13"/>
      <c r="E1359" s="13" t="s">
        <v>1154</v>
      </c>
      <c r="F1359" s="12" t="s">
        <v>1155</v>
      </c>
      <c r="G1359" s="12" t="s">
        <v>1102</v>
      </c>
    </row>
    <row r="1360" spans="1:7" x14ac:dyDescent="0.25">
      <c r="A1360" s="12"/>
      <c r="B1360" s="13" t="s">
        <v>2751</v>
      </c>
      <c r="C1360" s="13">
        <v>2019</v>
      </c>
      <c r="D1360" s="13"/>
      <c r="E1360" s="13" t="s">
        <v>1158</v>
      </c>
      <c r="F1360" s="12" t="s">
        <v>1155</v>
      </c>
      <c r="G1360" s="12" t="s">
        <v>1102</v>
      </c>
    </row>
    <row r="1361" spans="1:7" ht="25.5" x14ac:dyDescent="0.25">
      <c r="A1361" s="12"/>
      <c r="B1361" s="13" t="s">
        <v>2787</v>
      </c>
      <c r="C1361" s="13">
        <v>2019</v>
      </c>
      <c r="D1361" s="13"/>
      <c r="E1361" s="13" t="s">
        <v>1154</v>
      </c>
      <c r="F1361" s="12" t="s">
        <v>1155</v>
      </c>
      <c r="G1361" s="12" t="s">
        <v>1102</v>
      </c>
    </row>
    <row r="1362" spans="1:7" ht="25.5" x14ac:dyDescent="0.25">
      <c r="A1362" s="12"/>
      <c r="B1362" s="13" t="s">
        <v>2793</v>
      </c>
      <c r="C1362" s="13">
        <v>2019</v>
      </c>
      <c r="D1362" s="13"/>
      <c r="E1362" s="13" t="s">
        <v>1154</v>
      </c>
      <c r="F1362" s="12" t="s">
        <v>1155</v>
      </c>
      <c r="G1362" s="12" t="s">
        <v>1102</v>
      </c>
    </row>
    <row r="1363" spans="1:7" ht="25.5" x14ac:dyDescent="0.25">
      <c r="A1363" s="12"/>
      <c r="B1363" s="13" t="s">
        <v>2796</v>
      </c>
      <c r="C1363" s="13">
        <v>2019</v>
      </c>
      <c r="D1363" s="13"/>
      <c r="E1363" s="13" t="s">
        <v>1154</v>
      </c>
      <c r="F1363" s="12" t="s">
        <v>1155</v>
      </c>
      <c r="G1363" s="12" t="s">
        <v>1102</v>
      </c>
    </row>
    <row r="1364" spans="1:7" x14ac:dyDescent="0.25">
      <c r="A1364" s="12"/>
      <c r="B1364" s="13" t="s">
        <v>2812</v>
      </c>
      <c r="C1364" s="13">
        <v>2019</v>
      </c>
      <c r="D1364" s="13"/>
      <c r="E1364" s="13" t="s">
        <v>1154</v>
      </c>
      <c r="F1364" s="12" t="s">
        <v>1155</v>
      </c>
      <c r="G1364" s="12" t="s">
        <v>1102</v>
      </c>
    </row>
    <row r="1365" spans="1:7" ht="25.5" x14ac:dyDescent="0.25">
      <c r="A1365" s="12"/>
      <c r="B1365" s="13" t="s">
        <v>2817</v>
      </c>
      <c r="C1365" s="13">
        <v>2019</v>
      </c>
      <c r="D1365" s="13"/>
      <c r="E1365" s="13" t="s">
        <v>1158</v>
      </c>
      <c r="F1365" s="12" t="s">
        <v>1155</v>
      </c>
      <c r="G1365" s="12" t="s">
        <v>1102</v>
      </c>
    </row>
    <row r="1366" spans="1:7" ht="25.5" x14ac:dyDescent="0.25">
      <c r="A1366" s="12"/>
      <c r="B1366" s="13" t="s">
        <v>2832</v>
      </c>
      <c r="C1366" s="13">
        <v>2019</v>
      </c>
      <c r="D1366" s="13"/>
      <c r="E1366" s="13" t="s">
        <v>1158</v>
      </c>
      <c r="F1366" s="12" t="s">
        <v>1155</v>
      </c>
      <c r="G1366" s="12" t="s">
        <v>1102</v>
      </c>
    </row>
    <row r="1367" spans="1:7" x14ac:dyDescent="0.25">
      <c r="A1367" s="12"/>
      <c r="B1367" s="13" t="s">
        <v>2846</v>
      </c>
      <c r="C1367" s="13">
        <v>2019</v>
      </c>
      <c r="D1367" s="13"/>
      <c r="E1367" s="13" t="s">
        <v>1154</v>
      </c>
      <c r="F1367" s="12" t="s">
        <v>1155</v>
      </c>
      <c r="G1367" s="12" t="s">
        <v>1102</v>
      </c>
    </row>
    <row r="1368" spans="1:7" x14ac:dyDescent="0.25">
      <c r="A1368" s="12"/>
      <c r="B1368" s="13" t="s">
        <v>2849</v>
      </c>
      <c r="C1368" s="13">
        <v>2019</v>
      </c>
      <c r="D1368" s="13"/>
      <c r="E1368" s="13" t="s">
        <v>1158</v>
      </c>
      <c r="F1368" s="12" t="s">
        <v>1155</v>
      </c>
      <c r="G1368" s="12" t="s">
        <v>1102</v>
      </c>
    </row>
    <row r="1369" spans="1:7" x14ac:dyDescent="0.25">
      <c r="A1369" s="12"/>
      <c r="B1369" s="13" t="s">
        <v>2850</v>
      </c>
      <c r="C1369" s="13">
        <v>2019</v>
      </c>
      <c r="D1369" s="13"/>
      <c r="E1369" s="13" t="s">
        <v>1154</v>
      </c>
      <c r="F1369" s="12" t="s">
        <v>1155</v>
      </c>
      <c r="G1369" s="12" t="s">
        <v>1102</v>
      </c>
    </row>
    <row r="1370" spans="1:7" x14ac:dyDescent="0.25">
      <c r="A1370" s="12"/>
      <c r="B1370" s="13" t="s">
        <v>2853</v>
      </c>
      <c r="C1370" s="13">
        <v>2019</v>
      </c>
      <c r="D1370" s="13"/>
      <c r="E1370" s="13" t="s">
        <v>1158</v>
      </c>
      <c r="F1370" s="12" t="s">
        <v>1155</v>
      </c>
      <c r="G1370" s="12" t="s">
        <v>1102</v>
      </c>
    </row>
    <row r="1371" spans="1:7" ht="25.5" x14ac:dyDescent="0.25">
      <c r="A1371" s="12"/>
      <c r="B1371" s="13" t="s">
        <v>2861</v>
      </c>
      <c r="C1371" s="13">
        <v>2019</v>
      </c>
      <c r="D1371" s="13"/>
      <c r="E1371" s="13" t="s">
        <v>1154</v>
      </c>
      <c r="F1371" s="12" t="s">
        <v>1155</v>
      </c>
      <c r="G1371" s="12" t="s">
        <v>1102</v>
      </c>
    </row>
    <row r="1372" spans="1:7" x14ac:dyDescent="0.25">
      <c r="A1372" s="12"/>
      <c r="B1372" s="13" t="s">
        <v>2922</v>
      </c>
      <c r="C1372" s="13">
        <v>2019</v>
      </c>
      <c r="D1372" s="13"/>
      <c r="E1372" s="13" t="s">
        <v>1154</v>
      </c>
      <c r="F1372" s="12" t="s">
        <v>1155</v>
      </c>
      <c r="G1372" s="12" t="s">
        <v>1102</v>
      </c>
    </row>
    <row r="1373" spans="1:7" ht="25.5" x14ac:dyDescent="0.25">
      <c r="A1373" s="12"/>
      <c r="B1373" s="13" t="s">
        <v>2925</v>
      </c>
      <c r="C1373" s="13">
        <v>2019</v>
      </c>
      <c r="D1373" s="13"/>
      <c r="E1373" s="13" t="s">
        <v>1154</v>
      </c>
      <c r="F1373" s="12" t="s">
        <v>1155</v>
      </c>
      <c r="G1373" s="12" t="s">
        <v>1102</v>
      </c>
    </row>
    <row r="1374" spans="1:7" ht="25.5" x14ac:dyDescent="0.25">
      <c r="A1374" s="12"/>
      <c r="B1374" s="13" t="s">
        <v>2945</v>
      </c>
      <c r="C1374" s="13">
        <v>2019</v>
      </c>
      <c r="D1374" s="13"/>
      <c r="E1374" s="13" t="s">
        <v>1154</v>
      </c>
      <c r="F1374" s="12" t="s">
        <v>1155</v>
      </c>
      <c r="G1374" s="12" t="s">
        <v>1102</v>
      </c>
    </row>
    <row r="1375" spans="1:7" ht="25.5" x14ac:dyDescent="0.25">
      <c r="A1375" s="12"/>
      <c r="B1375" s="13" t="s">
        <v>2957</v>
      </c>
      <c r="C1375" s="13">
        <v>2019</v>
      </c>
      <c r="D1375" s="13"/>
      <c r="E1375" s="13" t="s">
        <v>1154</v>
      </c>
      <c r="F1375" s="12" t="s">
        <v>1155</v>
      </c>
      <c r="G1375" s="12" t="s">
        <v>1102</v>
      </c>
    </row>
    <row r="1376" spans="1:7" ht="25.5" x14ac:dyDescent="0.25">
      <c r="A1376" s="12"/>
      <c r="B1376" s="13" t="s">
        <v>2958</v>
      </c>
      <c r="C1376" s="13">
        <v>2019</v>
      </c>
      <c r="D1376" s="13"/>
      <c r="E1376" s="13" t="s">
        <v>1154</v>
      </c>
      <c r="F1376" s="12" t="s">
        <v>1155</v>
      </c>
      <c r="G1376" s="12" t="s">
        <v>1102</v>
      </c>
    </row>
    <row r="1377" spans="1:7" ht="25.5" x14ac:dyDescent="0.25">
      <c r="A1377" s="12"/>
      <c r="B1377" s="13" t="s">
        <v>2971</v>
      </c>
      <c r="C1377" s="13">
        <v>2019</v>
      </c>
      <c r="D1377" s="13"/>
      <c r="E1377" s="13" t="s">
        <v>1154</v>
      </c>
      <c r="F1377" s="12" t="s">
        <v>1155</v>
      </c>
      <c r="G1377" s="12" t="s">
        <v>1102</v>
      </c>
    </row>
    <row r="1378" spans="1:7" ht="25.5" x14ac:dyDescent="0.25">
      <c r="A1378" s="12"/>
      <c r="B1378" s="13" t="s">
        <v>2977</v>
      </c>
      <c r="C1378" s="13">
        <v>2019</v>
      </c>
      <c r="D1378" s="13"/>
      <c r="E1378" s="13" t="s">
        <v>1158</v>
      </c>
      <c r="F1378" s="12" t="s">
        <v>1155</v>
      </c>
      <c r="G1378" s="12" t="s">
        <v>1102</v>
      </c>
    </row>
    <row r="1379" spans="1:7" x14ac:dyDescent="0.25">
      <c r="A1379" s="12"/>
      <c r="B1379" s="13" t="s">
        <v>2981</v>
      </c>
      <c r="C1379" s="13">
        <v>2019</v>
      </c>
      <c r="D1379" s="13"/>
      <c r="E1379" s="13" t="s">
        <v>1158</v>
      </c>
      <c r="F1379" s="12" t="s">
        <v>1155</v>
      </c>
      <c r="G1379" s="12" t="s">
        <v>1102</v>
      </c>
    </row>
    <row r="1380" spans="1:7" x14ac:dyDescent="0.25">
      <c r="A1380" s="12"/>
      <c r="B1380" s="17" t="s">
        <v>2982</v>
      </c>
      <c r="C1380" s="13">
        <v>2019</v>
      </c>
      <c r="D1380" s="13"/>
      <c r="E1380" s="13" t="s">
        <v>1154</v>
      </c>
      <c r="F1380" s="12" t="s">
        <v>1155</v>
      </c>
      <c r="G1380" s="16" t="s">
        <v>1098</v>
      </c>
    </row>
    <row r="1381" spans="1:7" ht="25.5" x14ac:dyDescent="0.25">
      <c r="A1381" s="12"/>
      <c r="B1381" s="17" t="s">
        <v>1205</v>
      </c>
      <c r="C1381" s="13">
        <v>2020</v>
      </c>
      <c r="D1381" s="13"/>
      <c r="E1381" s="13" t="s">
        <v>1158</v>
      </c>
      <c r="F1381" s="12" t="s">
        <v>1155</v>
      </c>
      <c r="G1381" s="12" t="s">
        <v>1103</v>
      </c>
    </row>
    <row r="1382" spans="1:7" x14ac:dyDescent="0.25">
      <c r="A1382" s="12"/>
      <c r="B1382" s="13" t="s">
        <v>193</v>
      </c>
      <c r="C1382" s="13">
        <v>2020</v>
      </c>
      <c r="D1382" s="13"/>
      <c r="E1382" s="13" t="s">
        <v>1158</v>
      </c>
      <c r="F1382" s="12" t="s">
        <v>1155</v>
      </c>
      <c r="G1382" s="12" t="s">
        <v>1102</v>
      </c>
    </row>
    <row r="1383" spans="1:7" ht="25.5" x14ac:dyDescent="0.25">
      <c r="A1383" s="12"/>
      <c r="B1383" s="13" t="s">
        <v>2069</v>
      </c>
      <c r="C1383" s="13">
        <v>2020</v>
      </c>
      <c r="D1383" s="13"/>
      <c r="E1383" s="13" t="s">
        <v>1154</v>
      </c>
      <c r="F1383" s="12" t="s">
        <v>1155</v>
      </c>
      <c r="G1383" s="12" t="s">
        <v>1102</v>
      </c>
    </row>
    <row r="1384" spans="1:7" ht="25.5" x14ac:dyDescent="0.25">
      <c r="A1384" s="12"/>
      <c r="B1384" s="13" t="s">
        <v>191</v>
      </c>
      <c r="C1384" s="13">
        <v>2020</v>
      </c>
      <c r="D1384" s="13"/>
      <c r="E1384" s="13" t="s">
        <v>1158</v>
      </c>
      <c r="F1384" s="12" t="s">
        <v>1155</v>
      </c>
      <c r="G1384" s="12" t="s">
        <v>1102</v>
      </c>
    </row>
    <row r="1385" spans="1:7" ht="25.5" x14ac:dyDescent="0.25">
      <c r="A1385" s="12"/>
      <c r="B1385" s="13" t="s">
        <v>1336</v>
      </c>
      <c r="C1385" s="13">
        <v>2020</v>
      </c>
      <c r="D1385" s="13"/>
      <c r="E1385" s="13" t="s">
        <v>1154</v>
      </c>
      <c r="F1385" s="12" t="s">
        <v>1155</v>
      </c>
      <c r="G1385" s="12" t="s">
        <v>1102</v>
      </c>
    </row>
    <row r="1386" spans="1:7" x14ac:dyDescent="0.25">
      <c r="A1386" s="12"/>
      <c r="B1386" s="13" t="s">
        <v>1247</v>
      </c>
      <c r="C1386" s="13">
        <v>2020</v>
      </c>
      <c r="D1386" s="13"/>
      <c r="E1386" s="13" t="s">
        <v>1154</v>
      </c>
      <c r="F1386" s="12" t="s">
        <v>1155</v>
      </c>
      <c r="G1386" s="12" t="s">
        <v>1102</v>
      </c>
    </row>
    <row r="1387" spans="1:7" x14ac:dyDescent="0.25">
      <c r="A1387" s="12"/>
      <c r="B1387" s="13" t="s">
        <v>192</v>
      </c>
      <c r="C1387" s="13">
        <v>2020</v>
      </c>
      <c r="D1387" s="13"/>
      <c r="E1387" s="13" t="s">
        <v>1158</v>
      </c>
      <c r="F1387" s="12" t="s">
        <v>1155</v>
      </c>
      <c r="G1387" s="12" t="s">
        <v>1102</v>
      </c>
    </row>
    <row r="1388" spans="1:7" x14ac:dyDescent="0.25">
      <c r="A1388" s="12"/>
      <c r="B1388" s="9" t="s">
        <v>1937</v>
      </c>
      <c r="C1388" s="13">
        <v>2020</v>
      </c>
      <c r="D1388" s="13"/>
      <c r="E1388" s="13" t="s">
        <v>1154</v>
      </c>
      <c r="F1388" s="12" t="s">
        <v>1155</v>
      </c>
      <c r="G1388" s="12" t="s">
        <v>1103</v>
      </c>
    </row>
    <row r="1389" spans="1:7" ht="25.5" x14ac:dyDescent="0.25">
      <c r="A1389" s="12"/>
      <c r="B1389" s="9" t="s">
        <v>1160</v>
      </c>
      <c r="C1389" s="13">
        <v>2020</v>
      </c>
      <c r="D1389" s="13"/>
      <c r="E1389" s="13" t="s">
        <v>1154</v>
      </c>
      <c r="F1389" s="12" t="s">
        <v>1155</v>
      </c>
      <c r="G1389" s="8" t="s">
        <v>1098</v>
      </c>
    </row>
    <row r="1390" spans="1:7" x14ac:dyDescent="0.25">
      <c r="A1390" s="12"/>
      <c r="B1390" s="9" t="s">
        <v>1161</v>
      </c>
      <c r="C1390" s="13">
        <v>2020</v>
      </c>
      <c r="D1390" s="13"/>
      <c r="E1390" s="13" t="s">
        <v>1154</v>
      </c>
      <c r="F1390" s="12" t="s">
        <v>1155</v>
      </c>
      <c r="G1390" s="8" t="s">
        <v>1098</v>
      </c>
    </row>
    <row r="1391" spans="1:7" x14ac:dyDescent="0.25">
      <c r="A1391" s="12"/>
      <c r="B1391" s="9" t="s">
        <v>1163</v>
      </c>
      <c r="C1391" s="13">
        <v>2020</v>
      </c>
      <c r="D1391" s="13"/>
      <c r="E1391" s="13" t="s">
        <v>1154</v>
      </c>
      <c r="F1391" s="12" t="s">
        <v>1155</v>
      </c>
      <c r="G1391" s="8" t="s">
        <v>1098</v>
      </c>
    </row>
    <row r="1392" spans="1:7" x14ac:dyDescent="0.25">
      <c r="A1392" s="12"/>
      <c r="B1392" s="17" t="s">
        <v>1167</v>
      </c>
      <c r="C1392" s="13">
        <v>2020</v>
      </c>
      <c r="D1392" s="13"/>
      <c r="E1392" s="13" t="s">
        <v>1154</v>
      </c>
      <c r="F1392" s="12" t="s">
        <v>1155</v>
      </c>
      <c r="G1392" s="16" t="s">
        <v>1098</v>
      </c>
    </row>
    <row r="1393" spans="1:7" x14ac:dyDescent="0.25">
      <c r="A1393" s="12"/>
      <c r="B1393" s="9" t="s">
        <v>1182</v>
      </c>
      <c r="C1393" s="13">
        <v>2020</v>
      </c>
      <c r="D1393" s="13"/>
      <c r="E1393" s="13" t="s">
        <v>1154</v>
      </c>
      <c r="F1393" s="12" t="s">
        <v>1155</v>
      </c>
      <c r="G1393" s="8" t="s">
        <v>1098</v>
      </c>
    </row>
    <row r="1394" spans="1:7" x14ac:dyDescent="0.25">
      <c r="A1394" s="12"/>
      <c r="B1394" s="9" t="s">
        <v>1223</v>
      </c>
      <c r="C1394" s="13">
        <v>2020</v>
      </c>
      <c r="D1394" s="13"/>
      <c r="E1394" s="13" t="s">
        <v>1154</v>
      </c>
      <c r="F1394" s="12" t="s">
        <v>1155</v>
      </c>
      <c r="G1394" s="8" t="s">
        <v>1098</v>
      </c>
    </row>
    <row r="1395" spans="1:7" ht="25.5" x14ac:dyDescent="0.25">
      <c r="A1395" s="12"/>
      <c r="B1395" s="9" t="s">
        <v>1240</v>
      </c>
      <c r="C1395" s="13">
        <v>2020</v>
      </c>
      <c r="D1395" s="13"/>
      <c r="E1395" s="13" t="s">
        <v>1154</v>
      </c>
      <c r="F1395" s="12" t="s">
        <v>1155</v>
      </c>
      <c r="G1395" s="8" t="s">
        <v>1098</v>
      </c>
    </row>
    <row r="1396" spans="1:7" x14ac:dyDescent="0.25">
      <c r="A1396" s="12"/>
      <c r="B1396" s="9" t="s">
        <v>1245</v>
      </c>
      <c r="C1396" s="13">
        <v>2020</v>
      </c>
      <c r="D1396" s="13"/>
      <c r="E1396" s="13" t="s">
        <v>1154</v>
      </c>
      <c r="F1396" s="12" t="s">
        <v>1155</v>
      </c>
      <c r="G1396" s="8" t="s">
        <v>1098</v>
      </c>
    </row>
    <row r="1397" spans="1:7" ht="25.5" x14ac:dyDescent="0.25">
      <c r="A1397" s="12"/>
      <c r="B1397" s="13" t="s">
        <v>1261</v>
      </c>
      <c r="C1397" s="13">
        <v>2020</v>
      </c>
      <c r="D1397" s="13"/>
      <c r="E1397" s="13" t="s">
        <v>1154</v>
      </c>
      <c r="F1397" s="12" t="s">
        <v>1155</v>
      </c>
      <c r="G1397" s="12" t="s">
        <v>1102</v>
      </c>
    </row>
    <row r="1398" spans="1:7" ht="25.5" x14ac:dyDescent="0.25">
      <c r="A1398" s="12"/>
      <c r="B1398" s="13" t="s">
        <v>1274</v>
      </c>
      <c r="C1398" s="13">
        <v>2020</v>
      </c>
      <c r="D1398" s="13"/>
      <c r="E1398" s="13" t="s">
        <v>1154</v>
      </c>
      <c r="F1398" s="12" t="s">
        <v>1155</v>
      </c>
      <c r="G1398" s="12" t="s">
        <v>1102</v>
      </c>
    </row>
    <row r="1399" spans="1:7" x14ac:dyDescent="0.25">
      <c r="A1399" s="12"/>
      <c r="B1399" s="9" t="s">
        <v>1278</v>
      </c>
      <c r="C1399" s="13">
        <v>2020</v>
      </c>
      <c r="D1399" s="13"/>
      <c r="E1399" s="13" t="s">
        <v>1154</v>
      </c>
      <c r="F1399" s="12" t="s">
        <v>1155</v>
      </c>
      <c r="G1399" s="8" t="s">
        <v>1098</v>
      </c>
    </row>
    <row r="1400" spans="1:7" x14ac:dyDescent="0.25">
      <c r="A1400" s="12"/>
      <c r="B1400" s="13" t="s">
        <v>1281</v>
      </c>
      <c r="C1400" s="13">
        <v>2020</v>
      </c>
      <c r="D1400" s="13"/>
      <c r="E1400" s="13" t="s">
        <v>1154</v>
      </c>
      <c r="F1400" s="12" t="s">
        <v>1155</v>
      </c>
      <c r="G1400" s="12" t="s">
        <v>1102</v>
      </c>
    </row>
    <row r="1401" spans="1:7" ht="25.5" x14ac:dyDescent="0.25">
      <c r="A1401" s="12"/>
      <c r="B1401" s="13" t="s">
        <v>1285</v>
      </c>
      <c r="C1401" s="13">
        <v>2020</v>
      </c>
      <c r="D1401" s="13"/>
      <c r="E1401" s="13" t="s">
        <v>1154</v>
      </c>
      <c r="F1401" s="12" t="s">
        <v>1155</v>
      </c>
      <c r="G1401" s="12" t="s">
        <v>1102</v>
      </c>
    </row>
    <row r="1402" spans="1:7" x14ac:dyDescent="0.25">
      <c r="A1402" s="12"/>
      <c r="B1402" s="9" t="s">
        <v>1295</v>
      </c>
      <c r="C1402" s="13">
        <v>2020</v>
      </c>
      <c r="D1402" s="13"/>
      <c r="E1402" s="13" t="s">
        <v>1154</v>
      </c>
      <c r="F1402" s="12" t="s">
        <v>1155</v>
      </c>
      <c r="G1402" s="8" t="s">
        <v>1098</v>
      </c>
    </row>
    <row r="1403" spans="1:7" x14ac:dyDescent="0.25">
      <c r="A1403" s="12"/>
      <c r="B1403" s="9" t="s">
        <v>1296</v>
      </c>
      <c r="C1403" s="13">
        <v>2020</v>
      </c>
      <c r="D1403" s="13"/>
      <c r="E1403" s="13" t="s">
        <v>1154</v>
      </c>
      <c r="F1403" s="12" t="s">
        <v>1155</v>
      </c>
      <c r="G1403" s="8" t="s">
        <v>1098</v>
      </c>
    </row>
    <row r="1404" spans="1:7" ht="25.5" x14ac:dyDescent="0.25">
      <c r="A1404" s="12"/>
      <c r="B1404" s="13" t="s">
        <v>1310</v>
      </c>
      <c r="C1404" s="13">
        <v>2020</v>
      </c>
      <c r="D1404" s="13"/>
      <c r="E1404" s="13" t="s">
        <v>1154</v>
      </c>
      <c r="F1404" s="12" t="s">
        <v>1155</v>
      </c>
      <c r="G1404" s="12" t="s">
        <v>1102</v>
      </c>
    </row>
    <row r="1405" spans="1:7" ht="25.5" x14ac:dyDescent="0.25">
      <c r="A1405" s="12"/>
      <c r="B1405" s="13" t="s">
        <v>1314</v>
      </c>
      <c r="C1405" s="13">
        <v>2020</v>
      </c>
      <c r="D1405" s="13"/>
      <c r="E1405" s="13" t="s">
        <v>1154</v>
      </c>
      <c r="F1405" s="12" t="s">
        <v>1155</v>
      </c>
      <c r="G1405" s="12" t="s">
        <v>1102</v>
      </c>
    </row>
    <row r="1406" spans="1:7" x14ac:dyDescent="0.25">
      <c r="A1406" s="12"/>
      <c r="B1406" s="13" t="s">
        <v>1315</v>
      </c>
      <c r="C1406" s="13">
        <v>2020</v>
      </c>
      <c r="D1406" s="13"/>
      <c r="E1406" s="13" t="s">
        <v>1158</v>
      </c>
      <c r="F1406" s="12" t="s">
        <v>1155</v>
      </c>
      <c r="G1406" s="12" t="s">
        <v>1102</v>
      </c>
    </row>
    <row r="1407" spans="1:7" x14ac:dyDescent="0.25">
      <c r="A1407" s="12"/>
      <c r="B1407" s="13" t="s">
        <v>1317</v>
      </c>
      <c r="C1407" s="13">
        <v>2020</v>
      </c>
      <c r="D1407" s="13"/>
      <c r="E1407" s="13" t="s">
        <v>1158</v>
      </c>
      <c r="F1407" s="12" t="s">
        <v>1155</v>
      </c>
      <c r="G1407" s="12" t="s">
        <v>1102</v>
      </c>
    </row>
    <row r="1408" spans="1:7" x14ac:dyDescent="0.25">
      <c r="A1408" s="12"/>
      <c r="B1408" s="13" t="s">
        <v>1322</v>
      </c>
      <c r="C1408" s="13">
        <v>2020</v>
      </c>
      <c r="D1408" s="13"/>
      <c r="E1408" s="13" t="s">
        <v>1154</v>
      </c>
      <c r="F1408" s="12" t="s">
        <v>1155</v>
      </c>
      <c r="G1408" s="12" t="s">
        <v>1102</v>
      </c>
    </row>
    <row r="1409" spans="1:7" x14ac:dyDescent="0.25">
      <c r="A1409" s="12"/>
      <c r="B1409" s="13" t="s">
        <v>1331</v>
      </c>
      <c r="C1409" s="13">
        <v>2020</v>
      </c>
      <c r="D1409" s="13"/>
      <c r="E1409" s="13" t="s">
        <v>1154</v>
      </c>
      <c r="F1409" s="12" t="s">
        <v>1155</v>
      </c>
      <c r="G1409" s="12" t="s">
        <v>1102</v>
      </c>
    </row>
    <row r="1410" spans="1:7" x14ac:dyDescent="0.25">
      <c r="A1410" s="12"/>
      <c r="B1410" s="9" t="s">
        <v>1370</v>
      </c>
      <c r="C1410" s="13">
        <v>2020</v>
      </c>
      <c r="D1410" s="13"/>
      <c r="E1410" s="13" t="s">
        <v>1154</v>
      </c>
      <c r="F1410" s="12" t="s">
        <v>1155</v>
      </c>
      <c r="G1410" s="8" t="s">
        <v>1098</v>
      </c>
    </row>
    <row r="1411" spans="1:7" x14ac:dyDescent="0.25">
      <c r="A1411" s="12"/>
      <c r="B1411" s="13" t="s">
        <v>1409</v>
      </c>
      <c r="C1411" s="13">
        <v>2020</v>
      </c>
      <c r="D1411" s="13"/>
      <c r="E1411" s="13" t="s">
        <v>1154</v>
      </c>
      <c r="F1411" s="12" t="s">
        <v>1155</v>
      </c>
      <c r="G1411" s="12" t="s">
        <v>1102</v>
      </c>
    </row>
    <row r="1412" spans="1:7" ht="25.5" x14ac:dyDescent="0.25">
      <c r="A1412" s="12"/>
      <c r="B1412" s="13" t="s">
        <v>1410</v>
      </c>
      <c r="C1412" s="13">
        <v>2020</v>
      </c>
      <c r="D1412" s="13"/>
      <c r="E1412" s="13" t="s">
        <v>1154</v>
      </c>
      <c r="F1412" s="12" t="s">
        <v>1155</v>
      </c>
      <c r="G1412" s="12" t="s">
        <v>1102</v>
      </c>
    </row>
    <row r="1413" spans="1:7" x14ac:dyDescent="0.25">
      <c r="A1413" s="12"/>
      <c r="B1413" s="13" t="s">
        <v>1425</v>
      </c>
      <c r="C1413" s="13">
        <v>2020</v>
      </c>
      <c r="D1413" s="13"/>
      <c r="E1413" s="13" t="s">
        <v>1154</v>
      </c>
      <c r="F1413" s="12" t="s">
        <v>1155</v>
      </c>
      <c r="G1413" s="12" t="s">
        <v>1102</v>
      </c>
    </row>
    <row r="1414" spans="1:7" x14ac:dyDescent="0.25">
      <c r="A1414" s="12"/>
      <c r="B1414" s="13" t="s">
        <v>1428</v>
      </c>
      <c r="C1414" s="13">
        <v>2020</v>
      </c>
      <c r="D1414" s="13"/>
      <c r="E1414" s="13" t="s">
        <v>1154</v>
      </c>
      <c r="F1414" s="12" t="s">
        <v>1155</v>
      </c>
      <c r="G1414" s="12" t="s">
        <v>1102</v>
      </c>
    </row>
    <row r="1415" spans="1:7" ht="25.5" x14ac:dyDescent="0.25">
      <c r="A1415" s="12"/>
      <c r="B1415" s="13" t="s">
        <v>1453</v>
      </c>
      <c r="C1415" s="13">
        <v>2020</v>
      </c>
      <c r="D1415" s="13"/>
      <c r="E1415" s="13" t="s">
        <v>1154</v>
      </c>
      <c r="F1415" s="12" t="s">
        <v>1155</v>
      </c>
      <c r="G1415" s="12" t="s">
        <v>1102</v>
      </c>
    </row>
    <row r="1416" spans="1:7" x14ac:dyDescent="0.25">
      <c r="A1416" s="12"/>
      <c r="B1416" s="13" t="s">
        <v>1472</v>
      </c>
      <c r="C1416" s="13">
        <v>2020</v>
      </c>
      <c r="D1416" s="13"/>
      <c r="E1416" s="13" t="s">
        <v>1154</v>
      </c>
      <c r="F1416" s="12" t="s">
        <v>1155</v>
      </c>
      <c r="G1416" s="12" t="s">
        <v>1102</v>
      </c>
    </row>
    <row r="1417" spans="1:7" ht="25.5" x14ac:dyDescent="0.25">
      <c r="A1417" s="12"/>
      <c r="B1417" s="13" t="s">
        <v>1473</v>
      </c>
      <c r="C1417" s="13">
        <v>2020</v>
      </c>
      <c r="D1417" s="13"/>
      <c r="E1417" s="13" t="s">
        <v>1154</v>
      </c>
      <c r="F1417" s="12" t="s">
        <v>1155</v>
      </c>
      <c r="G1417" s="12" t="s">
        <v>1102</v>
      </c>
    </row>
    <row r="1418" spans="1:7" x14ac:dyDescent="0.25">
      <c r="A1418" s="12"/>
      <c r="B1418" s="13" t="s">
        <v>1477</v>
      </c>
      <c r="C1418" s="13">
        <v>2020</v>
      </c>
      <c r="D1418" s="13"/>
      <c r="E1418" s="13" t="s">
        <v>1154</v>
      </c>
      <c r="F1418" s="12" t="s">
        <v>1155</v>
      </c>
      <c r="G1418" s="12" t="s">
        <v>1102</v>
      </c>
    </row>
    <row r="1419" spans="1:7" ht="25.5" x14ac:dyDescent="0.25">
      <c r="A1419" s="12"/>
      <c r="B1419" s="13" t="s">
        <v>1505</v>
      </c>
      <c r="C1419" s="13">
        <v>2020</v>
      </c>
      <c r="D1419" s="13"/>
      <c r="E1419" s="13" t="s">
        <v>1154</v>
      </c>
      <c r="F1419" s="12" t="s">
        <v>1155</v>
      </c>
      <c r="G1419" s="12" t="s">
        <v>1102</v>
      </c>
    </row>
    <row r="1420" spans="1:7" x14ac:dyDescent="0.25">
      <c r="A1420" s="12"/>
      <c r="B1420" s="13" t="s">
        <v>1526</v>
      </c>
      <c r="C1420" s="13">
        <v>2020</v>
      </c>
      <c r="D1420" s="13"/>
      <c r="E1420" s="13" t="s">
        <v>1154</v>
      </c>
      <c r="F1420" s="12" t="s">
        <v>1155</v>
      </c>
      <c r="G1420" s="12" t="s">
        <v>1102</v>
      </c>
    </row>
    <row r="1421" spans="1:7" ht="25.5" x14ac:dyDescent="0.25">
      <c r="A1421" s="12"/>
      <c r="B1421" s="13" t="s">
        <v>1537</v>
      </c>
      <c r="C1421" s="13">
        <v>2020</v>
      </c>
      <c r="D1421" s="13"/>
      <c r="E1421" s="13" t="s">
        <v>1158</v>
      </c>
      <c r="F1421" s="12" t="s">
        <v>1155</v>
      </c>
      <c r="G1421" s="12" t="s">
        <v>1102</v>
      </c>
    </row>
    <row r="1422" spans="1:7" x14ac:dyDescent="0.25">
      <c r="A1422" s="12"/>
      <c r="B1422" s="13" t="s">
        <v>1542</v>
      </c>
      <c r="C1422" s="13">
        <v>2020</v>
      </c>
      <c r="D1422" s="13"/>
      <c r="E1422" s="13" t="s">
        <v>1158</v>
      </c>
      <c r="F1422" s="12" t="s">
        <v>1155</v>
      </c>
      <c r="G1422" s="12" t="s">
        <v>1102</v>
      </c>
    </row>
    <row r="1423" spans="1:7" ht="25.5" x14ac:dyDescent="0.25">
      <c r="A1423" s="12"/>
      <c r="B1423" s="13" t="s">
        <v>1555</v>
      </c>
      <c r="C1423" s="13">
        <v>2020</v>
      </c>
      <c r="D1423" s="13"/>
      <c r="E1423" s="13" t="s">
        <v>1154</v>
      </c>
      <c r="F1423" s="12" t="s">
        <v>1155</v>
      </c>
      <c r="G1423" s="12" t="s">
        <v>1102</v>
      </c>
    </row>
    <row r="1424" spans="1:7" x14ac:dyDescent="0.25">
      <c r="A1424" s="12"/>
      <c r="B1424" s="13" t="s">
        <v>1559</v>
      </c>
      <c r="C1424" s="13">
        <v>2020</v>
      </c>
      <c r="D1424" s="13"/>
      <c r="E1424" s="13" t="s">
        <v>1154</v>
      </c>
      <c r="F1424" s="12" t="s">
        <v>1155</v>
      </c>
      <c r="G1424" s="12" t="s">
        <v>1102</v>
      </c>
    </row>
    <row r="1425" spans="1:7" ht="25.5" x14ac:dyDescent="0.25">
      <c r="A1425" s="12"/>
      <c r="B1425" s="13" t="s">
        <v>1573</v>
      </c>
      <c r="C1425" s="13">
        <v>2020</v>
      </c>
      <c r="D1425" s="13"/>
      <c r="E1425" s="13" t="s">
        <v>1154</v>
      </c>
      <c r="F1425" s="12" t="s">
        <v>1155</v>
      </c>
      <c r="G1425" s="12" t="s">
        <v>1102</v>
      </c>
    </row>
    <row r="1426" spans="1:7" x14ac:dyDescent="0.25">
      <c r="A1426" s="12"/>
      <c r="B1426" s="13" t="s">
        <v>1580</v>
      </c>
      <c r="C1426" s="13">
        <v>2020</v>
      </c>
      <c r="D1426" s="13"/>
      <c r="E1426" s="13" t="s">
        <v>1158</v>
      </c>
      <c r="F1426" s="12" t="s">
        <v>1155</v>
      </c>
      <c r="G1426" s="12" t="s">
        <v>1102</v>
      </c>
    </row>
    <row r="1427" spans="1:7" x14ac:dyDescent="0.25">
      <c r="A1427" s="12"/>
      <c r="B1427" s="13" t="s">
        <v>1603</v>
      </c>
      <c r="C1427" s="13">
        <v>2020</v>
      </c>
      <c r="D1427" s="13"/>
      <c r="E1427" s="13" t="s">
        <v>1154</v>
      </c>
      <c r="F1427" s="12" t="s">
        <v>1155</v>
      </c>
      <c r="G1427" s="12" t="s">
        <v>1102</v>
      </c>
    </row>
    <row r="1428" spans="1:7" x14ac:dyDescent="0.25">
      <c r="A1428" s="12"/>
      <c r="B1428" s="13" t="s">
        <v>1607</v>
      </c>
      <c r="C1428" s="13">
        <v>2020</v>
      </c>
      <c r="D1428" s="13"/>
      <c r="E1428" s="13" t="s">
        <v>1154</v>
      </c>
      <c r="F1428" s="12" t="s">
        <v>1155</v>
      </c>
      <c r="G1428" s="12" t="s">
        <v>1102</v>
      </c>
    </row>
    <row r="1429" spans="1:7" x14ac:dyDescent="0.25">
      <c r="A1429" s="12"/>
      <c r="B1429" s="13" t="s">
        <v>1632</v>
      </c>
      <c r="C1429" s="13">
        <v>2020</v>
      </c>
      <c r="D1429" s="13"/>
      <c r="E1429" s="13" t="s">
        <v>1154</v>
      </c>
      <c r="F1429" s="12" t="s">
        <v>1155</v>
      </c>
      <c r="G1429" s="12" t="s">
        <v>1102</v>
      </c>
    </row>
    <row r="1430" spans="1:7" x14ac:dyDescent="0.25">
      <c r="A1430" s="12"/>
      <c r="B1430" s="13" t="s">
        <v>1639</v>
      </c>
      <c r="C1430" s="13">
        <v>2020</v>
      </c>
      <c r="D1430" s="13"/>
      <c r="E1430" s="13" t="s">
        <v>1154</v>
      </c>
      <c r="F1430" s="12" t="s">
        <v>1155</v>
      </c>
      <c r="G1430" s="12" t="s">
        <v>1102</v>
      </c>
    </row>
    <row r="1431" spans="1:7" ht="25.5" x14ac:dyDescent="0.25">
      <c r="A1431" s="12"/>
      <c r="B1431" s="13" t="s">
        <v>1659</v>
      </c>
      <c r="C1431" s="13">
        <v>2020</v>
      </c>
      <c r="D1431" s="13"/>
      <c r="E1431" s="13" t="s">
        <v>1154</v>
      </c>
      <c r="F1431" s="12" t="s">
        <v>1155</v>
      </c>
      <c r="G1431" s="12" t="s">
        <v>1102</v>
      </c>
    </row>
    <row r="1432" spans="1:7" x14ac:dyDescent="0.25">
      <c r="A1432" s="12"/>
      <c r="B1432" s="13" t="s">
        <v>1698</v>
      </c>
      <c r="C1432" s="13">
        <v>2020</v>
      </c>
      <c r="D1432" s="13"/>
      <c r="E1432" s="13" t="s">
        <v>1154</v>
      </c>
      <c r="F1432" s="12" t="s">
        <v>1155</v>
      </c>
      <c r="G1432" s="12" t="s">
        <v>1102</v>
      </c>
    </row>
    <row r="1433" spans="1:7" ht="25.5" x14ac:dyDescent="0.25">
      <c r="A1433" s="12"/>
      <c r="B1433" s="13" t="s">
        <v>1707</v>
      </c>
      <c r="C1433" s="13">
        <v>2020</v>
      </c>
      <c r="D1433" s="13"/>
      <c r="E1433" s="13" t="s">
        <v>1154</v>
      </c>
      <c r="F1433" s="12" t="s">
        <v>1155</v>
      </c>
      <c r="G1433" s="12" t="s">
        <v>1102</v>
      </c>
    </row>
    <row r="1434" spans="1:7" x14ac:dyDescent="0.25">
      <c r="A1434" s="12"/>
      <c r="B1434" s="13" t="s">
        <v>1715</v>
      </c>
      <c r="C1434" s="13">
        <v>2020</v>
      </c>
      <c r="D1434" s="13"/>
      <c r="E1434" s="13" t="s">
        <v>1154</v>
      </c>
      <c r="F1434" s="12" t="s">
        <v>1155</v>
      </c>
      <c r="G1434" s="12" t="s">
        <v>1102</v>
      </c>
    </row>
    <row r="1435" spans="1:7" x14ac:dyDescent="0.25">
      <c r="A1435" s="12"/>
      <c r="B1435" s="13" t="s">
        <v>1740</v>
      </c>
      <c r="C1435" s="13">
        <v>2020</v>
      </c>
      <c r="D1435" s="13"/>
      <c r="E1435" s="13" t="s">
        <v>1154</v>
      </c>
      <c r="F1435" s="12" t="s">
        <v>1155</v>
      </c>
      <c r="G1435" s="12" t="s">
        <v>1102</v>
      </c>
    </row>
    <row r="1436" spans="1:7" x14ac:dyDescent="0.25">
      <c r="A1436" s="12"/>
      <c r="B1436" s="13" t="s">
        <v>1761</v>
      </c>
      <c r="C1436" s="13">
        <v>2020</v>
      </c>
      <c r="D1436" s="13"/>
      <c r="E1436" s="13" t="s">
        <v>1158</v>
      </c>
      <c r="F1436" s="12" t="s">
        <v>1155</v>
      </c>
      <c r="G1436" s="12" t="s">
        <v>1102</v>
      </c>
    </row>
    <row r="1437" spans="1:7" ht="25.5" x14ac:dyDescent="0.25">
      <c r="A1437" s="12"/>
      <c r="B1437" s="13" t="s">
        <v>1774</v>
      </c>
      <c r="C1437" s="13">
        <v>2020</v>
      </c>
      <c r="D1437" s="13"/>
      <c r="E1437" s="13" t="s">
        <v>1154</v>
      </c>
      <c r="F1437" s="12" t="s">
        <v>1155</v>
      </c>
      <c r="G1437" s="12" t="s">
        <v>1102</v>
      </c>
    </row>
    <row r="1438" spans="1:7" x14ac:dyDescent="0.25">
      <c r="A1438" s="12"/>
      <c r="B1438" s="13" t="s">
        <v>1789</v>
      </c>
      <c r="C1438" s="13">
        <v>2020</v>
      </c>
      <c r="D1438" s="13"/>
      <c r="E1438" s="13" t="s">
        <v>1158</v>
      </c>
      <c r="F1438" s="12" t="s">
        <v>1155</v>
      </c>
      <c r="G1438" s="12" t="s">
        <v>1102</v>
      </c>
    </row>
    <row r="1439" spans="1:7" ht="25.5" x14ac:dyDescent="0.25">
      <c r="A1439" s="12"/>
      <c r="B1439" s="13" t="s">
        <v>1790</v>
      </c>
      <c r="C1439" s="13">
        <v>2020</v>
      </c>
      <c r="D1439" s="13"/>
      <c r="E1439" s="13" t="s">
        <v>1154</v>
      </c>
      <c r="F1439" s="12" t="s">
        <v>1155</v>
      </c>
      <c r="G1439" s="12" t="s">
        <v>1102</v>
      </c>
    </row>
    <row r="1440" spans="1:7" x14ac:dyDescent="0.25">
      <c r="A1440" s="12"/>
      <c r="B1440" s="13" t="s">
        <v>1799</v>
      </c>
      <c r="C1440" s="13">
        <v>2020</v>
      </c>
      <c r="D1440" s="13"/>
      <c r="E1440" s="13" t="s">
        <v>1154</v>
      </c>
      <c r="F1440" s="12" t="s">
        <v>1155</v>
      </c>
      <c r="G1440" s="12" t="s">
        <v>1102</v>
      </c>
    </row>
    <row r="1441" spans="1:7" x14ac:dyDescent="0.25">
      <c r="A1441" s="12"/>
      <c r="B1441" s="13" t="s">
        <v>1800</v>
      </c>
      <c r="C1441" s="13">
        <v>2020</v>
      </c>
      <c r="D1441" s="13"/>
      <c r="E1441" s="13" t="s">
        <v>1154</v>
      </c>
      <c r="F1441" s="12" t="s">
        <v>1155</v>
      </c>
      <c r="G1441" s="12" t="s">
        <v>1102</v>
      </c>
    </row>
    <row r="1442" spans="1:7" x14ac:dyDescent="0.25">
      <c r="A1442" s="12"/>
      <c r="B1442" s="13" t="s">
        <v>1811</v>
      </c>
      <c r="C1442" s="13">
        <v>2020</v>
      </c>
      <c r="D1442" s="13"/>
      <c r="E1442" s="13" t="s">
        <v>1154</v>
      </c>
      <c r="F1442" s="12" t="s">
        <v>1155</v>
      </c>
      <c r="G1442" s="12" t="s">
        <v>1102</v>
      </c>
    </row>
    <row r="1443" spans="1:7" x14ac:dyDescent="0.25">
      <c r="A1443" s="12"/>
      <c r="B1443" s="13" t="s">
        <v>1812</v>
      </c>
      <c r="C1443" s="13">
        <v>2020</v>
      </c>
      <c r="D1443" s="13"/>
      <c r="E1443" s="13" t="s">
        <v>1154</v>
      </c>
      <c r="F1443" s="12" t="s">
        <v>1155</v>
      </c>
      <c r="G1443" s="12" t="s">
        <v>1102</v>
      </c>
    </row>
    <row r="1444" spans="1:7" x14ac:dyDescent="0.25">
      <c r="A1444" s="12"/>
      <c r="B1444" s="13" t="s">
        <v>1837</v>
      </c>
      <c r="C1444" s="13">
        <v>2020</v>
      </c>
      <c r="D1444" s="13"/>
      <c r="E1444" s="13" t="s">
        <v>1154</v>
      </c>
      <c r="F1444" s="12" t="s">
        <v>1155</v>
      </c>
      <c r="G1444" s="12" t="s">
        <v>1102</v>
      </c>
    </row>
    <row r="1445" spans="1:7" x14ac:dyDescent="0.25">
      <c r="A1445" s="12"/>
      <c r="B1445" s="13" t="s">
        <v>1854</v>
      </c>
      <c r="C1445" s="13">
        <v>2020</v>
      </c>
      <c r="D1445" s="13"/>
      <c r="E1445" s="13" t="s">
        <v>1154</v>
      </c>
      <c r="F1445" s="12" t="s">
        <v>1155</v>
      </c>
      <c r="G1445" s="12" t="s">
        <v>1102</v>
      </c>
    </row>
    <row r="1446" spans="1:7" x14ac:dyDescent="0.25">
      <c r="A1446" s="12"/>
      <c r="B1446" s="13" t="s">
        <v>1859</v>
      </c>
      <c r="C1446" s="13">
        <v>2020</v>
      </c>
      <c r="D1446" s="13"/>
      <c r="E1446" s="13" t="s">
        <v>1154</v>
      </c>
      <c r="F1446" s="12" t="s">
        <v>1155</v>
      </c>
      <c r="G1446" s="12" t="s">
        <v>1102</v>
      </c>
    </row>
    <row r="1447" spans="1:7" x14ac:dyDescent="0.25">
      <c r="A1447" s="12"/>
      <c r="B1447" s="13" t="s">
        <v>1870</v>
      </c>
      <c r="C1447" s="13">
        <v>2020</v>
      </c>
      <c r="D1447" s="13"/>
      <c r="E1447" s="13" t="s">
        <v>1154</v>
      </c>
      <c r="F1447" s="12" t="s">
        <v>1155</v>
      </c>
      <c r="G1447" s="12" t="s">
        <v>1102</v>
      </c>
    </row>
    <row r="1448" spans="1:7" x14ac:dyDescent="0.25">
      <c r="A1448" s="12"/>
      <c r="B1448" s="13" t="s">
        <v>1878</v>
      </c>
      <c r="C1448" s="13">
        <v>2020</v>
      </c>
      <c r="D1448" s="13"/>
      <c r="E1448" s="13" t="s">
        <v>1154</v>
      </c>
      <c r="F1448" s="12" t="s">
        <v>1155</v>
      </c>
      <c r="G1448" s="12" t="s">
        <v>1102</v>
      </c>
    </row>
    <row r="1449" spans="1:7" x14ac:dyDescent="0.25">
      <c r="A1449" s="12"/>
      <c r="B1449" s="13" t="s">
        <v>1879</v>
      </c>
      <c r="C1449" s="13">
        <v>2020</v>
      </c>
      <c r="D1449" s="13"/>
      <c r="E1449" s="13" t="s">
        <v>1154</v>
      </c>
      <c r="F1449" s="12" t="s">
        <v>1155</v>
      </c>
      <c r="G1449" s="12" t="s">
        <v>1102</v>
      </c>
    </row>
    <row r="1450" spans="1:7" ht="25.5" x14ac:dyDescent="0.25">
      <c r="A1450" s="12"/>
      <c r="B1450" s="13" t="s">
        <v>1902</v>
      </c>
      <c r="C1450" s="13">
        <v>2020</v>
      </c>
      <c r="D1450" s="13"/>
      <c r="E1450" s="13" t="s">
        <v>1154</v>
      </c>
      <c r="F1450" s="12" t="s">
        <v>1155</v>
      </c>
      <c r="G1450" s="12" t="s">
        <v>1102</v>
      </c>
    </row>
    <row r="1451" spans="1:7" x14ac:dyDescent="0.25">
      <c r="A1451" s="12"/>
      <c r="B1451" s="13" t="s">
        <v>1905</v>
      </c>
      <c r="C1451" s="13">
        <v>2020</v>
      </c>
      <c r="D1451" s="13"/>
      <c r="E1451" s="13" t="s">
        <v>1154</v>
      </c>
      <c r="F1451" s="12" t="s">
        <v>1155</v>
      </c>
      <c r="G1451" s="12" t="s">
        <v>1102</v>
      </c>
    </row>
    <row r="1452" spans="1:7" ht="25.5" x14ac:dyDescent="0.25">
      <c r="A1452" s="12"/>
      <c r="B1452" s="13" t="s">
        <v>1916</v>
      </c>
      <c r="C1452" s="13">
        <v>2020</v>
      </c>
      <c r="D1452" s="13"/>
      <c r="E1452" s="13" t="s">
        <v>1154</v>
      </c>
      <c r="F1452" s="12" t="s">
        <v>1155</v>
      </c>
      <c r="G1452" s="12" t="s">
        <v>1102</v>
      </c>
    </row>
    <row r="1453" spans="1:7" x14ac:dyDescent="0.25">
      <c r="A1453" s="12"/>
      <c r="B1453" s="13" t="s">
        <v>1922</v>
      </c>
      <c r="C1453" s="13">
        <v>2020</v>
      </c>
      <c r="D1453" s="13"/>
      <c r="E1453" s="13" t="s">
        <v>1154</v>
      </c>
      <c r="F1453" s="12" t="s">
        <v>1155</v>
      </c>
      <c r="G1453" s="12" t="s">
        <v>1102</v>
      </c>
    </row>
    <row r="1454" spans="1:7" ht="25.5" x14ac:dyDescent="0.25">
      <c r="A1454" s="12"/>
      <c r="B1454" s="13" t="s">
        <v>1973</v>
      </c>
      <c r="C1454" s="13">
        <v>2020</v>
      </c>
      <c r="D1454" s="13"/>
      <c r="E1454" s="13" t="s">
        <v>1154</v>
      </c>
      <c r="F1454" s="12" t="s">
        <v>1155</v>
      </c>
      <c r="G1454" s="12" t="s">
        <v>1102</v>
      </c>
    </row>
    <row r="1455" spans="1:7" ht="25.5" x14ac:dyDescent="0.25">
      <c r="A1455" s="12"/>
      <c r="B1455" s="13" t="s">
        <v>1981</v>
      </c>
      <c r="C1455" s="13">
        <v>2020</v>
      </c>
      <c r="D1455" s="13"/>
      <c r="E1455" s="13" t="s">
        <v>1154</v>
      </c>
      <c r="F1455" s="12" t="s">
        <v>1155</v>
      </c>
      <c r="G1455" s="12" t="s">
        <v>1102</v>
      </c>
    </row>
    <row r="1456" spans="1:7" ht="25.5" x14ac:dyDescent="0.25">
      <c r="A1456" s="12"/>
      <c r="B1456" s="13" t="s">
        <v>1983</v>
      </c>
      <c r="C1456" s="13">
        <v>2020</v>
      </c>
      <c r="D1456" s="13"/>
      <c r="E1456" s="13" t="s">
        <v>1154</v>
      </c>
      <c r="F1456" s="12" t="s">
        <v>1155</v>
      </c>
      <c r="G1456" s="12" t="s">
        <v>1102</v>
      </c>
    </row>
    <row r="1457" spans="1:7" x14ac:dyDescent="0.25">
      <c r="A1457" s="12"/>
      <c r="B1457" s="13" t="s">
        <v>1987</v>
      </c>
      <c r="C1457" s="13">
        <v>2020</v>
      </c>
      <c r="D1457" s="13"/>
      <c r="E1457" s="13" t="s">
        <v>1154</v>
      </c>
      <c r="F1457" s="12" t="s">
        <v>1155</v>
      </c>
      <c r="G1457" s="12" t="s">
        <v>1102</v>
      </c>
    </row>
    <row r="1458" spans="1:7" x14ac:dyDescent="0.25">
      <c r="A1458" s="12"/>
      <c r="B1458" s="13" t="s">
        <v>1997</v>
      </c>
      <c r="C1458" s="13">
        <v>2020</v>
      </c>
      <c r="D1458" s="13"/>
      <c r="E1458" s="13" t="s">
        <v>1154</v>
      </c>
      <c r="F1458" s="12" t="s">
        <v>1155</v>
      </c>
      <c r="G1458" s="12" t="s">
        <v>1102</v>
      </c>
    </row>
    <row r="1459" spans="1:7" x14ac:dyDescent="0.25">
      <c r="A1459" s="12"/>
      <c r="B1459" s="13" t="s">
        <v>2016</v>
      </c>
      <c r="C1459" s="13">
        <v>2020</v>
      </c>
      <c r="D1459" s="13"/>
      <c r="E1459" s="13" t="s">
        <v>1154</v>
      </c>
      <c r="F1459" s="12" t="s">
        <v>1155</v>
      </c>
      <c r="G1459" s="12" t="s">
        <v>1102</v>
      </c>
    </row>
    <row r="1460" spans="1:7" x14ac:dyDescent="0.25">
      <c r="A1460" s="12"/>
      <c r="B1460" s="13" t="s">
        <v>2017</v>
      </c>
      <c r="C1460" s="13">
        <v>2020</v>
      </c>
      <c r="D1460" s="13"/>
      <c r="E1460" s="13" t="s">
        <v>1158</v>
      </c>
      <c r="F1460" s="12" t="s">
        <v>1155</v>
      </c>
      <c r="G1460" s="12" t="s">
        <v>1102</v>
      </c>
    </row>
    <row r="1461" spans="1:7" ht="25.5" x14ac:dyDescent="0.25">
      <c r="A1461" s="12"/>
      <c r="B1461" s="13" t="s">
        <v>2048</v>
      </c>
      <c r="C1461" s="13">
        <v>2020</v>
      </c>
      <c r="D1461" s="13"/>
      <c r="E1461" s="13" t="s">
        <v>1154</v>
      </c>
      <c r="F1461" s="12" t="s">
        <v>1155</v>
      </c>
      <c r="G1461" s="12" t="s">
        <v>1102</v>
      </c>
    </row>
    <row r="1462" spans="1:7" x14ac:dyDescent="0.25">
      <c r="A1462" s="12"/>
      <c r="B1462" s="13" t="s">
        <v>2062</v>
      </c>
      <c r="C1462" s="13">
        <v>2020</v>
      </c>
      <c r="D1462" s="13"/>
      <c r="E1462" s="13" t="s">
        <v>1154</v>
      </c>
      <c r="F1462" s="12" t="s">
        <v>1155</v>
      </c>
      <c r="G1462" s="12" t="s">
        <v>1102</v>
      </c>
    </row>
    <row r="1463" spans="1:7" x14ac:dyDescent="0.25">
      <c r="A1463" s="12"/>
      <c r="B1463" s="9" t="s">
        <v>2097</v>
      </c>
      <c r="C1463" s="13">
        <v>2020</v>
      </c>
      <c r="D1463" s="13"/>
      <c r="E1463" s="13" t="s">
        <v>1154</v>
      </c>
      <c r="F1463" s="12" t="s">
        <v>1155</v>
      </c>
      <c r="G1463" s="8" t="s">
        <v>1098</v>
      </c>
    </row>
    <row r="1464" spans="1:7" x14ac:dyDescent="0.25">
      <c r="A1464" s="12"/>
      <c r="B1464" s="13" t="s">
        <v>2102</v>
      </c>
      <c r="C1464" s="13">
        <v>2020</v>
      </c>
      <c r="D1464" s="13"/>
      <c r="E1464" s="13" t="s">
        <v>1154</v>
      </c>
      <c r="F1464" s="12" t="s">
        <v>1155</v>
      </c>
      <c r="G1464" s="12" t="s">
        <v>1102</v>
      </c>
    </row>
    <row r="1465" spans="1:7" ht="25.5" x14ac:dyDescent="0.25">
      <c r="A1465" s="12"/>
      <c r="B1465" s="13" t="s">
        <v>2131</v>
      </c>
      <c r="C1465" s="13">
        <v>2020</v>
      </c>
      <c r="D1465" s="13"/>
      <c r="E1465" s="13" t="s">
        <v>1154</v>
      </c>
      <c r="F1465" s="12" t="s">
        <v>1155</v>
      </c>
      <c r="G1465" s="12" t="s">
        <v>1102</v>
      </c>
    </row>
    <row r="1466" spans="1:7" ht="25.5" x14ac:dyDescent="0.25">
      <c r="A1466" s="12"/>
      <c r="B1466" s="13" t="s">
        <v>2196</v>
      </c>
      <c r="C1466" s="13">
        <v>2020</v>
      </c>
      <c r="D1466" s="13"/>
      <c r="E1466" s="13" t="s">
        <v>1154</v>
      </c>
      <c r="F1466" s="12" t="s">
        <v>1155</v>
      </c>
      <c r="G1466" s="12" t="s">
        <v>1102</v>
      </c>
    </row>
    <row r="1467" spans="1:7" x14ac:dyDescent="0.25">
      <c r="A1467" s="12"/>
      <c r="B1467" s="13" t="s">
        <v>2199</v>
      </c>
      <c r="C1467" s="13">
        <v>2020</v>
      </c>
      <c r="D1467" s="13"/>
      <c r="E1467" s="13" t="s">
        <v>1154</v>
      </c>
      <c r="F1467" s="12" t="s">
        <v>1155</v>
      </c>
      <c r="G1467" s="12" t="s">
        <v>1102</v>
      </c>
    </row>
    <row r="1468" spans="1:7" x14ac:dyDescent="0.25">
      <c r="A1468" s="12"/>
      <c r="B1468" s="13" t="s">
        <v>2208</v>
      </c>
      <c r="C1468" s="13">
        <v>2020</v>
      </c>
      <c r="D1468" s="13"/>
      <c r="E1468" s="13" t="s">
        <v>1154</v>
      </c>
      <c r="F1468" s="12" t="s">
        <v>1155</v>
      </c>
      <c r="G1468" s="12" t="s">
        <v>1102</v>
      </c>
    </row>
    <row r="1469" spans="1:7" x14ac:dyDescent="0.25">
      <c r="A1469" s="12"/>
      <c r="B1469" s="13" t="s">
        <v>2222</v>
      </c>
      <c r="C1469" s="13">
        <v>2020</v>
      </c>
      <c r="D1469" s="13"/>
      <c r="E1469" s="13" t="s">
        <v>1158</v>
      </c>
      <c r="F1469" s="12" t="s">
        <v>1155</v>
      </c>
      <c r="G1469" s="12" t="s">
        <v>1102</v>
      </c>
    </row>
    <row r="1470" spans="1:7" x14ac:dyDescent="0.25">
      <c r="A1470" s="12"/>
      <c r="B1470" s="13" t="s">
        <v>2223</v>
      </c>
      <c r="C1470" s="13">
        <v>2020</v>
      </c>
      <c r="D1470" s="13"/>
      <c r="E1470" s="13" t="s">
        <v>1158</v>
      </c>
      <c r="F1470" s="12" t="s">
        <v>1155</v>
      </c>
      <c r="G1470" s="12" t="s">
        <v>1102</v>
      </c>
    </row>
    <row r="1471" spans="1:7" ht="25.5" x14ac:dyDescent="0.25">
      <c r="A1471" s="12"/>
      <c r="B1471" s="13" t="s">
        <v>2246</v>
      </c>
      <c r="C1471" s="13">
        <v>2020</v>
      </c>
      <c r="D1471" s="13"/>
      <c r="E1471" s="13" t="s">
        <v>1154</v>
      </c>
      <c r="F1471" s="12" t="s">
        <v>1155</v>
      </c>
      <c r="G1471" s="12" t="s">
        <v>1102</v>
      </c>
    </row>
    <row r="1472" spans="1:7" x14ac:dyDescent="0.25">
      <c r="A1472" s="12"/>
      <c r="B1472" s="13" t="s">
        <v>2247</v>
      </c>
      <c r="C1472" s="13">
        <v>2020</v>
      </c>
      <c r="D1472" s="13"/>
      <c r="E1472" s="13" t="s">
        <v>1154</v>
      </c>
      <c r="F1472" s="12" t="s">
        <v>1155</v>
      </c>
      <c r="G1472" s="12" t="s">
        <v>1102</v>
      </c>
    </row>
    <row r="1473" spans="1:7" x14ac:dyDescent="0.25">
      <c r="A1473" s="12"/>
      <c r="B1473" s="13" t="s">
        <v>2277</v>
      </c>
      <c r="C1473" s="13">
        <v>2020</v>
      </c>
      <c r="D1473" s="13"/>
      <c r="E1473" s="13" t="s">
        <v>1154</v>
      </c>
      <c r="F1473" s="12" t="s">
        <v>1155</v>
      </c>
      <c r="G1473" s="12" t="s">
        <v>1102</v>
      </c>
    </row>
    <row r="1474" spans="1:7" x14ac:dyDescent="0.25">
      <c r="A1474" s="12"/>
      <c r="B1474" s="13" t="s">
        <v>2283</v>
      </c>
      <c r="C1474" s="13">
        <v>2020</v>
      </c>
      <c r="D1474" s="13"/>
      <c r="E1474" s="13" t="s">
        <v>1154</v>
      </c>
      <c r="F1474" s="12" t="s">
        <v>1155</v>
      </c>
      <c r="G1474" s="12" t="s">
        <v>1102</v>
      </c>
    </row>
    <row r="1475" spans="1:7" x14ac:dyDescent="0.25">
      <c r="A1475" s="12"/>
      <c r="B1475" s="13" t="s">
        <v>2289</v>
      </c>
      <c r="C1475" s="13">
        <v>2020</v>
      </c>
      <c r="D1475" s="13"/>
      <c r="E1475" s="13" t="s">
        <v>1154</v>
      </c>
      <c r="F1475" s="12" t="s">
        <v>1155</v>
      </c>
      <c r="G1475" s="12" t="s">
        <v>1102</v>
      </c>
    </row>
    <row r="1476" spans="1:7" x14ac:dyDescent="0.25">
      <c r="A1476" s="12"/>
      <c r="B1476" s="13" t="s">
        <v>2299</v>
      </c>
      <c r="C1476" s="13">
        <v>2020</v>
      </c>
      <c r="D1476" s="13"/>
      <c r="E1476" s="13" t="s">
        <v>1154</v>
      </c>
      <c r="F1476" s="12" t="s">
        <v>1155</v>
      </c>
      <c r="G1476" s="12" t="s">
        <v>1102</v>
      </c>
    </row>
    <row r="1477" spans="1:7" x14ac:dyDescent="0.25">
      <c r="A1477" s="12"/>
      <c r="B1477" s="13" t="s">
        <v>2303</v>
      </c>
      <c r="C1477" s="13">
        <v>2020</v>
      </c>
      <c r="D1477" s="13"/>
      <c r="E1477" s="13" t="s">
        <v>1154</v>
      </c>
      <c r="F1477" s="12" t="s">
        <v>1155</v>
      </c>
      <c r="G1477" s="12" t="s">
        <v>1102</v>
      </c>
    </row>
    <row r="1478" spans="1:7" x14ac:dyDescent="0.25">
      <c r="A1478" s="12"/>
      <c r="B1478" s="13" t="s">
        <v>2308</v>
      </c>
      <c r="C1478" s="13">
        <v>2020</v>
      </c>
      <c r="D1478" s="13"/>
      <c r="E1478" s="13" t="s">
        <v>1154</v>
      </c>
      <c r="F1478" s="12" t="s">
        <v>1155</v>
      </c>
      <c r="G1478" s="12" t="s">
        <v>1102</v>
      </c>
    </row>
    <row r="1479" spans="1:7" ht="25.5" x14ac:dyDescent="0.25">
      <c r="A1479" s="12"/>
      <c r="B1479" s="13" t="s">
        <v>2332</v>
      </c>
      <c r="C1479" s="13">
        <v>2020</v>
      </c>
      <c r="D1479" s="13"/>
      <c r="E1479" s="13" t="s">
        <v>1154</v>
      </c>
      <c r="F1479" s="12" t="s">
        <v>1155</v>
      </c>
      <c r="G1479" s="12" t="s">
        <v>1102</v>
      </c>
    </row>
    <row r="1480" spans="1:7" x14ac:dyDescent="0.25">
      <c r="A1480" s="12"/>
      <c r="B1480" s="13" t="s">
        <v>2338</v>
      </c>
      <c r="C1480" s="13">
        <v>2020</v>
      </c>
      <c r="D1480" s="13"/>
      <c r="E1480" s="13" t="s">
        <v>1158</v>
      </c>
      <c r="F1480" s="12" t="s">
        <v>1155</v>
      </c>
      <c r="G1480" s="12" t="s">
        <v>1102</v>
      </c>
    </row>
    <row r="1481" spans="1:7" x14ac:dyDescent="0.25">
      <c r="A1481" s="12"/>
      <c r="B1481" s="13" t="s">
        <v>2340</v>
      </c>
      <c r="C1481" s="13">
        <v>2020</v>
      </c>
      <c r="D1481" s="13"/>
      <c r="E1481" s="13" t="s">
        <v>1154</v>
      </c>
      <c r="F1481" s="12" t="s">
        <v>1155</v>
      </c>
      <c r="G1481" s="12" t="s">
        <v>1102</v>
      </c>
    </row>
    <row r="1482" spans="1:7" x14ac:dyDescent="0.25">
      <c r="A1482" s="12"/>
      <c r="B1482" s="13" t="s">
        <v>2360</v>
      </c>
      <c r="C1482" s="13">
        <v>2020</v>
      </c>
      <c r="D1482" s="13"/>
      <c r="E1482" s="13" t="s">
        <v>1154</v>
      </c>
      <c r="F1482" s="12" t="s">
        <v>1155</v>
      </c>
      <c r="G1482" s="12" t="s">
        <v>1102</v>
      </c>
    </row>
    <row r="1483" spans="1:7" x14ac:dyDescent="0.25">
      <c r="A1483" s="12"/>
      <c r="B1483" s="13" t="s">
        <v>2382</v>
      </c>
      <c r="C1483" s="13">
        <v>2020</v>
      </c>
      <c r="D1483" s="13"/>
      <c r="E1483" s="13" t="s">
        <v>1154</v>
      </c>
      <c r="F1483" s="12" t="s">
        <v>1155</v>
      </c>
      <c r="G1483" s="12" t="s">
        <v>1102</v>
      </c>
    </row>
    <row r="1484" spans="1:7" x14ac:dyDescent="0.25">
      <c r="A1484" s="12"/>
      <c r="B1484" s="13" t="s">
        <v>2385</v>
      </c>
      <c r="C1484" s="13">
        <v>2020</v>
      </c>
      <c r="D1484" s="13"/>
      <c r="E1484" s="13" t="s">
        <v>1154</v>
      </c>
      <c r="F1484" s="12" t="s">
        <v>1155</v>
      </c>
      <c r="G1484" s="12" t="s">
        <v>1102</v>
      </c>
    </row>
    <row r="1485" spans="1:7" ht="25.5" x14ac:dyDescent="0.25">
      <c r="A1485" s="12"/>
      <c r="B1485" s="13" t="s">
        <v>2391</v>
      </c>
      <c r="C1485" s="13">
        <v>2020</v>
      </c>
      <c r="D1485" s="13"/>
      <c r="E1485" s="13" t="s">
        <v>2392</v>
      </c>
      <c r="F1485" s="12" t="s">
        <v>1155</v>
      </c>
      <c r="G1485" s="12" t="s">
        <v>1102</v>
      </c>
    </row>
    <row r="1486" spans="1:7" x14ac:dyDescent="0.25">
      <c r="A1486" s="12"/>
      <c r="B1486" s="13" t="s">
        <v>2396</v>
      </c>
      <c r="C1486" s="13">
        <v>2020</v>
      </c>
      <c r="D1486" s="13"/>
      <c r="E1486" s="13" t="s">
        <v>1154</v>
      </c>
      <c r="F1486" s="12" t="s">
        <v>1155</v>
      </c>
      <c r="G1486" s="12" t="s">
        <v>1102</v>
      </c>
    </row>
    <row r="1487" spans="1:7" x14ac:dyDescent="0.25">
      <c r="A1487" s="12"/>
      <c r="B1487" s="13" t="s">
        <v>2400</v>
      </c>
      <c r="C1487" s="13">
        <v>2020</v>
      </c>
      <c r="D1487" s="13"/>
      <c r="E1487" s="13" t="s">
        <v>1154</v>
      </c>
      <c r="F1487" s="12" t="s">
        <v>1155</v>
      </c>
      <c r="G1487" s="12" t="s">
        <v>1102</v>
      </c>
    </row>
    <row r="1488" spans="1:7" x14ac:dyDescent="0.25">
      <c r="A1488" s="12"/>
      <c r="B1488" s="13" t="s">
        <v>2405</v>
      </c>
      <c r="C1488" s="13">
        <v>2020</v>
      </c>
      <c r="D1488" s="13"/>
      <c r="E1488" s="13" t="s">
        <v>1154</v>
      </c>
      <c r="F1488" s="12" t="s">
        <v>1155</v>
      </c>
      <c r="G1488" s="12" t="s">
        <v>1102</v>
      </c>
    </row>
    <row r="1489" spans="1:7" x14ac:dyDescent="0.25">
      <c r="A1489" s="12"/>
      <c r="B1489" s="13" t="s">
        <v>2416</v>
      </c>
      <c r="C1489" s="13">
        <v>2020</v>
      </c>
      <c r="D1489" s="13"/>
      <c r="E1489" s="13" t="s">
        <v>1154</v>
      </c>
      <c r="F1489" s="12" t="s">
        <v>1155</v>
      </c>
      <c r="G1489" s="12" t="s">
        <v>1102</v>
      </c>
    </row>
    <row r="1490" spans="1:7" x14ac:dyDescent="0.25">
      <c r="A1490" s="12"/>
      <c r="B1490" s="13" t="s">
        <v>2426</v>
      </c>
      <c r="C1490" s="13">
        <v>2020</v>
      </c>
      <c r="D1490" s="13"/>
      <c r="E1490" s="13" t="s">
        <v>1154</v>
      </c>
      <c r="F1490" s="12" t="s">
        <v>1155</v>
      </c>
      <c r="G1490" s="12" t="s">
        <v>1102</v>
      </c>
    </row>
    <row r="1491" spans="1:7" x14ac:dyDescent="0.25">
      <c r="A1491" s="12"/>
      <c r="B1491" s="13" t="s">
        <v>2434</v>
      </c>
      <c r="C1491" s="13">
        <v>2020</v>
      </c>
      <c r="D1491" s="13"/>
      <c r="E1491" s="13" t="s">
        <v>1154</v>
      </c>
      <c r="F1491" s="12" t="s">
        <v>1155</v>
      </c>
      <c r="G1491" s="12" t="s">
        <v>1102</v>
      </c>
    </row>
    <row r="1492" spans="1:7" x14ac:dyDescent="0.25">
      <c r="A1492" s="12"/>
      <c r="B1492" s="13" t="s">
        <v>2454</v>
      </c>
      <c r="C1492" s="13">
        <v>2020</v>
      </c>
      <c r="D1492" s="13"/>
      <c r="E1492" s="13" t="s">
        <v>1154</v>
      </c>
      <c r="F1492" s="12" t="s">
        <v>1155</v>
      </c>
      <c r="G1492" s="12" t="s">
        <v>1102</v>
      </c>
    </row>
    <row r="1493" spans="1:7" ht="25.5" x14ac:dyDescent="0.25">
      <c r="A1493" s="12"/>
      <c r="B1493" s="13" t="s">
        <v>2456</v>
      </c>
      <c r="C1493" s="13">
        <v>2020</v>
      </c>
      <c r="D1493" s="13"/>
      <c r="E1493" s="13" t="s">
        <v>1154</v>
      </c>
      <c r="F1493" s="12" t="s">
        <v>1155</v>
      </c>
      <c r="G1493" s="12" t="s">
        <v>1102</v>
      </c>
    </row>
    <row r="1494" spans="1:7" x14ac:dyDescent="0.25">
      <c r="A1494" s="12"/>
      <c r="B1494" s="13" t="s">
        <v>2460</v>
      </c>
      <c r="C1494" s="13">
        <v>2020</v>
      </c>
      <c r="D1494" s="13"/>
      <c r="E1494" s="13" t="s">
        <v>1154</v>
      </c>
      <c r="F1494" s="12" t="s">
        <v>1155</v>
      </c>
      <c r="G1494" s="12" t="s">
        <v>1102</v>
      </c>
    </row>
    <row r="1495" spans="1:7" ht="25.5" x14ac:dyDescent="0.25">
      <c r="A1495" s="12"/>
      <c r="B1495" s="13" t="s">
        <v>2471</v>
      </c>
      <c r="C1495" s="13">
        <v>2020</v>
      </c>
      <c r="D1495" s="13"/>
      <c r="E1495" s="13" t="s">
        <v>1154</v>
      </c>
      <c r="F1495" s="12" t="s">
        <v>1155</v>
      </c>
      <c r="G1495" s="12" t="s">
        <v>1102</v>
      </c>
    </row>
    <row r="1496" spans="1:7" x14ac:dyDescent="0.25">
      <c r="A1496" s="12"/>
      <c r="B1496" s="13" t="s">
        <v>2498</v>
      </c>
      <c r="C1496" s="13">
        <v>2020</v>
      </c>
      <c r="D1496" s="13"/>
      <c r="E1496" s="13" t="s">
        <v>1154</v>
      </c>
      <c r="F1496" s="12" t="s">
        <v>1155</v>
      </c>
      <c r="G1496" s="12" t="s">
        <v>1102</v>
      </c>
    </row>
    <row r="1497" spans="1:7" x14ac:dyDescent="0.25">
      <c r="A1497" s="12"/>
      <c r="B1497" s="13" t="s">
        <v>2562</v>
      </c>
      <c r="C1497" s="13">
        <v>2020</v>
      </c>
      <c r="D1497" s="13"/>
      <c r="E1497" s="13" t="s">
        <v>1154</v>
      </c>
      <c r="F1497" s="12" t="s">
        <v>1155</v>
      </c>
      <c r="G1497" s="12" t="s">
        <v>1102</v>
      </c>
    </row>
    <row r="1498" spans="1:7" x14ac:dyDescent="0.25">
      <c r="A1498" s="12"/>
      <c r="B1498" s="13" t="s">
        <v>2564</v>
      </c>
      <c r="C1498" s="13">
        <v>2020</v>
      </c>
      <c r="D1498" s="13"/>
      <c r="E1498" s="13" t="s">
        <v>1154</v>
      </c>
      <c r="F1498" s="12" t="s">
        <v>1155</v>
      </c>
      <c r="G1498" s="12" t="s">
        <v>1102</v>
      </c>
    </row>
    <row r="1499" spans="1:7" ht="25.5" x14ac:dyDescent="0.25">
      <c r="A1499" s="12"/>
      <c r="B1499" s="13" t="s">
        <v>2567</v>
      </c>
      <c r="C1499" s="13">
        <v>2020</v>
      </c>
      <c r="D1499" s="13"/>
      <c r="E1499" s="13" t="s">
        <v>1154</v>
      </c>
      <c r="F1499" s="12" t="s">
        <v>1155</v>
      </c>
      <c r="G1499" s="12" t="s">
        <v>1102</v>
      </c>
    </row>
    <row r="1500" spans="1:7" ht="25.5" x14ac:dyDescent="0.25">
      <c r="A1500" s="12"/>
      <c r="B1500" s="13" t="s">
        <v>2573</v>
      </c>
      <c r="C1500" s="13">
        <v>2020</v>
      </c>
      <c r="D1500" s="13"/>
      <c r="E1500" s="13" t="s">
        <v>1158</v>
      </c>
      <c r="F1500" s="12" t="s">
        <v>1155</v>
      </c>
      <c r="G1500" s="12" t="s">
        <v>1102</v>
      </c>
    </row>
    <row r="1501" spans="1:7" x14ac:dyDescent="0.25">
      <c r="A1501" s="12"/>
      <c r="B1501" s="13" t="s">
        <v>2575</v>
      </c>
      <c r="C1501" s="13">
        <v>2020</v>
      </c>
      <c r="D1501" s="13"/>
      <c r="E1501" s="13" t="s">
        <v>1154</v>
      </c>
      <c r="F1501" s="12" t="s">
        <v>1155</v>
      </c>
      <c r="G1501" s="12" t="s">
        <v>1102</v>
      </c>
    </row>
    <row r="1502" spans="1:7" x14ac:dyDescent="0.25">
      <c r="A1502" s="12"/>
      <c r="B1502" s="13" t="s">
        <v>2576</v>
      </c>
      <c r="C1502" s="13">
        <v>2020</v>
      </c>
      <c r="D1502" s="13"/>
      <c r="E1502" s="13" t="s">
        <v>1154</v>
      </c>
      <c r="F1502" s="12" t="s">
        <v>1155</v>
      </c>
      <c r="G1502" s="12" t="s">
        <v>1102</v>
      </c>
    </row>
    <row r="1503" spans="1:7" ht="25.5" x14ac:dyDescent="0.25">
      <c r="A1503" s="12"/>
      <c r="B1503" s="13" t="s">
        <v>2591</v>
      </c>
      <c r="C1503" s="13">
        <v>2020</v>
      </c>
      <c r="D1503" s="13"/>
      <c r="E1503" s="13" t="s">
        <v>1154</v>
      </c>
      <c r="F1503" s="12" t="s">
        <v>1155</v>
      </c>
      <c r="G1503" s="12" t="s">
        <v>1102</v>
      </c>
    </row>
    <row r="1504" spans="1:7" x14ac:dyDescent="0.25">
      <c r="A1504" s="12"/>
      <c r="B1504" s="13" t="s">
        <v>2600</v>
      </c>
      <c r="C1504" s="13">
        <v>2020</v>
      </c>
      <c r="D1504" s="13"/>
      <c r="E1504" s="13" t="s">
        <v>1154</v>
      </c>
      <c r="F1504" s="12" t="s">
        <v>1155</v>
      </c>
      <c r="G1504" s="12" t="s">
        <v>1102</v>
      </c>
    </row>
    <row r="1505" spans="1:7" x14ac:dyDescent="0.25">
      <c r="A1505" s="12"/>
      <c r="B1505" s="13" t="s">
        <v>2612</v>
      </c>
      <c r="C1505" s="13">
        <v>2020</v>
      </c>
      <c r="D1505" s="13"/>
      <c r="E1505" s="13" t="s">
        <v>1154</v>
      </c>
      <c r="F1505" s="12" t="s">
        <v>1155</v>
      </c>
      <c r="G1505" s="12" t="s">
        <v>1102</v>
      </c>
    </row>
    <row r="1506" spans="1:7" ht="25.5" x14ac:dyDescent="0.25">
      <c r="A1506" s="12"/>
      <c r="B1506" s="13" t="s">
        <v>2617</v>
      </c>
      <c r="C1506" s="13">
        <v>2020</v>
      </c>
      <c r="D1506" s="13"/>
      <c r="E1506" s="13" t="s">
        <v>1154</v>
      </c>
      <c r="F1506" s="12" t="s">
        <v>1155</v>
      </c>
      <c r="G1506" s="12" t="s">
        <v>1102</v>
      </c>
    </row>
    <row r="1507" spans="1:7" x14ac:dyDescent="0.25">
      <c r="A1507" s="12"/>
      <c r="B1507" s="13" t="s">
        <v>2618</v>
      </c>
      <c r="C1507" s="13">
        <v>2020</v>
      </c>
      <c r="D1507" s="13"/>
      <c r="E1507" s="13" t="s">
        <v>1154</v>
      </c>
      <c r="F1507" s="12" t="s">
        <v>1155</v>
      </c>
      <c r="G1507" s="12" t="s">
        <v>1102</v>
      </c>
    </row>
    <row r="1508" spans="1:7" ht="25.5" x14ac:dyDescent="0.25">
      <c r="A1508" s="12"/>
      <c r="B1508" s="13" t="s">
        <v>2635</v>
      </c>
      <c r="C1508" s="13">
        <v>2020</v>
      </c>
      <c r="D1508" s="13"/>
      <c r="E1508" s="13" t="s">
        <v>1154</v>
      </c>
      <c r="F1508" s="12" t="s">
        <v>1155</v>
      </c>
      <c r="G1508" s="12" t="s">
        <v>1102</v>
      </c>
    </row>
    <row r="1509" spans="1:7" x14ac:dyDescent="0.25">
      <c r="A1509" s="12"/>
      <c r="B1509" s="13" t="s">
        <v>2650</v>
      </c>
      <c r="C1509" s="13">
        <v>2020</v>
      </c>
      <c r="D1509" s="13"/>
      <c r="E1509" s="13" t="s">
        <v>1154</v>
      </c>
      <c r="F1509" s="12" t="s">
        <v>1155</v>
      </c>
      <c r="G1509" s="12" t="s">
        <v>1102</v>
      </c>
    </row>
    <row r="1510" spans="1:7" ht="25.5" x14ac:dyDescent="0.25">
      <c r="A1510" s="12"/>
      <c r="B1510" s="13" t="s">
        <v>2687</v>
      </c>
      <c r="C1510" s="13">
        <v>2020</v>
      </c>
      <c r="D1510" s="13"/>
      <c r="E1510" s="13" t="s">
        <v>1154</v>
      </c>
      <c r="F1510" s="12" t="s">
        <v>1155</v>
      </c>
      <c r="G1510" s="12" t="s">
        <v>1102</v>
      </c>
    </row>
    <row r="1511" spans="1:7" ht="25.5" x14ac:dyDescent="0.25">
      <c r="A1511" s="12"/>
      <c r="B1511" s="13" t="s">
        <v>2706</v>
      </c>
      <c r="C1511" s="13">
        <v>2020</v>
      </c>
      <c r="D1511" s="13"/>
      <c r="E1511" s="13" t="s">
        <v>1154</v>
      </c>
      <c r="F1511" s="12" t="s">
        <v>1155</v>
      </c>
      <c r="G1511" s="12" t="s">
        <v>1102</v>
      </c>
    </row>
    <row r="1512" spans="1:7" ht="25.5" x14ac:dyDescent="0.25">
      <c r="A1512" s="12"/>
      <c r="B1512" s="13" t="s">
        <v>2712</v>
      </c>
      <c r="C1512" s="13">
        <v>2020</v>
      </c>
      <c r="D1512" s="13"/>
      <c r="E1512" s="13" t="s">
        <v>1154</v>
      </c>
      <c r="F1512" s="12" t="s">
        <v>1155</v>
      </c>
      <c r="G1512" s="12" t="s">
        <v>1102</v>
      </c>
    </row>
    <row r="1513" spans="1:7" x14ac:dyDescent="0.25">
      <c r="A1513" s="12"/>
      <c r="B1513" s="13" t="s">
        <v>2782</v>
      </c>
      <c r="C1513" s="13">
        <v>2020</v>
      </c>
      <c r="D1513" s="13"/>
      <c r="E1513" s="13" t="s">
        <v>1154</v>
      </c>
      <c r="F1513" s="12" t="s">
        <v>1155</v>
      </c>
      <c r="G1513" s="12" t="s">
        <v>1102</v>
      </c>
    </row>
    <row r="1514" spans="1:7" ht="25.5" x14ac:dyDescent="0.25">
      <c r="A1514" s="12"/>
      <c r="B1514" s="13" t="s">
        <v>2811</v>
      </c>
      <c r="C1514" s="13">
        <v>2020</v>
      </c>
      <c r="D1514" s="13"/>
      <c r="E1514" s="13" t="s">
        <v>1154</v>
      </c>
      <c r="F1514" s="12" t="s">
        <v>1155</v>
      </c>
      <c r="G1514" s="12" t="s">
        <v>1102</v>
      </c>
    </row>
    <row r="1515" spans="1:7" ht="25.5" x14ac:dyDescent="0.25">
      <c r="A1515" s="12"/>
      <c r="B1515" s="13" t="s">
        <v>2813</v>
      </c>
      <c r="C1515" s="13">
        <v>2020</v>
      </c>
      <c r="D1515" s="13"/>
      <c r="E1515" s="13" t="s">
        <v>1154</v>
      </c>
      <c r="F1515" s="12" t="s">
        <v>1155</v>
      </c>
      <c r="G1515" s="12" t="s">
        <v>1102</v>
      </c>
    </row>
    <row r="1516" spans="1:7" ht="25.5" x14ac:dyDescent="0.25">
      <c r="A1516" s="12"/>
      <c r="B1516" s="13" t="s">
        <v>2840</v>
      </c>
      <c r="C1516" s="13">
        <v>2020</v>
      </c>
      <c r="D1516" s="13"/>
      <c r="E1516" s="13" t="s">
        <v>1154</v>
      </c>
      <c r="F1516" s="12" t="s">
        <v>1155</v>
      </c>
      <c r="G1516" s="12" t="s">
        <v>1102</v>
      </c>
    </row>
    <row r="1517" spans="1:7" x14ac:dyDescent="0.25">
      <c r="A1517" s="12"/>
      <c r="B1517" s="13" t="s">
        <v>2880</v>
      </c>
      <c r="C1517" s="13">
        <v>2020</v>
      </c>
      <c r="D1517" s="13"/>
      <c r="E1517" s="13" t="s">
        <v>1154</v>
      </c>
      <c r="F1517" s="12" t="s">
        <v>1155</v>
      </c>
      <c r="G1517" s="12" t="s">
        <v>1102</v>
      </c>
    </row>
    <row r="1518" spans="1:7" ht="25.5" x14ac:dyDescent="0.25">
      <c r="A1518" s="12"/>
      <c r="B1518" s="13" t="s">
        <v>2899</v>
      </c>
      <c r="C1518" s="13">
        <v>2020</v>
      </c>
      <c r="D1518" s="13"/>
      <c r="E1518" s="13" t="s">
        <v>1154</v>
      </c>
      <c r="F1518" s="12" t="s">
        <v>1155</v>
      </c>
      <c r="G1518" s="12" t="s">
        <v>1102</v>
      </c>
    </row>
    <row r="1519" spans="1:7" ht="25.5" x14ac:dyDescent="0.25">
      <c r="A1519" s="12"/>
      <c r="B1519" s="13" t="s">
        <v>2904</v>
      </c>
      <c r="C1519" s="13">
        <v>2020</v>
      </c>
      <c r="D1519" s="13"/>
      <c r="E1519" s="13" t="s">
        <v>1154</v>
      </c>
      <c r="F1519" s="12" t="s">
        <v>1155</v>
      </c>
      <c r="G1519" s="12" t="s">
        <v>1102</v>
      </c>
    </row>
    <row r="1520" spans="1:7" x14ac:dyDescent="0.25">
      <c r="A1520" s="12"/>
      <c r="B1520" s="13" t="s">
        <v>2910</v>
      </c>
      <c r="C1520" s="13">
        <v>2020</v>
      </c>
      <c r="D1520" s="13"/>
      <c r="E1520" s="13" t="s">
        <v>1154</v>
      </c>
      <c r="F1520" s="12" t="s">
        <v>1155</v>
      </c>
      <c r="G1520" s="12" t="s">
        <v>1102</v>
      </c>
    </row>
    <row r="1521" spans="1:7" x14ac:dyDescent="0.25">
      <c r="A1521" s="12"/>
      <c r="B1521" s="13" t="s">
        <v>2937</v>
      </c>
      <c r="C1521" s="13">
        <v>2020</v>
      </c>
      <c r="D1521" s="13"/>
      <c r="E1521" s="13" t="s">
        <v>1154</v>
      </c>
      <c r="F1521" s="12" t="s">
        <v>1155</v>
      </c>
      <c r="G1521" s="12" t="s">
        <v>1102</v>
      </c>
    </row>
    <row r="1522" spans="1:7" ht="25.5" x14ac:dyDescent="0.25">
      <c r="A1522" s="12"/>
      <c r="B1522" s="13" t="s">
        <v>2940</v>
      </c>
      <c r="C1522" s="13">
        <v>2020</v>
      </c>
      <c r="D1522" s="13"/>
      <c r="E1522" s="13" t="s">
        <v>1154</v>
      </c>
      <c r="F1522" s="12" t="s">
        <v>1155</v>
      </c>
      <c r="G1522" s="12" t="s">
        <v>1102</v>
      </c>
    </row>
    <row r="1523" spans="1:7" ht="25.5" x14ac:dyDescent="0.25">
      <c r="A1523" s="12"/>
      <c r="B1523" s="13" t="s">
        <v>2961</v>
      </c>
      <c r="C1523" s="13">
        <v>2020</v>
      </c>
      <c r="D1523" s="13"/>
      <c r="E1523" s="13" t="s">
        <v>1154</v>
      </c>
      <c r="F1523" s="12" t="s">
        <v>1155</v>
      </c>
      <c r="G1523" s="12" t="s">
        <v>1102</v>
      </c>
    </row>
    <row r="1524" spans="1:7" x14ac:dyDescent="0.25">
      <c r="A1524" s="12"/>
      <c r="B1524" s="13" t="s">
        <v>2963</v>
      </c>
      <c r="C1524" s="13">
        <v>2020</v>
      </c>
      <c r="D1524" s="13"/>
      <c r="E1524" s="13" t="s">
        <v>1154</v>
      </c>
      <c r="F1524" s="12" t="s">
        <v>1155</v>
      </c>
      <c r="G1524" s="12" t="s">
        <v>1102</v>
      </c>
    </row>
    <row r="1525" spans="1:7" ht="25.5" x14ac:dyDescent="0.25">
      <c r="A1525" s="12"/>
      <c r="B1525" s="13" t="s">
        <v>2974</v>
      </c>
      <c r="C1525" s="13">
        <v>2020</v>
      </c>
      <c r="D1525" s="13"/>
      <c r="E1525" s="13" t="s">
        <v>1154</v>
      </c>
      <c r="F1525" s="12" t="s">
        <v>1155</v>
      </c>
      <c r="G1525" s="12" t="s">
        <v>1102</v>
      </c>
    </row>
    <row r="1526" spans="1:7" x14ac:dyDescent="0.25">
      <c r="A1526" s="12"/>
      <c r="B1526" s="13" t="s">
        <v>135</v>
      </c>
      <c r="C1526" s="13">
        <v>2021</v>
      </c>
      <c r="D1526" s="13"/>
      <c r="E1526" s="13" t="s">
        <v>1154</v>
      </c>
      <c r="F1526" s="12" t="s">
        <v>1155</v>
      </c>
      <c r="G1526" s="12" t="s">
        <v>1102</v>
      </c>
    </row>
    <row r="1527" spans="1:7" x14ac:dyDescent="0.25">
      <c r="A1527" s="12"/>
      <c r="B1527" s="9" t="s">
        <v>1273</v>
      </c>
      <c r="C1527" s="13">
        <v>2021</v>
      </c>
      <c r="D1527" s="13"/>
      <c r="E1527" s="13" t="s">
        <v>1154</v>
      </c>
      <c r="F1527" s="12" t="s">
        <v>1155</v>
      </c>
      <c r="G1527" s="12" t="s">
        <v>1103</v>
      </c>
    </row>
    <row r="1528" spans="1:7" ht="25.5" x14ac:dyDescent="0.25">
      <c r="A1528" s="12"/>
      <c r="B1528" s="13" t="s">
        <v>1515</v>
      </c>
      <c r="C1528" s="13">
        <v>2021</v>
      </c>
      <c r="D1528" s="13"/>
      <c r="E1528" s="13" t="s">
        <v>1158</v>
      </c>
      <c r="F1528" s="12" t="s">
        <v>1155</v>
      </c>
      <c r="G1528" s="12" t="s">
        <v>1102</v>
      </c>
    </row>
    <row r="1529" spans="1:7" ht="25.5" x14ac:dyDescent="0.25">
      <c r="A1529" s="12"/>
      <c r="B1529" s="13" t="s">
        <v>2141</v>
      </c>
      <c r="C1529" s="13">
        <v>2021</v>
      </c>
      <c r="D1529" s="13"/>
      <c r="E1529" s="13" t="s">
        <v>1154</v>
      </c>
      <c r="F1529" s="12" t="s">
        <v>1155</v>
      </c>
      <c r="G1529" s="12" t="s">
        <v>1102</v>
      </c>
    </row>
    <row r="1530" spans="1:7" ht="25.5" x14ac:dyDescent="0.25">
      <c r="A1530" s="12"/>
      <c r="B1530" s="13" t="s">
        <v>100</v>
      </c>
      <c r="C1530" s="13">
        <v>2021</v>
      </c>
      <c r="D1530" s="13"/>
      <c r="E1530" s="13" t="s">
        <v>1158</v>
      </c>
      <c r="F1530" s="12" t="s">
        <v>1155</v>
      </c>
      <c r="G1530" s="12" t="s">
        <v>1102</v>
      </c>
    </row>
    <row r="1531" spans="1:7" ht="25.5" x14ac:dyDescent="0.25">
      <c r="A1531" s="12"/>
      <c r="B1531" s="13" t="s">
        <v>2074</v>
      </c>
      <c r="C1531" s="13">
        <v>2021</v>
      </c>
      <c r="D1531" s="13"/>
      <c r="E1531" s="13" t="s">
        <v>1154</v>
      </c>
      <c r="F1531" s="12" t="s">
        <v>1155</v>
      </c>
      <c r="G1531" s="12" t="s">
        <v>1102</v>
      </c>
    </row>
    <row r="1532" spans="1:7" x14ac:dyDescent="0.25">
      <c r="A1532" s="12"/>
      <c r="B1532" s="13" t="s">
        <v>112</v>
      </c>
      <c r="C1532" s="13">
        <v>2021</v>
      </c>
      <c r="D1532" s="13"/>
      <c r="E1532" s="13" t="s">
        <v>1158</v>
      </c>
      <c r="F1532" s="12" t="s">
        <v>1155</v>
      </c>
      <c r="G1532" s="12" t="s">
        <v>1102</v>
      </c>
    </row>
    <row r="1533" spans="1:7" ht="25.5" x14ac:dyDescent="0.25">
      <c r="A1533" s="12"/>
      <c r="B1533" s="9" t="s">
        <v>1304</v>
      </c>
      <c r="C1533" s="13">
        <v>2021</v>
      </c>
      <c r="D1533" s="13"/>
      <c r="E1533" s="13" t="s">
        <v>1158</v>
      </c>
      <c r="F1533" s="12" t="s">
        <v>1155</v>
      </c>
      <c r="G1533" s="12" t="s">
        <v>1103</v>
      </c>
    </row>
    <row r="1534" spans="1:7" ht="25.5" x14ac:dyDescent="0.25">
      <c r="A1534" s="12"/>
      <c r="B1534" s="13" t="s">
        <v>110</v>
      </c>
      <c r="C1534" s="13">
        <v>2021</v>
      </c>
      <c r="D1534" s="13"/>
      <c r="E1534" s="13" t="s">
        <v>1158</v>
      </c>
      <c r="F1534" s="12" t="s">
        <v>1155</v>
      </c>
      <c r="G1534" s="12" t="s">
        <v>1102</v>
      </c>
    </row>
    <row r="1535" spans="1:7" x14ac:dyDescent="0.25">
      <c r="A1535" s="12"/>
      <c r="B1535" s="13" t="s">
        <v>137</v>
      </c>
      <c r="C1535" s="13">
        <v>2021</v>
      </c>
      <c r="D1535" s="13"/>
      <c r="E1535" s="13" t="s">
        <v>1154</v>
      </c>
      <c r="F1535" s="12" t="s">
        <v>1155</v>
      </c>
      <c r="G1535" s="12" t="s">
        <v>1102</v>
      </c>
    </row>
    <row r="1536" spans="1:7" ht="25.5" x14ac:dyDescent="0.25">
      <c r="A1536" s="12"/>
      <c r="B1536" s="13" t="s">
        <v>138</v>
      </c>
      <c r="C1536" s="13">
        <v>2021</v>
      </c>
      <c r="D1536" s="13"/>
      <c r="E1536" s="13" t="s">
        <v>1154</v>
      </c>
      <c r="F1536" s="12" t="s">
        <v>1155</v>
      </c>
      <c r="G1536" s="12" t="s">
        <v>1103</v>
      </c>
    </row>
    <row r="1537" spans="1:7" x14ac:dyDescent="0.25">
      <c r="A1537" s="12"/>
      <c r="B1537" s="13" t="s">
        <v>134</v>
      </c>
      <c r="C1537" s="13">
        <v>2021</v>
      </c>
      <c r="D1537" s="13"/>
      <c r="E1537" s="13" t="s">
        <v>1154</v>
      </c>
      <c r="F1537" s="12" t="s">
        <v>1155</v>
      </c>
      <c r="G1537" s="12" t="s">
        <v>1102</v>
      </c>
    </row>
    <row r="1538" spans="1:7" ht="25.5" x14ac:dyDescent="0.25">
      <c r="A1538" s="12"/>
      <c r="B1538" s="13" t="s">
        <v>1170</v>
      </c>
      <c r="C1538" s="13">
        <v>2021</v>
      </c>
      <c r="D1538" s="13"/>
      <c r="E1538" s="13" t="s">
        <v>1154</v>
      </c>
      <c r="F1538" s="12" t="s">
        <v>1155</v>
      </c>
      <c r="G1538" s="12" t="s">
        <v>1102</v>
      </c>
    </row>
    <row r="1539" spans="1:7" ht="25.5" x14ac:dyDescent="0.25">
      <c r="A1539" s="12"/>
      <c r="B1539" s="9" t="s">
        <v>1204</v>
      </c>
      <c r="C1539" s="13">
        <v>2021</v>
      </c>
      <c r="D1539" s="13"/>
      <c r="E1539" s="13" t="s">
        <v>1154</v>
      </c>
      <c r="F1539" s="12" t="s">
        <v>1155</v>
      </c>
      <c r="G1539" s="8" t="s">
        <v>1098</v>
      </c>
    </row>
    <row r="1540" spans="1:7" ht="25.5" x14ac:dyDescent="0.25">
      <c r="A1540" s="12"/>
      <c r="B1540" s="9" t="s">
        <v>1206</v>
      </c>
      <c r="C1540" s="13">
        <v>2021</v>
      </c>
      <c r="D1540" s="13"/>
      <c r="E1540" s="13" t="s">
        <v>1154</v>
      </c>
      <c r="F1540" s="12" t="s">
        <v>1155</v>
      </c>
      <c r="G1540" s="8" t="s">
        <v>1098</v>
      </c>
    </row>
    <row r="1541" spans="1:7" x14ac:dyDescent="0.25">
      <c r="A1541" s="12"/>
      <c r="B1541" s="9" t="s">
        <v>1209</v>
      </c>
      <c r="C1541" s="13">
        <v>2021</v>
      </c>
      <c r="D1541" s="13"/>
      <c r="E1541" s="13" t="s">
        <v>1154</v>
      </c>
      <c r="F1541" s="12" t="s">
        <v>1155</v>
      </c>
      <c r="G1541" s="8" t="s">
        <v>1098</v>
      </c>
    </row>
    <row r="1542" spans="1:7" x14ac:dyDescent="0.25">
      <c r="A1542" s="12"/>
      <c r="B1542" s="13" t="s">
        <v>1249</v>
      </c>
      <c r="C1542" s="13">
        <v>2021</v>
      </c>
      <c r="D1542" s="13"/>
      <c r="E1542" s="13" t="s">
        <v>1154</v>
      </c>
      <c r="F1542" s="12" t="s">
        <v>1155</v>
      </c>
      <c r="G1542" s="12" t="s">
        <v>1102</v>
      </c>
    </row>
    <row r="1543" spans="1:7" ht="25.5" x14ac:dyDescent="0.25">
      <c r="A1543" s="12"/>
      <c r="B1543" s="15" t="s">
        <v>1268</v>
      </c>
      <c r="C1543" s="13">
        <v>2021</v>
      </c>
      <c r="D1543" s="13"/>
      <c r="E1543" s="13" t="s">
        <v>1154</v>
      </c>
      <c r="F1543" s="12" t="s">
        <v>1155</v>
      </c>
      <c r="G1543" s="14" t="s">
        <v>1102</v>
      </c>
    </row>
    <row r="1544" spans="1:7" x14ac:dyDescent="0.25">
      <c r="A1544" s="12"/>
      <c r="B1544" s="13" t="s">
        <v>1280</v>
      </c>
      <c r="C1544" s="13">
        <v>2021</v>
      </c>
      <c r="D1544" s="13"/>
      <c r="E1544" s="13" t="s">
        <v>1154</v>
      </c>
      <c r="F1544" s="12" t="s">
        <v>1155</v>
      </c>
      <c r="G1544" s="12" t="s">
        <v>1102</v>
      </c>
    </row>
    <row r="1545" spans="1:7" x14ac:dyDescent="0.25">
      <c r="A1545" s="12"/>
      <c r="B1545" s="13" t="s">
        <v>1302</v>
      </c>
      <c r="C1545" s="13">
        <v>2021</v>
      </c>
      <c r="D1545" s="13"/>
      <c r="E1545" s="13" t="s">
        <v>1154</v>
      </c>
      <c r="F1545" s="12" t="s">
        <v>1155</v>
      </c>
      <c r="G1545" s="12" t="s">
        <v>1102</v>
      </c>
    </row>
    <row r="1546" spans="1:7" ht="25.5" x14ac:dyDescent="0.25">
      <c r="A1546" s="12"/>
      <c r="B1546" s="13" t="s">
        <v>1313</v>
      </c>
      <c r="C1546" s="13">
        <v>2021</v>
      </c>
      <c r="D1546" s="13"/>
      <c r="E1546" s="13" t="s">
        <v>1154</v>
      </c>
      <c r="F1546" s="12" t="s">
        <v>1155</v>
      </c>
      <c r="G1546" s="12" t="s">
        <v>1102</v>
      </c>
    </row>
    <row r="1547" spans="1:7" x14ac:dyDescent="0.25">
      <c r="A1547" s="12"/>
      <c r="B1547" s="13" t="s">
        <v>1330</v>
      </c>
      <c r="C1547" s="13">
        <v>2021</v>
      </c>
      <c r="D1547" s="13"/>
      <c r="E1547" s="13" t="s">
        <v>1154</v>
      </c>
      <c r="F1547" s="12" t="s">
        <v>1155</v>
      </c>
      <c r="G1547" s="12" t="s">
        <v>1102</v>
      </c>
    </row>
    <row r="1548" spans="1:7" ht="25.5" x14ac:dyDescent="0.25">
      <c r="A1548" s="12"/>
      <c r="B1548" s="13" t="s">
        <v>1362</v>
      </c>
      <c r="C1548" s="13">
        <v>2021</v>
      </c>
      <c r="D1548" s="13"/>
      <c r="E1548" s="13" t="s">
        <v>1154</v>
      </c>
      <c r="F1548" s="12" t="s">
        <v>1155</v>
      </c>
      <c r="G1548" s="12" t="s">
        <v>1102</v>
      </c>
    </row>
    <row r="1549" spans="1:7" ht="25.5" x14ac:dyDescent="0.25">
      <c r="A1549" s="12"/>
      <c r="B1549" s="13" t="s">
        <v>1402</v>
      </c>
      <c r="C1549" s="13">
        <v>2021</v>
      </c>
      <c r="D1549" s="13"/>
      <c r="E1549" s="13" t="s">
        <v>1154</v>
      </c>
      <c r="F1549" s="12" t="s">
        <v>1155</v>
      </c>
      <c r="G1549" s="12" t="s">
        <v>1102</v>
      </c>
    </row>
    <row r="1550" spans="1:7" ht="25.5" x14ac:dyDescent="0.25">
      <c r="A1550" s="12"/>
      <c r="B1550" s="13" t="s">
        <v>1448</v>
      </c>
      <c r="C1550" s="13">
        <v>2021</v>
      </c>
      <c r="D1550" s="13"/>
      <c r="E1550" s="13" t="s">
        <v>1154</v>
      </c>
      <c r="F1550" s="12" t="s">
        <v>1155</v>
      </c>
      <c r="G1550" s="12" t="s">
        <v>1102</v>
      </c>
    </row>
    <row r="1551" spans="1:7" ht="25.5" x14ac:dyDescent="0.25">
      <c r="A1551" s="12"/>
      <c r="B1551" s="13" t="s">
        <v>1449</v>
      </c>
      <c r="C1551" s="13">
        <v>2021</v>
      </c>
      <c r="D1551" s="13"/>
      <c r="E1551" s="13" t="s">
        <v>1154</v>
      </c>
      <c r="F1551" s="12" t="s">
        <v>1155</v>
      </c>
      <c r="G1551" s="12" t="s">
        <v>1102</v>
      </c>
    </row>
    <row r="1552" spans="1:7" ht="25.5" x14ac:dyDescent="0.25">
      <c r="A1552" s="12"/>
      <c r="B1552" s="13" t="s">
        <v>1455</v>
      </c>
      <c r="C1552" s="13">
        <v>2021</v>
      </c>
      <c r="D1552" s="13"/>
      <c r="E1552" s="13" t="s">
        <v>1158</v>
      </c>
      <c r="F1552" s="12" t="s">
        <v>1155</v>
      </c>
      <c r="G1552" s="12" t="s">
        <v>1102</v>
      </c>
    </row>
    <row r="1553" spans="1:7" ht="25.5" x14ac:dyDescent="0.25">
      <c r="A1553" s="12"/>
      <c r="B1553" s="13" t="s">
        <v>1508</v>
      </c>
      <c r="C1553" s="13">
        <v>2021</v>
      </c>
      <c r="D1553" s="13"/>
      <c r="E1553" s="13" t="s">
        <v>1154</v>
      </c>
      <c r="F1553" s="12" t="s">
        <v>1155</v>
      </c>
      <c r="G1553" s="12" t="s">
        <v>1102</v>
      </c>
    </row>
    <row r="1554" spans="1:7" x14ac:dyDescent="0.25">
      <c r="A1554" s="12"/>
      <c r="B1554" s="13" t="s">
        <v>1551</v>
      </c>
      <c r="C1554" s="13">
        <v>2021</v>
      </c>
      <c r="D1554" s="13"/>
      <c r="E1554" s="13" t="s">
        <v>1154</v>
      </c>
      <c r="F1554" s="12" t="s">
        <v>1155</v>
      </c>
      <c r="G1554" s="12" t="s">
        <v>1102</v>
      </c>
    </row>
    <row r="1555" spans="1:7" x14ac:dyDescent="0.25">
      <c r="A1555" s="12"/>
      <c r="B1555" s="13" t="s">
        <v>1557</v>
      </c>
      <c r="C1555" s="13">
        <v>2021</v>
      </c>
      <c r="D1555" s="13"/>
      <c r="E1555" s="13" t="s">
        <v>1154</v>
      </c>
      <c r="F1555" s="12" t="s">
        <v>1155</v>
      </c>
      <c r="G1555" s="12" t="s">
        <v>1102</v>
      </c>
    </row>
    <row r="1556" spans="1:7" x14ac:dyDescent="0.25">
      <c r="A1556" s="12"/>
      <c r="B1556" s="13" t="s">
        <v>1574</v>
      </c>
      <c r="C1556" s="13">
        <v>2021</v>
      </c>
      <c r="D1556" s="13"/>
      <c r="E1556" s="13" t="s">
        <v>1154</v>
      </c>
      <c r="F1556" s="12" t="s">
        <v>1155</v>
      </c>
      <c r="G1556" s="12" t="s">
        <v>1102</v>
      </c>
    </row>
    <row r="1557" spans="1:7" x14ac:dyDescent="0.25">
      <c r="A1557" s="12"/>
      <c r="B1557" s="13" t="s">
        <v>1601</v>
      </c>
      <c r="C1557" s="13">
        <v>2021</v>
      </c>
      <c r="D1557" s="13"/>
      <c r="E1557" s="13" t="s">
        <v>1154</v>
      </c>
      <c r="F1557" s="12" t="s">
        <v>1155</v>
      </c>
      <c r="G1557" s="12" t="s">
        <v>1102</v>
      </c>
    </row>
    <row r="1558" spans="1:7" x14ac:dyDescent="0.25">
      <c r="A1558" s="12"/>
      <c r="B1558" s="13" t="s">
        <v>1602</v>
      </c>
      <c r="C1558" s="13">
        <v>2021</v>
      </c>
      <c r="D1558" s="13"/>
      <c r="E1558" s="13" t="s">
        <v>1154</v>
      </c>
      <c r="F1558" s="12" t="s">
        <v>1155</v>
      </c>
      <c r="G1558" s="12" t="s">
        <v>1102</v>
      </c>
    </row>
    <row r="1559" spans="1:7" x14ac:dyDescent="0.25">
      <c r="A1559" s="12"/>
      <c r="B1559" s="13" t="s">
        <v>1617</v>
      </c>
      <c r="C1559" s="13">
        <v>2021</v>
      </c>
      <c r="D1559" s="13"/>
      <c r="E1559" s="13" t="s">
        <v>1154</v>
      </c>
      <c r="F1559" s="12" t="s">
        <v>1155</v>
      </c>
      <c r="G1559" s="12" t="s">
        <v>1102</v>
      </c>
    </row>
    <row r="1560" spans="1:7" x14ac:dyDescent="0.25">
      <c r="A1560" s="12"/>
      <c r="B1560" s="13" t="s">
        <v>1621</v>
      </c>
      <c r="C1560" s="13">
        <v>2021</v>
      </c>
      <c r="D1560" s="13"/>
      <c r="E1560" s="13" t="s">
        <v>1158</v>
      </c>
      <c r="F1560" s="12" t="s">
        <v>1155</v>
      </c>
      <c r="G1560" s="12" t="s">
        <v>1102</v>
      </c>
    </row>
    <row r="1561" spans="1:7" x14ac:dyDescent="0.25">
      <c r="A1561" s="12"/>
      <c r="B1561" s="13" t="s">
        <v>1638</v>
      </c>
      <c r="C1561" s="13">
        <v>2021</v>
      </c>
      <c r="D1561" s="13"/>
      <c r="E1561" s="13" t="s">
        <v>1154</v>
      </c>
      <c r="F1561" s="12" t="s">
        <v>1155</v>
      </c>
      <c r="G1561" s="12" t="s">
        <v>1102</v>
      </c>
    </row>
    <row r="1562" spans="1:7" x14ac:dyDescent="0.25">
      <c r="A1562" s="12"/>
      <c r="B1562" s="13" t="s">
        <v>1648</v>
      </c>
      <c r="C1562" s="13">
        <v>2021</v>
      </c>
      <c r="D1562" s="13"/>
      <c r="E1562" s="13" t="s">
        <v>1158</v>
      </c>
      <c r="F1562" s="12" t="s">
        <v>1155</v>
      </c>
      <c r="G1562" s="12" t="s">
        <v>1102</v>
      </c>
    </row>
    <row r="1563" spans="1:7" x14ac:dyDescent="0.25">
      <c r="A1563" s="12"/>
      <c r="B1563" s="13" t="s">
        <v>1653</v>
      </c>
      <c r="C1563" s="13">
        <v>2021</v>
      </c>
      <c r="D1563" s="13"/>
      <c r="E1563" s="13" t="s">
        <v>1154</v>
      </c>
      <c r="F1563" s="12" t="s">
        <v>1155</v>
      </c>
      <c r="G1563" s="12" t="s">
        <v>1102</v>
      </c>
    </row>
    <row r="1564" spans="1:7" ht="25.5" x14ac:dyDescent="0.25">
      <c r="A1564" s="12"/>
      <c r="B1564" s="13" t="s">
        <v>1680</v>
      </c>
      <c r="C1564" s="13">
        <v>2021</v>
      </c>
      <c r="D1564" s="13"/>
      <c r="E1564" s="13" t="s">
        <v>1154</v>
      </c>
      <c r="F1564" s="12" t="s">
        <v>1155</v>
      </c>
      <c r="G1564" s="12" t="s">
        <v>1102</v>
      </c>
    </row>
    <row r="1565" spans="1:7" x14ac:dyDescent="0.25">
      <c r="A1565" s="12"/>
      <c r="B1565" s="13" t="s">
        <v>1688</v>
      </c>
      <c r="C1565" s="13">
        <v>2021</v>
      </c>
      <c r="D1565" s="13"/>
      <c r="E1565" s="13" t="s">
        <v>1154</v>
      </c>
      <c r="F1565" s="12" t="s">
        <v>1155</v>
      </c>
      <c r="G1565" s="12" t="s">
        <v>1102</v>
      </c>
    </row>
    <row r="1566" spans="1:7" ht="25.5" x14ac:dyDescent="0.25">
      <c r="A1566" s="12"/>
      <c r="B1566" s="13" t="s">
        <v>1697</v>
      </c>
      <c r="C1566" s="13">
        <v>2021</v>
      </c>
      <c r="D1566" s="13"/>
      <c r="E1566" s="13" t="s">
        <v>1158</v>
      </c>
      <c r="F1566" s="12" t="s">
        <v>1155</v>
      </c>
      <c r="G1566" s="12" t="s">
        <v>1102</v>
      </c>
    </row>
    <row r="1567" spans="1:7" x14ac:dyDescent="0.25">
      <c r="A1567" s="12"/>
      <c r="B1567" s="13" t="s">
        <v>1701</v>
      </c>
      <c r="C1567" s="13">
        <v>2021</v>
      </c>
      <c r="D1567" s="13"/>
      <c r="E1567" s="13" t="s">
        <v>1154</v>
      </c>
      <c r="F1567" s="12" t="s">
        <v>1155</v>
      </c>
      <c r="G1567" s="12" t="s">
        <v>1102</v>
      </c>
    </row>
    <row r="1568" spans="1:7" x14ac:dyDescent="0.25">
      <c r="A1568" s="12"/>
      <c r="B1568" s="13" t="s">
        <v>1709</v>
      </c>
      <c r="C1568" s="13">
        <v>2021</v>
      </c>
      <c r="D1568" s="13"/>
      <c r="E1568" s="13" t="s">
        <v>1154</v>
      </c>
      <c r="F1568" s="12" t="s">
        <v>1155</v>
      </c>
      <c r="G1568" s="12" t="s">
        <v>1102</v>
      </c>
    </row>
    <row r="1569" spans="1:7" ht="25.5" x14ac:dyDescent="0.25">
      <c r="A1569" s="12"/>
      <c r="B1569" s="13" t="s">
        <v>1724</v>
      </c>
      <c r="C1569" s="13">
        <v>2021</v>
      </c>
      <c r="D1569" s="13"/>
      <c r="E1569" s="13" t="s">
        <v>1154</v>
      </c>
      <c r="F1569" s="12" t="s">
        <v>1155</v>
      </c>
      <c r="G1569" s="12" t="s">
        <v>1102</v>
      </c>
    </row>
    <row r="1570" spans="1:7" x14ac:dyDescent="0.25">
      <c r="A1570" s="12"/>
      <c r="B1570" s="13" t="s">
        <v>1730</v>
      </c>
      <c r="C1570" s="13">
        <v>2021</v>
      </c>
      <c r="D1570" s="13"/>
      <c r="E1570" s="13" t="s">
        <v>1154</v>
      </c>
      <c r="F1570" s="12" t="s">
        <v>1155</v>
      </c>
      <c r="G1570" s="12" t="s">
        <v>1102</v>
      </c>
    </row>
    <row r="1571" spans="1:7" x14ac:dyDescent="0.25">
      <c r="A1571" s="12"/>
      <c r="B1571" s="13" t="s">
        <v>1742</v>
      </c>
      <c r="C1571" s="13">
        <v>2021</v>
      </c>
      <c r="D1571" s="13"/>
      <c r="E1571" s="13" t="s">
        <v>1154</v>
      </c>
      <c r="F1571" s="12" t="s">
        <v>1155</v>
      </c>
      <c r="G1571" s="12" t="s">
        <v>1102</v>
      </c>
    </row>
    <row r="1572" spans="1:7" ht="25.5" x14ac:dyDescent="0.25">
      <c r="A1572" s="12"/>
      <c r="B1572" s="13" t="s">
        <v>1743</v>
      </c>
      <c r="C1572" s="13">
        <v>2021</v>
      </c>
      <c r="D1572" s="13"/>
      <c r="E1572" s="13" t="s">
        <v>1154</v>
      </c>
      <c r="F1572" s="12" t="s">
        <v>1155</v>
      </c>
      <c r="G1572" s="12" t="s">
        <v>1102</v>
      </c>
    </row>
    <row r="1573" spans="1:7" ht="25.5" x14ac:dyDescent="0.25">
      <c r="A1573" s="12"/>
      <c r="B1573" s="13" t="s">
        <v>1752</v>
      </c>
      <c r="C1573" s="13">
        <v>2021</v>
      </c>
      <c r="D1573" s="13"/>
      <c r="E1573" s="13" t="s">
        <v>1154</v>
      </c>
      <c r="F1573" s="12" t="s">
        <v>1155</v>
      </c>
      <c r="G1573" s="12" t="s">
        <v>1102</v>
      </c>
    </row>
    <row r="1574" spans="1:7" ht="25.5" x14ac:dyDescent="0.25">
      <c r="A1574" s="12"/>
      <c r="B1574" s="13" t="s">
        <v>1764</v>
      </c>
      <c r="C1574" s="13">
        <v>2021</v>
      </c>
      <c r="D1574" s="13"/>
      <c r="E1574" s="13" t="s">
        <v>1158</v>
      </c>
      <c r="F1574" s="12" t="s">
        <v>1155</v>
      </c>
      <c r="G1574" s="12" t="s">
        <v>1102</v>
      </c>
    </row>
    <row r="1575" spans="1:7" ht="25.5" x14ac:dyDescent="0.25">
      <c r="A1575" s="12"/>
      <c r="B1575" s="13" t="s">
        <v>1772</v>
      </c>
      <c r="C1575" s="13">
        <v>2021</v>
      </c>
      <c r="D1575" s="13"/>
      <c r="E1575" s="13" t="s">
        <v>1158</v>
      </c>
      <c r="F1575" s="12" t="s">
        <v>1155</v>
      </c>
      <c r="G1575" s="12" t="s">
        <v>1102</v>
      </c>
    </row>
    <row r="1576" spans="1:7" x14ac:dyDescent="0.25">
      <c r="A1576" s="12"/>
      <c r="B1576" s="13" t="s">
        <v>1773</v>
      </c>
      <c r="C1576" s="13">
        <v>2021</v>
      </c>
      <c r="D1576" s="13"/>
      <c r="E1576" s="13" t="s">
        <v>1154</v>
      </c>
      <c r="F1576" s="12" t="s">
        <v>1155</v>
      </c>
      <c r="G1576" s="12" t="s">
        <v>1102</v>
      </c>
    </row>
    <row r="1577" spans="1:7" x14ac:dyDescent="0.25">
      <c r="A1577" s="12"/>
      <c r="B1577" s="13" t="s">
        <v>1791</v>
      </c>
      <c r="C1577" s="13">
        <v>2021</v>
      </c>
      <c r="D1577" s="13"/>
      <c r="E1577" s="13" t="s">
        <v>1154</v>
      </c>
      <c r="F1577" s="12" t="s">
        <v>1155</v>
      </c>
      <c r="G1577" s="12" t="s">
        <v>1102</v>
      </c>
    </row>
    <row r="1578" spans="1:7" ht="25.5" x14ac:dyDescent="0.25">
      <c r="A1578" s="12"/>
      <c r="B1578" s="13" t="s">
        <v>1796</v>
      </c>
      <c r="C1578" s="13">
        <v>2021</v>
      </c>
      <c r="D1578" s="13"/>
      <c r="E1578" s="13" t="s">
        <v>1154</v>
      </c>
      <c r="F1578" s="12" t="s">
        <v>1155</v>
      </c>
      <c r="G1578" s="12" t="s">
        <v>1102</v>
      </c>
    </row>
    <row r="1579" spans="1:7" ht="25.5" x14ac:dyDescent="0.25">
      <c r="A1579" s="12"/>
      <c r="B1579" s="13" t="s">
        <v>1814</v>
      </c>
      <c r="C1579" s="13">
        <v>2021</v>
      </c>
      <c r="D1579" s="13"/>
      <c r="E1579" s="13" t="s">
        <v>1158</v>
      </c>
      <c r="F1579" s="12" t="s">
        <v>1155</v>
      </c>
      <c r="G1579" s="12" t="s">
        <v>1102</v>
      </c>
    </row>
    <row r="1580" spans="1:7" x14ac:dyDescent="0.25">
      <c r="A1580" s="12"/>
      <c r="B1580" s="13" t="s">
        <v>1851</v>
      </c>
      <c r="C1580" s="13">
        <v>2021</v>
      </c>
      <c r="D1580" s="13"/>
      <c r="E1580" s="13" t="s">
        <v>1154</v>
      </c>
      <c r="F1580" s="12" t="s">
        <v>1155</v>
      </c>
      <c r="G1580" s="12" t="s">
        <v>1102</v>
      </c>
    </row>
    <row r="1581" spans="1:7" x14ac:dyDescent="0.25">
      <c r="A1581" s="12"/>
      <c r="B1581" s="13" t="s">
        <v>1852</v>
      </c>
      <c r="C1581" s="13">
        <v>2021</v>
      </c>
      <c r="D1581" s="13"/>
      <c r="E1581" s="13" t="s">
        <v>1154</v>
      </c>
      <c r="F1581" s="12" t="s">
        <v>1155</v>
      </c>
      <c r="G1581" s="12" t="s">
        <v>1102</v>
      </c>
    </row>
    <row r="1582" spans="1:7" x14ac:dyDescent="0.25">
      <c r="A1582" s="12"/>
      <c r="B1582" s="13" t="s">
        <v>1865</v>
      </c>
      <c r="C1582" s="13">
        <v>2021</v>
      </c>
      <c r="D1582" s="13"/>
      <c r="E1582" s="13" t="s">
        <v>1154</v>
      </c>
      <c r="F1582" s="12" t="s">
        <v>1155</v>
      </c>
      <c r="G1582" s="12" t="s">
        <v>1102</v>
      </c>
    </row>
    <row r="1583" spans="1:7" x14ac:dyDescent="0.25">
      <c r="A1583" s="12"/>
      <c r="B1583" s="13" t="s">
        <v>1873</v>
      </c>
      <c r="C1583" s="13">
        <v>2021</v>
      </c>
      <c r="D1583" s="13"/>
      <c r="E1583" s="13" t="s">
        <v>1154</v>
      </c>
      <c r="F1583" s="12" t="s">
        <v>1155</v>
      </c>
      <c r="G1583" s="12" t="s">
        <v>1102</v>
      </c>
    </row>
    <row r="1584" spans="1:7" ht="25.5" x14ac:dyDescent="0.25">
      <c r="A1584" s="12"/>
      <c r="B1584" s="13" t="s">
        <v>1875</v>
      </c>
      <c r="C1584" s="13">
        <v>2021</v>
      </c>
      <c r="D1584" s="13"/>
      <c r="E1584" s="13" t="s">
        <v>1154</v>
      </c>
      <c r="F1584" s="12" t="s">
        <v>1155</v>
      </c>
      <c r="G1584" s="12" t="s">
        <v>1102</v>
      </c>
    </row>
    <row r="1585" spans="1:7" ht="25.5" x14ac:dyDescent="0.25">
      <c r="A1585" s="12"/>
      <c r="B1585" s="13" t="s">
        <v>1876</v>
      </c>
      <c r="C1585" s="13">
        <v>2021</v>
      </c>
      <c r="D1585" s="13"/>
      <c r="E1585" s="13" t="s">
        <v>1154</v>
      </c>
      <c r="F1585" s="12" t="s">
        <v>1155</v>
      </c>
      <c r="G1585" s="12" t="s">
        <v>1102</v>
      </c>
    </row>
    <row r="1586" spans="1:7" x14ac:dyDescent="0.25">
      <c r="A1586" s="12"/>
      <c r="B1586" s="13" t="s">
        <v>1881</v>
      </c>
      <c r="C1586" s="13">
        <v>2021</v>
      </c>
      <c r="D1586" s="13"/>
      <c r="E1586" s="13" t="s">
        <v>1154</v>
      </c>
      <c r="F1586" s="12" t="s">
        <v>1155</v>
      </c>
      <c r="G1586" s="12" t="s">
        <v>1102</v>
      </c>
    </row>
    <row r="1587" spans="1:7" x14ac:dyDescent="0.25">
      <c r="A1587" s="12"/>
      <c r="B1587" s="13" t="s">
        <v>1908</v>
      </c>
      <c r="C1587" s="13">
        <v>2021</v>
      </c>
      <c r="D1587" s="13"/>
      <c r="E1587" s="13" t="s">
        <v>1154</v>
      </c>
      <c r="F1587" s="12" t="s">
        <v>1155</v>
      </c>
      <c r="G1587" s="12" t="s">
        <v>1102</v>
      </c>
    </row>
    <row r="1588" spans="1:7" x14ac:dyDescent="0.25">
      <c r="A1588" s="12"/>
      <c r="B1588" s="13" t="s">
        <v>1923</v>
      </c>
      <c r="C1588" s="13">
        <v>2021</v>
      </c>
      <c r="D1588" s="13"/>
      <c r="E1588" s="13" t="s">
        <v>1158</v>
      </c>
      <c r="F1588" s="12" t="s">
        <v>1155</v>
      </c>
      <c r="G1588" s="12" t="s">
        <v>1102</v>
      </c>
    </row>
    <row r="1589" spans="1:7" ht="25.5" x14ac:dyDescent="0.25">
      <c r="A1589" s="12"/>
      <c r="B1589" s="13" t="s">
        <v>1925</v>
      </c>
      <c r="C1589" s="13">
        <v>2021</v>
      </c>
      <c r="D1589" s="13"/>
      <c r="E1589" s="13" t="s">
        <v>1154</v>
      </c>
      <c r="F1589" s="12" t="s">
        <v>1155</v>
      </c>
      <c r="G1589" s="12" t="s">
        <v>1102</v>
      </c>
    </row>
    <row r="1590" spans="1:7" ht="25.5" x14ac:dyDescent="0.25">
      <c r="A1590" s="12"/>
      <c r="B1590" s="13" t="s">
        <v>1949</v>
      </c>
      <c r="C1590" s="13">
        <v>2021</v>
      </c>
      <c r="D1590" s="13"/>
      <c r="E1590" s="13" t="s">
        <v>1154</v>
      </c>
      <c r="F1590" s="12" t="s">
        <v>1155</v>
      </c>
      <c r="G1590" s="12" t="s">
        <v>1102</v>
      </c>
    </row>
    <row r="1591" spans="1:7" ht="25.5" x14ac:dyDescent="0.25">
      <c r="A1591" s="12"/>
      <c r="B1591" s="13" t="s">
        <v>1951</v>
      </c>
      <c r="C1591" s="13">
        <v>2021</v>
      </c>
      <c r="D1591" s="13"/>
      <c r="E1591" s="13" t="s">
        <v>1154</v>
      </c>
      <c r="F1591" s="12" t="s">
        <v>1155</v>
      </c>
      <c r="G1591" s="12" t="s">
        <v>1102</v>
      </c>
    </row>
    <row r="1592" spans="1:7" ht="25.5" x14ac:dyDescent="0.25">
      <c r="A1592" s="12"/>
      <c r="B1592" s="13" t="s">
        <v>1969</v>
      </c>
      <c r="C1592" s="13">
        <v>2021</v>
      </c>
      <c r="D1592" s="13"/>
      <c r="E1592" s="13" t="s">
        <v>1158</v>
      </c>
      <c r="F1592" s="12" t="s">
        <v>1155</v>
      </c>
      <c r="G1592" s="12" t="s">
        <v>1102</v>
      </c>
    </row>
    <row r="1593" spans="1:7" ht="25.5" x14ac:dyDescent="0.25">
      <c r="A1593" s="12"/>
      <c r="B1593" s="13" t="s">
        <v>2023</v>
      </c>
      <c r="C1593" s="13">
        <v>2021</v>
      </c>
      <c r="D1593" s="13"/>
      <c r="E1593" s="13" t="s">
        <v>1154</v>
      </c>
      <c r="F1593" s="12" t="s">
        <v>1155</v>
      </c>
      <c r="G1593" s="12" t="s">
        <v>1102</v>
      </c>
    </row>
    <row r="1594" spans="1:7" x14ac:dyDescent="0.25">
      <c r="A1594" s="12"/>
      <c r="B1594" s="13" t="s">
        <v>2042</v>
      </c>
      <c r="C1594" s="13">
        <v>2021</v>
      </c>
      <c r="D1594" s="13"/>
      <c r="E1594" s="13" t="s">
        <v>1154</v>
      </c>
      <c r="F1594" s="12" t="s">
        <v>1155</v>
      </c>
      <c r="G1594" s="12" t="s">
        <v>1102</v>
      </c>
    </row>
    <row r="1595" spans="1:7" x14ac:dyDescent="0.25">
      <c r="A1595" s="12"/>
      <c r="B1595" s="13" t="s">
        <v>2051</v>
      </c>
      <c r="C1595" s="13">
        <v>2021</v>
      </c>
      <c r="D1595" s="13"/>
      <c r="E1595" s="13" t="s">
        <v>1154</v>
      </c>
      <c r="F1595" s="12" t="s">
        <v>1155</v>
      </c>
      <c r="G1595" s="12" t="s">
        <v>1102</v>
      </c>
    </row>
    <row r="1596" spans="1:7" ht="25.5" x14ac:dyDescent="0.25">
      <c r="A1596" s="12"/>
      <c r="B1596" s="13" t="s">
        <v>2054</v>
      </c>
      <c r="C1596" s="13">
        <v>2021</v>
      </c>
      <c r="D1596" s="13"/>
      <c r="E1596" s="13" t="s">
        <v>1154</v>
      </c>
      <c r="F1596" s="12" t="s">
        <v>1155</v>
      </c>
      <c r="G1596" s="12" t="s">
        <v>1102</v>
      </c>
    </row>
    <row r="1597" spans="1:7" x14ac:dyDescent="0.25">
      <c r="A1597" s="12"/>
      <c r="B1597" s="13" t="s">
        <v>2065</v>
      </c>
      <c r="C1597" s="13">
        <v>2021</v>
      </c>
      <c r="D1597" s="13"/>
      <c r="E1597" s="13" t="s">
        <v>1154</v>
      </c>
      <c r="F1597" s="12" t="s">
        <v>1155</v>
      </c>
      <c r="G1597" s="12" t="s">
        <v>1102</v>
      </c>
    </row>
    <row r="1598" spans="1:7" x14ac:dyDescent="0.25">
      <c r="A1598" s="12"/>
      <c r="B1598" s="13" t="s">
        <v>2067</v>
      </c>
      <c r="C1598" s="13">
        <v>2021</v>
      </c>
      <c r="D1598" s="13"/>
      <c r="E1598" s="13" t="s">
        <v>1154</v>
      </c>
      <c r="F1598" s="12" t="s">
        <v>1155</v>
      </c>
      <c r="G1598" s="12" t="s">
        <v>1102</v>
      </c>
    </row>
    <row r="1599" spans="1:7" ht="25.5" x14ac:dyDescent="0.25">
      <c r="A1599" s="12"/>
      <c r="B1599" s="13" t="s">
        <v>2107</v>
      </c>
      <c r="C1599" s="13">
        <v>2021</v>
      </c>
      <c r="D1599" s="13"/>
      <c r="E1599" s="13" t="s">
        <v>1154</v>
      </c>
      <c r="F1599" s="12" t="s">
        <v>1155</v>
      </c>
      <c r="G1599" s="12" t="s">
        <v>1102</v>
      </c>
    </row>
    <row r="1600" spans="1:7" x14ac:dyDescent="0.25">
      <c r="A1600" s="12"/>
      <c r="B1600" s="13" t="s">
        <v>2118</v>
      </c>
      <c r="C1600" s="13">
        <v>2021</v>
      </c>
      <c r="D1600" s="13"/>
      <c r="E1600" s="13" t="s">
        <v>1154</v>
      </c>
      <c r="F1600" s="12" t="s">
        <v>1155</v>
      </c>
      <c r="G1600" s="12" t="s">
        <v>1102</v>
      </c>
    </row>
    <row r="1601" spans="1:7" ht="25.5" x14ac:dyDescent="0.25">
      <c r="A1601" s="12"/>
      <c r="B1601" s="13" t="s">
        <v>2139</v>
      </c>
      <c r="C1601" s="13">
        <v>2021</v>
      </c>
      <c r="D1601" s="13"/>
      <c r="E1601" s="13" t="s">
        <v>1154</v>
      </c>
      <c r="F1601" s="12" t="s">
        <v>1155</v>
      </c>
      <c r="G1601" s="12" t="s">
        <v>1102</v>
      </c>
    </row>
    <row r="1602" spans="1:7" ht="25.5" x14ac:dyDescent="0.25">
      <c r="A1602" s="12"/>
      <c r="B1602" s="13" t="s">
        <v>2145</v>
      </c>
      <c r="C1602" s="13">
        <v>2021</v>
      </c>
      <c r="D1602" s="13"/>
      <c r="E1602" s="13" t="s">
        <v>1154</v>
      </c>
      <c r="F1602" s="12" t="s">
        <v>1155</v>
      </c>
      <c r="G1602" s="12" t="s">
        <v>1102</v>
      </c>
    </row>
    <row r="1603" spans="1:7" x14ac:dyDescent="0.25">
      <c r="A1603" s="12"/>
      <c r="B1603" s="13" t="s">
        <v>2146</v>
      </c>
      <c r="C1603" s="13">
        <v>2021</v>
      </c>
      <c r="D1603" s="13"/>
      <c r="E1603" s="13" t="s">
        <v>1158</v>
      </c>
      <c r="F1603" s="12" t="s">
        <v>1155</v>
      </c>
      <c r="G1603" s="12" t="s">
        <v>1102</v>
      </c>
    </row>
    <row r="1604" spans="1:7" x14ac:dyDescent="0.25">
      <c r="A1604" s="12"/>
      <c r="B1604" s="13" t="s">
        <v>2161</v>
      </c>
      <c r="C1604" s="13">
        <v>2021</v>
      </c>
      <c r="D1604" s="13"/>
      <c r="E1604" s="13" t="s">
        <v>1154</v>
      </c>
      <c r="F1604" s="12" t="s">
        <v>1155</v>
      </c>
      <c r="G1604" s="12" t="s">
        <v>1102</v>
      </c>
    </row>
    <row r="1605" spans="1:7" x14ac:dyDescent="0.25">
      <c r="A1605" s="12"/>
      <c r="B1605" s="13" t="s">
        <v>2170</v>
      </c>
      <c r="C1605" s="13">
        <v>2021</v>
      </c>
      <c r="D1605" s="13"/>
      <c r="E1605" s="13" t="s">
        <v>1154</v>
      </c>
      <c r="F1605" s="12" t="s">
        <v>1155</v>
      </c>
      <c r="G1605" s="12" t="s">
        <v>1102</v>
      </c>
    </row>
    <row r="1606" spans="1:7" ht="25.5" x14ac:dyDescent="0.25">
      <c r="A1606" s="12"/>
      <c r="B1606" s="13" t="s">
        <v>2197</v>
      </c>
      <c r="C1606" s="13">
        <v>2021</v>
      </c>
      <c r="D1606" s="13"/>
      <c r="E1606" s="13" t="s">
        <v>1154</v>
      </c>
      <c r="F1606" s="12" t="s">
        <v>1155</v>
      </c>
      <c r="G1606" s="12" t="s">
        <v>1102</v>
      </c>
    </row>
    <row r="1607" spans="1:7" x14ac:dyDescent="0.25">
      <c r="A1607" s="12"/>
      <c r="B1607" s="13" t="s">
        <v>2207</v>
      </c>
      <c r="C1607" s="13">
        <v>2021</v>
      </c>
      <c r="D1607" s="13"/>
      <c r="E1607" s="13" t="s">
        <v>1154</v>
      </c>
      <c r="F1607" s="12" t="s">
        <v>1155</v>
      </c>
      <c r="G1607" s="12" t="s">
        <v>1102</v>
      </c>
    </row>
    <row r="1608" spans="1:7" x14ac:dyDescent="0.25">
      <c r="A1608" s="12"/>
      <c r="B1608" s="13" t="s">
        <v>2212</v>
      </c>
      <c r="C1608" s="13">
        <v>2021</v>
      </c>
      <c r="D1608" s="13"/>
      <c r="E1608" s="13" t="s">
        <v>1158</v>
      </c>
      <c r="F1608" s="12" t="s">
        <v>1155</v>
      </c>
      <c r="G1608" s="12" t="s">
        <v>1102</v>
      </c>
    </row>
    <row r="1609" spans="1:7" ht="25.5" x14ac:dyDescent="0.25">
      <c r="A1609" s="12"/>
      <c r="B1609" s="13" t="s">
        <v>2214</v>
      </c>
      <c r="C1609" s="13">
        <v>2021</v>
      </c>
      <c r="D1609" s="13"/>
      <c r="E1609" s="13" t="s">
        <v>1154</v>
      </c>
      <c r="F1609" s="12" t="s">
        <v>1155</v>
      </c>
      <c r="G1609" s="12" t="s">
        <v>1102</v>
      </c>
    </row>
    <row r="1610" spans="1:7" x14ac:dyDescent="0.25">
      <c r="A1610" s="12"/>
      <c r="B1610" s="13" t="s">
        <v>2215</v>
      </c>
      <c r="C1610" s="13">
        <v>2021</v>
      </c>
      <c r="D1610" s="13"/>
      <c r="E1610" s="13" t="s">
        <v>1154</v>
      </c>
      <c r="F1610" s="12" t="s">
        <v>1155</v>
      </c>
      <c r="G1610" s="12" t="s">
        <v>1102</v>
      </c>
    </row>
    <row r="1611" spans="1:7" x14ac:dyDescent="0.25">
      <c r="A1611" s="12"/>
      <c r="B1611" s="13" t="s">
        <v>2234</v>
      </c>
      <c r="C1611" s="13">
        <v>2021</v>
      </c>
      <c r="D1611" s="13"/>
      <c r="E1611" s="13" t="s">
        <v>1154</v>
      </c>
      <c r="F1611" s="12" t="s">
        <v>1155</v>
      </c>
      <c r="G1611" s="12" t="s">
        <v>1102</v>
      </c>
    </row>
    <row r="1612" spans="1:7" ht="25.5" x14ac:dyDescent="0.25">
      <c r="A1612" s="12"/>
      <c r="B1612" s="13" t="s">
        <v>2257</v>
      </c>
      <c r="C1612" s="13">
        <v>2021</v>
      </c>
      <c r="D1612" s="13"/>
      <c r="E1612" s="13" t="s">
        <v>1154</v>
      </c>
      <c r="F1612" s="12" t="s">
        <v>1155</v>
      </c>
      <c r="G1612" s="12" t="s">
        <v>1102</v>
      </c>
    </row>
    <row r="1613" spans="1:7" ht="25.5" x14ac:dyDescent="0.25">
      <c r="A1613" s="12"/>
      <c r="B1613" s="13" t="s">
        <v>2274</v>
      </c>
      <c r="C1613" s="13">
        <v>2021</v>
      </c>
      <c r="D1613" s="13"/>
      <c r="E1613" s="13" t="s">
        <v>1154</v>
      </c>
      <c r="F1613" s="12" t="s">
        <v>1155</v>
      </c>
      <c r="G1613" s="12" t="s">
        <v>1102</v>
      </c>
    </row>
    <row r="1614" spans="1:7" ht="25.5" x14ac:dyDescent="0.25">
      <c r="A1614" s="12"/>
      <c r="B1614" s="13" t="s">
        <v>2278</v>
      </c>
      <c r="C1614" s="13">
        <v>2021</v>
      </c>
      <c r="D1614" s="13"/>
      <c r="E1614" s="13" t="s">
        <v>1154</v>
      </c>
      <c r="F1614" s="12" t="s">
        <v>1155</v>
      </c>
      <c r="G1614" s="12" t="s">
        <v>1102</v>
      </c>
    </row>
    <row r="1615" spans="1:7" x14ac:dyDescent="0.25">
      <c r="A1615" s="12"/>
      <c r="B1615" s="13" t="s">
        <v>2282</v>
      </c>
      <c r="C1615" s="13">
        <v>2021</v>
      </c>
      <c r="D1615" s="13"/>
      <c r="E1615" s="13" t="s">
        <v>1154</v>
      </c>
      <c r="F1615" s="12" t="s">
        <v>1155</v>
      </c>
      <c r="G1615" s="12" t="s">
        <v>1102</v>
      </c>
    </row>
    <row r="1616" spans="1:7" x14ac:dyDescent="0.25">
      <c r="A1616" s="12"/>
      <c r="B1616" s="13" t="s">
        <v>2286</v>
      </c>
      <c r="C1616" s="13">
        <v>2021</v>
      </c>
      <c r="D1616" s="13"/>
      <c r="E1616" s="13" t="s">
        <v>1154</v>
      </c>
      <c r="F1616" s="12" t="s">
        <v>1155</v>
      </c>
      <c r="G1616" s="12" t="s">
        <v>1102</v>
      </c>
    </row>
    <row r="1617" spans="1:7" x14ac:dyDescent="0.25">
      <c r="A1617" s="12"/>
      <c r="B1617" s="13" t="s">
        <v>2301</v>
      </c>
      <c r="C1617" s="13">
        <v>2021</v>
      </c>
      <c r="D1617" s="13"/>
      <c r="E1617" s="13" t="s">
        <v>1154</v>
      </c>
      <c r="F1617" s="12" t="s">
        <v>1155</v>
      </c>
      <c r="G1617" s="12" t="s">
        <v>1102</v>
      </c>
    </row>
    <row r="1618" spans="1:7" x14ac:dyDescent="0.25">
      <c r="A1618" s="12"/>
      <c r="B1618" s="13" t="s">
        <v>2305</v>
      </c>
      <c r="C1618" s="13">
        <v>2021</v>
      </c>
      <c r="D1618" s="13"/>
      <c r="E1618" s="13" t="s">
        <v>1154</v>
      </c>
      <c r="F1618" s="12" t="s">
        <v>1155</v>
      </c>
      <c r="G1618" s="12" t="s">
        <v>1102</v>
      </c>
    </row>
    <row r="1619" spans="1:7" x14ac:dyDescent="0.25">
      <c r="A1619" s="12"/>
      <c r="B1619" s="13" t="s">
        <v>2344</v>
      </c>
      <c r="C1619" s="13">
        <v>2021</v>
      </c>
      <c r="D1619" s="13"/>
      <c r="E1619" s="13" t="s">
        <v>1154</v>
      </c>
      <c r="F1619" s="12" t="s">
        <v>1155</v>
      </c>
      <c r="G1619" s="12" t="s">
        <v>1102</v>
      </c>
    </row>
    <row r="1620" spans="1:7" x14ac:dyDescent="0.25">
      <c r="A1620" s="12"/>
      <c r="B1620" s="13" t="s">
        <v>2384</v>
      </c>
      <c r="C1620" s="13">
        <v>2021</v>
      </c>
      <c r="D1620" s="13"/>
      <c r="E1620" s="13" t="s">
        <v>1154</v>
      </c>
      <c r="F1620" s="12" t="s">
        <v>1155</v>
      </c>
      <c r="G1620" s="12" t="s">
        <v>1102</v>
      </c>
    </row>
    <row r="1621" spans="1:7" ht="25.5" x14ac:dyDescent="0.25">
      <c r="A1621" s="12"/>
      <c r="B1621" s="13" t="s">
        <v>2407</v>
      </c>
      <c r="C1621" s="13">
        <v>2021</v>
      </c>
      <c r="D1621" s="13"/>
      <c r="E1621" s="13" t="s">
        <v>1154</v>
      </c>
      <c r="F1621" s="12" t="s">
        <v>1155</v>
      </c>
      <c r="G1621" s="12" t="s">
        <v>1102</v>
      </c>
    </row>
    <row r="1622" spans="1:7" x14ac:dyDescent="0.25">
      <c r="A1622" s="12"/>
      <c r="B1622" s="13" t="s">
        <v>2408</v>
      </c>
      <c r="C1622" s="13">
        <v>2021</v>
      </c>
      <c r="D1622" s="13"/>
      <c r="E1622" s="13" t="s">
        <v>1154</v>
      </c>
      <c r="F1622" s="12" t="s">
        <v>1155</v>
      </c>
      <c r="G1622" s="12" t="s">
        <v>1102</v>
      </c>
    </row>
    <row r="1623" spans="1:7" x14ac:dyDescent="0.25">
      <c r="A1623" s="12"/>
      <c r="B1623" s="13" t="s">
        <v>2445</v>
      </c>
      <c r="C1623" s="13">
        <v>2021</v>
      </c>
      <c r="D1623" s="13"/>
      <c r="E1623" s="13" t="s">
        <v>1158</v>
      </c>
      <c r="F1623" s="12" t="s">
        <v>1155</v>
      </c>
      <c r="G1623" s="12" t="s">
        <v>1102</v>
      </c>
    </row>
    <row r="1624" spans="1:7" x14ac:dyDescent="0.25">
      <c r="A1624" s="12"/>
      <c r="B1624" s="13" t="s">
        <v>2478</v>
      </c>
      <c r="C1624" s="13">
        <v>2021</v>
      </c>
      <c r="D1624" s="13"/>
      <c r="E1624" s="13" t="s">
        <v>1154</v>
      </c>
      <c r="F1624" s="12" t="s">
        <v>1155</v>
      </c>
      <c r="G1624" s="12" t="s">
        <v>1102</v>
      </c>
    </row>
    <row r="1625" spans="1:7" x14ac:dyDescent="0.25">
      <c r="A1625" s="12"/>
      <c r="B1625" s="13" t="s">
        <v>2515</v>
      </c>
      <c r="C1625" s="13">
        <v>2021</v>
      </c>
      <c r="D1625" s="13"/>
      <c r="E1625" s="13" t="s">
        <v>1154</v>
      </c>
      <c r="F1625" s="12" t="s">
        <v>1155</v>
      </c>
      <c r="G1625" s="12" t="s">
        <v>1102</v>
      </c>
    </row>
    <row r="1626" spans="1:7" x14ac:dyDescent="0.25">
      <c r="A1626" s="12"/>
      <c r="B1626" s="13" t="s">
        <v>2516</v>
      </c>
      <c r="C1626" s="13">
        <v>2021</v>
      </c>
      <c r="D1626" s="13"/>
      <c r="E1626" s="13" t="s">
        <v>1154</v>
      </c>
      <c r="F1626" s="12" t="s">
        <v>1155</v>
      </c>
      <c r="G1626" s="12" t="s">
        <v>1102</v>
      </c>
    </row>
    <row r="1627" spans="1:7" x14ac:dyDescent="0.25">
      <c r="A1627" s="12"/>
      <c r="B1627" s="13" t="s">
        <v>2520</v>
      </c>
      <c r="C1627" s="13">
        <v>2021</v>
      </c>
      <c r="D1627" s="13"/>
      <c r="E1627" s="13" t="s">
        <v>1154</v>
      </c>
      <c r="F1627" s="12" t="s">
        <v>1155</v>
      </c>
      <c r="G1627" s="12" t="s">
        <v>1102</v>
      </c>
    </row>
    <row r="1628" spans="1:7" ht="25.5" x14ac:dyDescent="0.25">
      <c r="A1628" s="12"/>
      <c r="B1628" s="13" t="s">
        <v>2545</v>
      </c>
      <c r="C1628" s="13">
        <v>2021</v>
      </c>
      <c r="D1628" s="13"/>
      <c r="E1628" s="13" t="s">
        <v>1154</v>
      </c>
      <c r="F1628" s="12" t="s">
        <v>1155</v>
      </c>
      <c r="G1628" s="12" t="s">
        <v>1102</v>
      </c>
    </row>
    <row r="1629" spans="1:7" x14ac:dyDescent="0.25">
      <c r="A1629" s="12"/>
      <c r="B1629" s="13" t="s">
        <v>2552</v>
      </c>
      <c r="C1629" s="13">
        <v>2021</v>
      </c>
      <c r="D1629" s="13"/>
      <c r="E1629" s="13" t="s">
        <v>1154</v>
      </c>
      <c r="F1629" s="12" t="s">
        <v>1155</v>
      </c>
      <c r="G1629" s="12" t="s">
        <v>1102</v>
      </c>
    </row>
    <row r="1630" spans="1:7" ht="38.25" x14ac:dyDescent="0.25">
      <c r="A1630" s="12"/>
      <c r="B1630" s="13" t="s">
        <v>2577</v>
      </c>
      <c r="C1630" s="13">
        <v>2021</v>
      </c>
      <c r="D1630" s="13"/>
      <c r="E1630" s="13" t="s">
        <v>1158</v>
      </c>
      <c r="F1630" s="12" t="s">
        <v>1155</v>
      </c>
      <c r="G1630" s="12" t="s">
        <v>1102</v>
      </c>
    </row>
    <row r="1631" spans="1:7" ht="25.5" x14ac:dyDescent="0.25">
      <c r="A1631" s="12"/>
      <c r="B1631" s="13" t="s">
        <v>2584</v>
      </c>
      <c r="C1631" s="13">
        <v>2021</v>
      </c>
      <c r="D1631" s="13"/>
      <c r="E1631" s="13" t="s">
        <v>1154</v>
      </c>
      <c r="F1631" s="12" t="s">
        <v>1155</v>
      </c>
      <c r="G1631" s="12" t="s">
        <v>1102</v>
      </c>
    </row>
    <row r="1632" spans="1:7" x14ac:dyDescent="0.25">
      <c r="A1632" s="12"/>
      <c r="B1632" s="13" t="s">
        <v>2588</v>
      </c>
      <c r="C1632" s="13">
        <v>2021</v>
      </c>
      <c r="D1632" s="13"/>
      <c r="E1632" s="13" t="s">
        <v>1158</v>
      </c>
      <c r="F1632" s="12" t="s">
        <v>1155</v>
      </c>
      <c r="G1632" s="12" t="s">
        <v>1102</v>
      </c>
    </row>
    <row r="1633" spans="1:7" ht="25.5" x14ac:dyDescent="0.25">
      <c r="A1633" s="12"/>
      <c r="B1633" s="13" t="s">
        <v>2645</v>
      </c>
      <c r="C1633" s="13">
        <v>2021</v>
      </c>
      <c r="D1633" s="13"/>
      <c r="E1633" s="13" t="s">
        <v>1154</v>
      </c>
      <c r="F1633" s="12" t="s">
        <v>1155</v>
      </c>
      <c r="G1633" s="12" t="s">
        <v>1102</v>
      </c>
    </row>
    <row r="1634" spans="1:7" ht="25.5" x14ac:dyDescent="0.25">
      <c r="A1634" s="12"/>
      <c r="B1634" s="13" t="s">
        <v>2648</v>
      </c>
      <c r="C1634" s="13">
        <v>2021</v>
      </c>
      <c r="D1634" s="13"/>
      <c r="E1634" s="13" t="s">
        <v>1154</v>
      </c>
      <c r="F1634" s="12" t="s">
        <v>1155</v>
      </c>
      <c r="G1634" s="12" t="s">
        <v>1102</v>
      </c>
    </row>
    <row r="1635" spans="1:7" x14ac:dyDescent="0.25">
      <c r="A1635" s="12"/>
      <c r="B1635" s="13" t="s">
        <v>2691</v>
      </c>
      <c r="C1635" s="13">
        <v>2021</v>
      </c>
      <c r="D1635" s="13"/>
      <c r="E1635" s="13" t="s">
        <v>1154</v>
      </c>
      <c r="F1635" s="12" t="s">
        <v>1155</v>
      </c>
      <c r="G1635" s="12" t="s">
        <v>1102</v>
      </c>
    </row>
    <row r="1636" spans="1:7" x14ac:dyDescent="0.25">
      <c r="A1636" s="12"/>
      <c r="B1636" s="13" t="s">
        <v>2693</v>
      </c>
      <c r="C1636" s="13">
        <v>2021</v>
      </c>
      <c r="D1636" s="13"/>
      <c r="E1636" s="13" t="s">
        <v>1158</v>
      </c>
      <c r="F1636" s="12" t="s">
        <v>1155</v>
      </c>
      <c r="G1636" s="12" t="s">
        <v>1102</v>
      </c>
    </row>
    <row r="1637" spans="1:7" x14ac:dyDescent="0.25">
      <c r="A1637" s="12"/>
      <c r="B1637" s="13" t="s">
        <v>2696</v>
      </c>
      <c r="C1637" s="13">
        <v>2021</v>
      </c>
      <c r="D1637" s="13"/>
      <c r="E1637" s="13" t="s">
        <v>1154</v>
      </c>
      <c r="F1637" s="12" t="s">
        <v>1155</v>
      </c>
      <c r="G1637" s="12" t="s">
        <v>1102</v>
      </c>
    </row>
    <row r="1638" spans="1:7" x14ac:dyDescent="0.25">
      <c r="A1638" s="12"/>
      <c r="B1638" s="13" t="s">
        <v>2750</v>
      </c>
      <c r="C1638" s="13">
        <v>2021</v>
      </c>
      <c r="D1638" s="13"/>
      <c r="E1638" s="13" t="s">
        <v>1154</v>
      </c>
      <c r="F1638" s="12" t="s">
        <v>1155</v>
      </c>
      <c r="G1638" s="12" t="s">
        <v>1102</v>
      </c>
    </row>
    <row r="1639" spans="1:7" ht="25.5" x14ac:dyDescent="0.25">
      <c r="A1639" s="12"/>
      <c r="B1639" s="13" t="s">
        <v>2771</v>
      </c>
      <c r="C1639" s="13">
        <v>2021</v>
      </c>
      <c r="D1639" s="13"/>
      <c r="E1639" s="13" t="s">
        <v>1158</v>
      </c>
      <c r="F1639" s="12" t="s">
        <v>1155</v>
      </c>
      <c r="G1639" s="12" t="s">
        <v>1102</v>
      </c>
    </row>
    <row r="1640" spans="1:7" ht="25.5" x14ac:dyDescent="0.25">
      <c r="A1640" s="12"/>
      <c r="B1640" s="13" t="s">
        <v>2780</v>
      </c>
      <c r="C1640" s="13">
        <v>2021</v>
      </c>
      <c r="D1640" s="13"/>
      <c r="E1640" s="13" t="s">
        <v>1154</v>
      </c>
      <c r="F1640" s="12" t="s">
        <v>1155</v>
      </c>
      <c r="G1640" s="12" t="s">
        <v>1102</v>
      </c>
    </row>
    <row r="1641" spans="1:7" x14ac:dyDescent="0.25">
      <c r="A1641" s="12"/>
      <c r="B1641" s="13" t="s">
        <v>2786</v>
      </c>
      <c r="C1641" s="13">
        <v>2021</v>
      </c>
      <c r="D1641" s="13"/>
      <c r="E1641" s="13" t="s">
        <v>1154</v>
      </c>
      <c r="F1641" s="12" t="s">
        <v>1155</v>
      </c>
      <c r="G1641" s="12" t="s">
        <v>1102</v>
      </c>
    </row>
    <row r="1642" spans="1:7" x14ac:dyDescent="0.25">
      <c r="A1642" s="12"/>
      <c r="B1642" s="13" t="s">
        <v>2804</v>
      </c>
      <c r="C1642" s="13">
        <v>2021</v>
      </c>
      <c r="D1642" s="13"/>
      <c r="E1642" s="13" t="s">
        <v>1154</v>
      </c>
      <c r="F1642" s="12" t="s">
        <v>1155</v>
      </c>
      <c r="G1642" s="12" t="s">
        <v>1102</v>
      </c>
    </row>
    <row r="1643" spans="1:7" x14ac:dyDescent="0.25">
      <c r="A1643" s="12"/>
      <c r="B1643" s="13" t="s">
        <v>2824</v>
      </c>
      <c r="C1643" s="13">
        <v>2021</v>
      </c>
      <c r="D1643" s="13"/>
      <c r="E1643" s="13" t="s">
        <v>1154</v>
      </c>
      <c r="F1643" s="12" t="s">
        <v>1155</v>
      </c>
      <c r="G1643" s="12" t="s">
        <v>1102</v>
      </c>
    </row>
    <row r="1644" spans="1:7" x14ac:dyDescent="0.25">
      <c r="A1644" s="12"/>
      <c r="B1644" s="13" t="s">
        <v>2872</v>
      </c>
      <c r="C1644" s="13">
        <v>2021</v>
      </c>
      <c r="D1644" s="13"/>
      <c r="E1644" s="13" t="s">
        <v>1154</v>
      </c>
      <c r="F1644" s="12" t="s">
        <v>1155</v>
      </c>
      <c r="G1644" s="12" t="s">
        <v>1102</v>
      </c>
    </row>
    <row r="1645" spans="1:7" x14ac:dyDescent="0.25">
      <c r="A1645" s="12"/>
      <c r="B1645" s="13" t="s">
        <v>2874</v>
      </c>
      <c r="C1645" s="13">
        <v>2021</v>
      </c>
      <c r="D1645" s="13"/>
      <c r="E1645" s="13" t="s">
        <v>1154</v>
      </c>
      <c r="F1645" s="12" t="s">
        <v>1155</v>
      </c>
      <c r="G1645" s="12" t="s">
        <v>1102</v>
      </c>
    </row>
    <row r="1646" spans="1:7" ht="25.5" x14ac:dyDescent="0.25">
      <c r="A1646" s="12"/>
      <c r="B1646" s="13" t="s">
        <v>2877</v>
      </c>
      <c r="C1646" s="13">
        <v>2021</v>
      </c>
      <c r="D1646" s="13"/>
      <c r="E1646" s="13" t="s">
        <v>1154</v>
      </c>
      <c r="F1646" s="12" t="s">
        <v>1155</v>
      </c>
      <c r="G1646" s="12" t="s">
        <v>1102</v>
      </c>
    </row>
    <row r="1647" spans="1:7" x14ac:dyDescent="0.25">
      <c r="A1647" s="12"/>
      <c r="B1647" s="13" t="s">
        <v>2887</v>
      </c>
      <c r="C1647" s="13">
        <v>2021</v>
      </c>
      <c r="D1647" s="13"/>
      <c r="E1647" s="13" t="s">
        <v>1154</v>
      </c>
      <c r="F1647" s="12" t="s">
        <v>1155</v>
      </c>
      <c r="G1647" s="12" t="s">
        <v>1102</v>
      </c>
    </row>
    <row r="1648" spans="1:7" x14ac:dyDescent="0.25">
      <c r="A1648" s="12"/>
      <c r="B1648" s="13" t="s">
        <v>2897</v>
      </c>
      <c r="C1648" s="13">
        <v>2021</v>
      </c>
      <c r="D1648" s="13"/>
      <c r="E1648" s="13" t="s">
        <v>2898</v>
      </c>
      <c r="F1648" s="12" t="s">
        <v>1155</v>
      </c>
      <c r="G1648" s="12" t="s">
        <v>1102</v>
      </c>
    </row>
    <row r="1649" spans="1:7" x14ac:dyDescent="0.25">
      <c r="A1649" s="12"/>
      <c r="B1649" s="13" t="s">
        <v>2905</v>
      </c>
      <c r="C1649" s="13">
        <v>2021</v>
      </c>
      <c r="D1649" s="13"/>
      <c r="E1649" s="13" t="s">
        <v>1154</v>
      </c>
      <c r="F1649" s="12" t="s">
        <v>1155</v>
      </c>
      <c r="G1649" s="12" t="s">
        <v>1102</v>
      </c>
    </row>
    <row r="1650" spans="1:7" ht="25.5" x14ac:dyDescent="0.25">
      <c r="A1650" s="12"/>
      <c r="B1650" s="13" t="s">
        <v>2920</v>
      </c>
      <c r="C1650" s="13">
        <v>2021</v>
      </c>
      <c r="D1650" s="13"/>
      <c r="E1650" s="13" t="s">
        <v>1154</v>
      </c>
      <c r="F1650" s="12" t="s">
        <v>1155</v>
      </c>
      <c r="G1650" s="12" t="s">
        <v>1102</v>
      </c>
    </row>
    <row r="1651" spans="1:7" x14ac:dyDescent="0.25">
      <c r="A1651" s="12"/>
      <c r="B1651" s="13" t="s">
        <v>2942</v>
      </c>
      <c r="C1651" s="13">
        <v>2021</v>
      </c>
      <c r="D1651" s="13"/>
      <c r="E1651" s="13" t="s">
        <v>1154</v>
      </c>
      <c r="F1651" s="12" t="s">
        <v>1155</v>
      </c>
      <c r="G1651" s="12" t="s">
        <v>1102</v>
      </c>
    </row>
    <row r="1652" spans="1:7" x14ac:dyDescent="0.25">
      <c r="A1652" s="12"/>
      <c r="B1652" s="13" t="s">
        <v>2946</v>
      </c>
      <c r="C1652" s="13">
        <v>2021</v>
      </c>
      <c r="D1652" s="13"/>
      <c r="E1652" s="13" t="s">
        <v>1154</v>
      </c>
      <c r="F1652" s="12" t="s">
        <v>1155</v>
      </c>
      <c r="G1652" s="12" t="s">
        <v>1102</v>
      </c>
    </row>
    <row r="1653" spans="1:7" ht="25.5" x14ac:dyDescent="0.25">
      <c r="A1653" s="12"/>
      <c r="B1653" s="13" t="s">
        <v>2973</v>
      </c>
      <c r="C1653" s="13">
        <v>2021</v>
      </c>
      <c r="D1653" s="13"/>
      <c r="E1653" s="13" t="s">
        <v>1154</v>
      </c>
      <c r="F1653" s="12" t="s">
        <v>1155</v>
      </c>
      <c r="G1653" s="12" t="s">
        <v>1102</v>
      </c>
    </row>
    <row r="1654" spans="1:7" x14ac:dyDescent="0.25">
      <c r="A1654" s="12"/>
      <c r="B1654" s="13" t="s">
        <v>2983</v>
      </c>
      <c r="C1654" s="13">
        <v>2021</v>
      </c>
      <c r="D1654" s="13"/>
      <c r="E1654" s="13" t="s">
        <v>1154</v>
      </c>
      <c r="F1654" s="12" t="s">
        <v>1155</v>
      </c>
      <c r="G1654" s="12" t="s">
        <v>1102</v>
      </c>
    </row>
    <row r="1655" spans="1:7" x14ac:dyDescent="0.25">
      <c r="A1655" s="12"/>
      <c r="B1655" s="13" t="s">
        <v>83</v>
      </c>
      <c r="C1655" s="13">
        <v>2022</v>
      </c>
      <c r="D1655" s="13"/>
      <c r="E1655" s="13" t="s">
        <v>1158</v>
      </c>
      <c r="F1655" s="12" t="s">
        <v>1155</v>
      </c>
      <c r="G1655" s="12" t="s">
        <v>1103</v>
      </c>
    </row>
    <row r="1656" spans="1:7" x14ac:dyDescent="0.25">
      <c r="A1656" s="12"/>
      <c r="B1656" s="13" t="s">
        <v>46</v>
      </c>
      <c r="C1656" s="13">
        <v>2022</v>
      </c>
      <c r="D1656" s="13"/>
      <c r="E1656" s="13" t="s">
        <v>1154</v>
      </c>
      <c r="F1656" s="12" t="s">
        <v>1155</v>
      </c>
      <c r="G1656" s="12" t="s">
        <v>1103</v>
      </c>
    </row>
    <row r="1657" spans="1:7" x14ac:dyDescent="0.25">
      <c r="A1657" s="12"/>
      <c r="B1657" s="13" t="s">
        <v>54</v>
      </c>
      <c r="C1657" s="13">
        <v>2022</v>
      </c>
      <c r="D1657" s="13"/>
      <c r="E1657" s="13" t="s">
        <v>1154</v>
      </c>
      <c r="F1657" s="12" t="s">
        <v>1155</v>
      </c>
      <c r="G1657" s="12" t="s">
        <v>1102</v>
      </c>
    </row>
    <row r="1658" spans="1:7" x14ac:dyDescent="0.25">
      <c r="A1658" s="12"/>
      <c r="B1658" s="15" t="s">
        <v>82</v>
      </c>
      <c r="C1658" s="13">
        <v>2022</v>
      </c>
      <c r="D1658" s="13"/>
      <c r="E1658" s="13" t="s">
        <v>1158</v>
      </c>
      <c r="F1658" s="12" t="s">
        <v>1155</v>
      </c>
      <c r="G1658" s="14" t="s">
        <v>1102</v>
      </c>
    </row>
    <row r="1659" spans="1:7" x14ac:dyDescent="0.25">
      <c r="A1659" s="12"/>
      <c r="B1659" s="13" t="s">
        <v>1684</v>
      </c>
      <c r="C1659" s="13">
        <v>2022</v>
      </c>
      <c r="D1659" s="13"/>
      <c r="E1659" s="13" t="s">
        <v>1154</v>
      </c>
      <c r="F1659" s="12" t="s">
        <v>1155</v>
      </c>
      <c r="G1659" s="12" t="s">
        <v>1102</v>
      </c>
    </row>
    <row r="1660" spans="1:7" ht="25.5" x14ac:dyDescent="0.25">
      <c r="A1660" s="12"/>
      <c r="B1660" s="13" t="s">
        <v>1305</v>
      </c>
      <c r="C1660" s="13">
        <v>2022</v>
      </c>
      <c r="D1660" s="13"/>
      <c r="E1660" s="13" t="s">
        <v>1154</v>
      </c>
      <c r="F1660" s="12" t="s">
        <v>1155</v>
      </c>
      <c r="G1660" s="14" t="s">
        <v>1103</v>
      </c>
    </row>
    <row r="1661" spans="1:7" x14ac:dyDescent="0.25">
      <c r="A1661" s="12"/>
      <c r="B1661" s="9" t="s">
        <v>44</v>
      </c>
      <c r="C1661" s="13">
        <v>2022</v>
      </c>
      <c r="D1661" s="13"/>
      <c r="E1661" s="13" t="s">
        <v>1154</v>
      </c>
      <c r="F1661" s="12" t="s">
        <v>1155</v>
      </c>
      <c r="G1661" s="14" t="s">
        <v>1103</v>
      </c>
    </row>
    <row r="1662" spans="1:7" x14ac:dyDescent="0.25">
      <c r="A1662" s="12"/>
      <c r="B1662" s="9" t="s">
        <v>1347</v>
      </c>
      <c r="C1662" s="13">
        <v>2022</v>
      </c>
      <c r="D1662" s="13"/>
      <c r="E1662" s="13" t="s">
        <v>1154</v>
      </c>
      <c r="F1662" s="12" t="s">
        <v>1155</v>
      </c>
      <c r="G1662" s="8" t="s">
        <v>1098</v>
      </c>
    </row>
    <row r="1663" spans="1:7" x14ac:dyDescent="0.25">
      <c r="A1663" s="12"/>
      <c r="B1663" s="13" t="s">
        <v>81</v>
      </c>
      <c r="C1663" s="13">
        <v>2022</v>
      </c>
      <c r="D1663" s="13"/>
      <c r="E1663" s="13" t="s">
        <v>1158</v>
      </c>
      <c r="F1663" s="12" t="s">
        <v>1155</v>
      </c>
      <c r="G1663" s="12" t="s">
        <v>1102</v>
      </c>
    </row>
    <row r="1664" spans="1:7" x14ac:dyDescent="0.25">
      <c r="A1664" s="12"/>
      <c r="B1664" s="13" t="s">
        <v>1384</v>
      </c>
      <c r="C1664" s="13">
        <v>2022</v>
      </c>
      <c r="D1664" s="13"/>
      <c r="E1664" s="13" t="s">
        <v>1154</v>
      </c>
      <c r="F1664" s="12" t="s">
        <v>1155</v>
      </c>
      <c r="G1664" s="12" t="s">
        <v>1102</v>
      </c>
    </row>
    <row r="1665" spans="1:7" x14ac:dyDescent="0.25">
      <c r="A1665" s="12"/>
      <c r="B1665" s="13" t="s">
        <v>63</v>
      </c>
      <c r="C1665" s="13">
        <v>2022</v>
      </c>
      <c r="D1665" s="13"/>
      <c r="E1665" s="13" t="s">
        <v>1158</v>
      </c>
      <c r="F1665" s="12" t="s">
        <v>1155</v>
      </c>
      <c r="G1665" s="12" t="s">
        <v>1102</v>
      </c>
    </row>
    <row r="1666" spans="1:7" ht="25.5" x14ac:dyDescent="0.25">
      <c r="A1666" s="12"/>
      <c r="B1666" s="13" t="s">
        <v>85</v>
      </c>
      <c r="C1666" s="13">
        <v>2022</v>
      </c>
      <c r="D1666" s="13"/>
      <c r="E1666" s="13" t="s">
        <v>1158</v>
      </c>
      <c r="F1666" s="12" t="s">
        <v>1155</v>
      </c>
      <c r="G1666" s="12" t="s">
        <v>1103</v>
      </c>
    </row>
    <row r="1667" spans="1:7" ht="25.5" x14ac:dyDescent="0.25">
      <c r="A1667" s="12"/>
      <c r="B1667" s="13" t="s">
        <v>52</v>
      </c>
      <c r="C1667" s="13">
        <v>2022</v>
      </c>
      <c r="D1667" s="13"/>
      <c r="E1667" s="13" t="s">
        <v>1154</v>
      </c>
      <c r="F1667" s="12" t="s">
        <v>1155</v>
      </c>
      <c r="G1667" s="12" t="s">
        <v>1102</v>
      </c>
    </row>
    <row r="1668" spans="1:7" x14ac:dyDescent="0.25">
      <c r="A1668" s="12"/>
      <c r="B1668" s="13" t="s">
        <v>1855</v>
      </c>
      <c r="C1668" s="13">
        <v>2022</v>
      </c>
      <c r="D1668" s="13"/>
      <c r="E1668" s="13" t="s">
        <v>1154</v>
      </c>
      <c r="F1668" s="12" t="s">
        <v>1155</v>
      </c>
      <c r="G1668" s="12" t="s">
        <v>1102</v>
      </c>
    </row>
    <row r="1669" spans="1:7" ht="25.5" x14ac:dyDescent="0.25">
      <c r="A1669" s="12"/>
      <c r="B1669" s="13" t="s">
        <v>1276</v>
      </c>
      <c r="C1669" s="13">
        <v>2022</v>
      </c>
      <c r="D1669" s="13"/>
      <c r="E1669" s="13" t="s">
        <v>1154</v>
      </c>
      <c r="F1669" s="12" t="s">
        <v>1155</v>
      </c>
      <c r="G1669" s="12" t="s">
        <v>1103</v>
      </c>
    </row>
    <row r="1670" spans="1:7" x14ac:dyDescent="0.25">
      <c r="A1670" s="12"/>
      <c r="B1670" s="9" t="s">
        <v>53</v>
      </c>
      <c r="C1670" s="13">
        <v>2022</v>
      </c>
      <c r="D1670" s="13"/>
      <c r="E1670" s="13" t="s">
        <v>1154</v>
      </c>
      <c r="F1670" s="12" t="s">
        <v>1155</v>
      </c>
      <c r="G1670" s="8" t="s">
        <v>1098</v>
      </c>
    </row>
    <row r="1671" spans="1:7" x14ac:dyDescent="0.25">
      <c r="A1671" s="12"/>
      <c r="B1671" s="13" t="s">
        <v>51</v>
      </c>
      <c r="C1671" s="13">
        <v>2022</v>
      </c>
      <c r="D1671" s="13"/>
      <c r="E1671" s="13" t="s">
        <v>1154</v>
      </c>
      <c r="F1671" s="12" t="s">
        <v>1155</v>
      </c>
      <c r="G1671" s="12" t="s">
        <v>1102</v>
      </c>
    </row>
    <row r="1672" spans="1:7" x14ac:dyDescent="0.25">
      <c r="A1672" s="12"/>
      <c r="B1672" s="13" t="s">
        <v>1506</v>
      </c>
      <c r="C1672" s="13">
        <v>2022</v>
      </c>
      <c r="D1672" s="13"/>
      <c r="E1672" s="13" t="s">
        <v>1154</v>
      </c>
      <c r="F1672" s="12" t="s">
        <v>1155</v>
      </c>
      <c r="G1672" s="12" t="s">
        <v>1102</v>
      </c>
    </row>
    <row r="1673" spans="1:7" x14ac:dyDescent="0.25">
      <c r="A1673" s="12"/>
      <c r="B1673" s="13" t="s">
        <v>84</v>
      </c>
      <c r="C1673" s="13">
        <v>2022</v>
      </c>
      <c r="D1673" s="13"/>
      <c r="E1673" s="13" t="s">
        <v>1158</v>
      </c>
      <c r="F1673" s="12" t="s">
        <v>1155</v>
      </c>
      <c r="G1673" s="12" t="s">
        <v>1102</v>
      </c>
    </row>
    <row r="1674" spans="1:7" ht="25.5" x14ac:dyDescent="0.25">
      <c r="A1674" s="12"/>
      <c r="B1674" s="13" t="s">
        <v>45</v>
      </c>
      <c r="C1674" s="13">
        <v>2022</v>
      </c>
      <c r="D1674" s="13"/>
      <c r="E1674" s="13" t="s">
        <v>1154</v>
      </c>
      <c r="F1674" s="12" t="s">
        <v>1155</v>
      </c>
      <c r="G1674" s="12" t="s">
        <v>1103</v>
      </c>
    </row>
    <row r="1675" spans="1:7" ht="25.5" x14ac:dyDescent="0.25">
      <c r="A1675" s="12"/>
      <c r="B1675" s="13" t="s">
        <v>55</v>
      </c>
      <c r="C1675" s="13">
        <v>2022</v>
      </c>
      <c r="D1675" s="13"/>
      <c r="E1675" s="13" t="s">
        <v>1154</v>
      </c>
      <c r="F1675" s="12" t="s">
        <v>1155</v>
      </c>
      <c r="G1675" s="12" t="s">
        <v>1103</v>
      </c>
    </row>
    <row r="1676" spans="1:7" x14ac:dyDescent="0.25">
      <c r="A1676" s="12"/>
      <c r="B1676" s="13" t="s">
        <v>49</v>
      </c>
      <c r="C1676" s="13">
        <v>2022</v>
      </c>
      <c r="D1676" s="13"/>
      <c r="E1676" s="13" t="s">
        <v>1154</v>
      </c>
      <c r="F1676" s="12" t="s">
        <v>1155</v>
      </c>
      <c r="G1676" s="12" t="s">
        <v>1103</v>
      </c>
    </row>
    <row r="1677" spans="1:7" x14ac:dyDescent="0.25">
      <c r="A1677" s="12"/>
      <c r="B1677" s="9" t="s">
        <v>1164</v>
      </c>
      <c r="C1677" s="13">
        <v>2022</v>
      </c>
      <c r="D1677" s="13"/>
      <c r="E1677" s="13" t="s">
        <v>1154</v>
      </c>
      <c r="F1677" s="12" t="s">
        <v>1155</v>
      </c>
      <c r="G1677" s="8" t="s">
        <v>1098</v>
      </c>
    </row>
    <row r="1678" spans="1:7" x14ac:dyDescent="0.25">
      <c r="A1678" s="12"/>
      <c r="B1678" s="9" t="s">
        <v>1172</v>
      </c>
      <c r="C1678" s="13">
        <v>2022</v>
      </c>
      <c r="D1678" s="13"/>
      <c r="E1678" s="13" t="s">
        <v>1154</v>
      </c>
      <c r="F1678" s="12" t="s">
        <v>1155</v>
      </c>
      <c r="G1678" s="8" t="s">
        <v>1098</v>
      </c>
    </row>
    <row r="1679" spans="1:7" x14ac:dyDescent="0.25">
      <c r="A1679" s="12"/>
      <c r="B1679" s="9" t="s">
        <v>1210</v>
      </c>
      <c r="C1679" s="13">
        <v>2022</v>
      </c>
      <c r="D1679" s="13"/>
      <c r="E1679" s="13" t="s">
        <v>1158</v>
      </c>
      <c r="F1679" s="12" t="s">
        <v>1155</v>
      </c>
      <c r="G1679" s="8" t="s">
        <v>1098</v>
      </c>
    </row>
    <row r="1680" spans="1:7" x14ac:dyDescent="0.25">
      <c r="A1680" s="12"/>
      <c r="B1680" s="13" t="s">
        <v>1251</v>
      </c>
      <c r="C1680" s="13">
        <v>2022</v>
      </c>
      <c r="D1680" s="13"/>
      <c r="E1680" s="13" t="s">
        <v>1154</v>
      </c>
      <c r="F1680" s="12" t="s">
        <v>1155</v>
      </c>
      <c r="G1680" s="12" t="s">
        <v>1102</v>
      </c>
    </row>
    <row r="1681" spans="1:7" x14ac:dyDescent="0.25">
      <c r="A1681" s="12"/>
      <c r="B1681" s="9" t="s">
        <v>1254</v>
      </c>
      <c r="C1681" s="13">
        <v>2022</v>
      </c>
      <c r="D1681" s="13"/>
      <c r="E1681" s="13" t="s">
        <v>1154</v>
      </c>
      <c r="F1681" s="12" t="s">
        <v>1155</v>
      </c>
      <c r="G1681" s="8" t="s">
        <v>1098</v>
      </c>
    </row>
    <row r="1682" spans="1:7" x14ac:dyDescent="0.25">
      <c r="A1682" s="12"/>
      <c r="B1682" s="13" t="s">
        <v>1286</v>
      </c>
      <c r="C1682" s="13">
        <v>2022</v>
      </c>
      <c r="D1682" s="13"/>
      <c r="E1682" s="13" t="s">
        <v>1154</v>
      </c>
      <c r="F1682" s="12" t="s">
        <v>1155</v>
      </c>
      <c r="G1682" s="12" t="s">
        <v>1102</v>
      </c>
    </row>
    <row r="1683" spans="1:7" ht="25.5" x14ac:dyDescent="0.25">
      <c r="A1683" s="12"/>
      <c r="B1683" s="13" t="s">
        <v>1290</v>
      </c>
      <c r="C1683" s="13">
        <v>2022</v>
      </c>
      <c r="D1683" s="13"/>
      <c r="E1683" s="13" t="s">
        <v>1154</v>
      </c>
      <c r="F1683" s="12" t="s">
        <v>1155</v>
      </c>
      <c r="G1683" s="12" t="s">
        <v>1102</v>
      </c>
    </row>
    <row r="1684" spans="1:7" x14ac:dyDescent="0.25">
      <c r="A1684" s="12"/>
      <c r="B1684" s="13" t="s">
        <v>1299</v>
      </c>
      <c r="C1684" s="13">
        <v>2022</v>
      </c>
      <c r="D1684" s="13"/>
      <c r="E1684" s="13" t="s">
        <v>1154</v>
      </c>
      <c r="F1684" s="12" t="s">
        <v>1155</v>
      </c>
      <c r="G1684" s="12" t="s">
        <v>1102</v>
      </c>
    </row>
    <row r="1685" spans="1:7" x14ac:dyDescent="0.25">
      <c r="A1685" s="12"/>
      <c r="B1685" s="13" t="s">
        <v>1306</v>
      </c>
      <c r="C1685" s="13">
        <v>2022</v>
      </c>
      <c r="D1685" s="13"/>
      <c r="E1685" s="13" t="s">
        <v>1154</v>
      </c>
      <c r="F1685" s="12" t="s">
        <v>1155</v>
      </c>
      <c r="G1685" s="12" t="s">
        <v>1102</v>
      </c>
    </row>
    <row r="1686" spans="1:7" x14ac:dyDescent="0.25">
      <c r="A1686" s="12"/>
      <c r="B1686" s="13" t="s">
        <v>1312</v>
      </c>
      <c r="C1686" s="13">
        <v>2022</v>
      </c>
      <c r="D1686" s="13"/>
      <c r="E1686" s="13" t="s">
        <v>1158</v>
      </c>
      <c r="F1686" s="12" t="s">
        <v>1155</v>
      </c>
      <c r="G1686" s="12" t="s">
        <v>1102</v>
      </c>
    </row>
    <row r="1687" spans="1:7" x14ac:dyDescent="0.25">
      <c r="A1687" s="12"/>
      <c r="B1687" s="13" t="s">
        <v>1327</v>
      </c>
      <c r="C1687" s="13">
        <v>2022</v>
      </c>
      <c r="D1687" s="13"/>
      <c r="E1687" s="13" t="s">
        <v>1154</v>
      </c>
      <c r="F1687" s="12" t="s">
        <v>1155</v>
      </c>
      <c r="G1687" s="12" t="s">
        <v>1102</v>
      </c>
    </row>
    <row r="1688" spans="1:7" ht="25.5" x14ac:dyDescent="0.25">
      <c r="A1688" s="12"/>
      <c r="B1688" s="13" t="s">
        <v>1334</v>
      </c>
      <c r="C1688" s="13">
        <v>2022</v>
      </c>
      <c r="D1688" s="13"/>
      <c r="E1688" s="13" t="s">
        <v>1154</v>
      </c>
      <c r="F1688" s="12" t="s">
        <v>1155</v>
      </c>
      <c r="G1688" s="12" t="s">
        <v>1102</v>
      </c>
    </row>
    <row r="1689" spans="1:7" ht="25.5" x14ac:dyDescent="0.25">
      <c r="A1689" s="12"/>
      <c r="B1689" s="13" t="s">
        <v>1360</v>
      </c>
      <c r="C1689" s="13">
        <v>2022</v>
      </c>
      <c r="D1689" s="13"/>
      <c r="E1689" s="13" t="s">
        <v>1154</v>
      </c>
      <c r="F1689" s="12" t="s">
        <v>1155</v>
      </c>
      <c r="G1689" s="12" t="s">
        <v>1102</v>
      </c>
    </row>
    <row r="1690" spans="1:7" ht="25.5" x14ac:dyDescent="0.25">
      <c r="A1690" s="12"/>
      <c r="B1690" s="13" t="s">
        <v>1365</v>
      </c>
      <c r="C1690" s="13">
        <v>2022</v>
      </c>
      <c r="D1690" s="13"/>
      <c r="E1690" s="13" t="s">
        <v>1154</v>
      </c>
      <c r="F1690" s="12" t="s">
        <v>1155</v>
      </c>
      <c r="G1690" s="12" t="s">
        <v>1102</v>
      </c>
    </row>
    <row r="1691" spans="1:7" x14ac:dyDescent="0.25">
      <c r="A1691" s="12"/>
      <c r="B1691" s="13" t="s">
        <v>1389</v>
      </c>
      <c r="C1691" s="13">
        <v>2022</v>
      </c>
      <c r="D1691" s="13"/>
      <c r="E1691" s="13" t="s">
        <v>1154</v>
      </c>
      <c r="F1691" s="12" t="s">
        <v>1155</v>
      </c>
      <c r="G1691" s="12" t="s">
        <v>1102</v>
      </c>
    </row>
    <row r="1692" spans="1:7" ht="25.5" x14ac:dyDescent="0.25">
      <c r="A1692" s="12"/>
      <c r="B1692" s="13" t="s">
        <v>1407</v>
      </c>
      <c r="C1692" s="13">
        <v>2022</v>
      </c>
      <c r="D1692" s="13"/>
      <c r="E1692" s="13" t="s">
        <v>1154</v>
      </c>
      <c r="F1692" s="12" t="s">
        <v>1155</v>
      </c>
      <c r="G1692" s="12" t="s">
        <v>1102</v>
      </c>
    </row>
    <row r="1693" spans="1:7" x14ac:dyDescent="0.25">
      <c r="A1693" s="12"/>
      <c r="B1693" s="13" t="s">
        <v>1427</v>
      </c>
      <c r="C1693" s="13">
        <v>2022</v>
      </c>
      <c r="D1693" s="13"/>
      <c r="E1693" s="13" t="s">
        <v>1154</v>
      </c>
      <c r="F1693" s="12" t="s">
        <v>1155</v>
      </c>
      <c r="G1693" s="12" t="s">
        <v>1102</v>
      </c>
    </row>
    <row r="1694" spans="1:7" x14ac:dyDescent="0.25">
      <c r="A1694" s="12"/>
      <c r="B1694" s="13" t="s">
        <v>1429</v>
      </c>
      <c r="C1694" s="13">
        <v>2022</v>
      </c>
      <c r="D1694" s="13"/>
      <c r="E1694" s="13" t="s">
        <v>1154</v>
      </c>
      <c r="F1694" s="12" t="s">
        <v>1155</v>
      </c>
      <c r="G1694" s="12" t="s">
        <v>1102</v>
      </c>
    </row>
    <row r="1695" spans="1:7" x14ac:dyDescent="0.25">
      <c r="A1695" s="12"/>
      <c r="B1695" s="13" t="s">
        <v>1432</v>
      </c>
      <c r="C1695" s="13">
        <v>2022</v>
      </c>
      <c r="D1695" s="13"/>
      <c r="E1695" s="13" t="s">
        <v>1154</v>
      </c>
      <c r="F1695" s="12" t="s">
        <v>1155</v>
      </c>
      <c r="G1695" s="12" t="s">
        <v>1102</v>
      </c>
    </row>
    <row r="1696" spans="1:7" x14ac:dyDescent="0.25">
      <c r="A1696" s="12"/>
      <c r="B1696" s="13" t="s">
        <v>1463</v>
      </c>
      <c r="C1696" s="13">
        <v>2022</v>
      </c>
      <c r="D1696" s="13"/>
      <c r="E1696" s="13" t="s">
        <v>1154</v>
      </c>
      <c r="F1696" s="12" t="s">
        <v>1155</v>
      </c>
      <c r="G1696" s="12" t="s">
        <v>1102</v>
      </c>
    </row>
    <row r="1697" spans="1:7" x14ac:dyDescent="0.25">
      <c r="A1697" s="12"/>
      <c r="B1697" s="13" t="s">
        <v>1468</v>
      </c>
      <c r="C1697" s="13">
        <v>2022</v>
      </c>
      <c r="D1697" s="13"/>
      <c r="E1697" s="13" t="s">
        <v>1154</v>
      </c>
      <c r="F1697" s="12" t="s">
        <v>1155</v>
      </c>
      <c r="G1697" s="12" t="s">
        <v>1102</v>
      </c>
    </row>
    <row r="1698" spans="1:7" x14ac:dyDescent="0.25">
      <c r="A1698" s="12"/>
      <c r="B1698" s="13" t="s">
        <v>1474</v>
      </c>
      <c r="C1698" s="13">
        <v>2022</v>
      </c>
      <c r="D1698" s="13"/>
      <c r="E1698" s="13" t="s">
        <v>1154</v>
      </c>
      <c r="F1698" s="12" t="s">
        <v>1155</v>
      </c>
      <c r="G1698" s="12" t="s">
        <v>1102</v>
      </c>
    </row>
    <row r="1699" spans="1:7" x14ac:dyDescent="0.25">
      <c r="A1699" s="12"/>
      <c r="B1699" s="13" t="s">
        <v>1484</v>
      </c>
      <c r="C1699" s="13">
        <v>2022</v>
      </c>
      <c r="D1699" s="13"/>
      <c r="E1699" s="13" t="s">
        <v>1154</v>
      </c>
      <c r="F1699" s="12" t="s">
        <v>1155</v>
      </c>
      <c r="G1699" s="12" t="s">
        <v>1102</v>
      </c>
    </row>
    <row r="1700" spans="1:7" ht="25.5" x14ac:dyDescent="0.25">
      <c r="A1700" s="12"/>
      <c r="B1700" s="13" t="s">
        <v>1496</v>
      </c>
      <c r="C1700" s="13">
        <v>2022</v>
      </c>
      <c r="D1700" s="13"/>
      <c r="E1700" s="13" t="s">
        <v>1154</v>
      </c>
      <c r="F1700" s="12" t="s">
        <v>1155</v>
      </c>
      <c r="G1700" s="12" t="s">
        <v>1102</v>
      </c>
    </row>
    <row r="1701" spans="1:7" ht="25.5" x14ac:dyDescent="0.25">
      <c r="A1701" s="12"/>
      <c r="B1701" s="13" t="s">
        <v>1517</v>
      </c>
      <c r="C1701" s="13">
        <v>2022</v>
      </c>
      <c r="D1701" s="13"/>
      <c r="E1701" s="13" t="s">
        <v>1154</v>
      </c>
      <c r="F1701" s="12" t="s">
        <v>1155</v>
      </c>
      <c r="G1701" s="12" t="s">
        <v>1102</v>
      </c>
    </row>
    <row r="1702" spans="1:7" x14ac:dyDescent="0.25">
      <c r="A1702" s="12"/>
      <c r="B1702" s="13" t="s">
        <v>1518</v>
      </c>
      <c r="C1702" s="13">
        <v>2022</v>
      </c>
      <c r="D1702" s="13"/>
      <c r="E1702" s="13" t="s">
        <v>1154</v>
      </c>
      <c r="F1702" s="12" t="s">
        <v>1155</v>
      </c>
      <c r="G1702" s="12" t="s">
        <v>1102</v>
      </c>
    </row>
    <row r="1703" spans="1:7" ht="25.5" x14ac:dyDescent="0.25">
      <c r="A1703" s="12"/>
      <c r="B1703" s="13" t="s">
        <v>1519</v>
      </c>
      <c r="C1703" s="13">
        <v>2022</v>
      </c>
      <c r="D1703" s="13"/>
      <c r="E1703" s="13" t="s">
        <v>1154</v>
      </c>
      <c r="F1703" s="12" t="s">
        <v>1155</v>
      </c>
      <c r="G1703" s="12" t="s">
        <v>1102</v>
      </c>
    </row>
    <row r="1704" spans="1:7" ht="25.5" x14ac:dyDescent="0.25">
      <c r="A1704" s="12"/>
      <c r="B1704" s="13" t="s">
        <v>1531</v>
      </c>
      <c r="C1704" s="13">
        <v>2022</v>
      </c>
      <c r="D1704" s="13"/>
      <c r="E1704" s="13" t="s">
        <v>1154</v>
      </c>
      <c r="F1704" s="12" t="s">
        <v>1155</v>
      </c>
      <c r="G1704" s="12" t="s">
        <v>1102</v>
      </c>
    </row>
    <row r="1705" spans="1:7" ht="25.5" x14ac:dyDescent="0.25">
      <c r="A1705" s="12"/>
      <c r="B1705" s="13" t="s">
        <v>1532</v>
      </c>
      <c r="C1705" s="13">
        <v>2022</v>
      </c>
      <c r="D1705" s="13"/>
      <c r="E1705" s="13" t="s">
        <v>1154</v>
      </c>
      <c r="F1705" s="12" t="s">
        <v>1155</v>
      </c>
      <c r="G1705" s="12" t="s">
        <v>1102</v>
      </c>
    </row>
    <row r="1706" spans="1:7" x14ac:dyDescent="0.25">
      <c r="A1706" s="12"/>
      <c r="B1706" s="13" t="s">
        <v>1534</v>
      </c>
      <c r="C1706" s="13">
        <v>2022</v>
      </c>
      <c r="D1706" s="13"/>
      <c r="E1706" s="13" t="s">
        <v>1154</v>
      </c>
      <c r="F1706" s="12" t="s">
        <v>1155</v>
      </c>
      <c r="G1706" s="12" t="s">
        <v>1102</v>
      </c>
    </row>
    <row r="1707" spans="1:7" ht="25.5" x14ac:dyDescent="0.25">
      <c r="A1707" s="12"/>
      <c r="B1707" s="13" t="s">
        <v>1538</v>
      </c>
      <c r="C1707" s="13">
        <v>2022</v>
      </c>
      <c r="D1707" s="13"/>
      <c r="E1707" s="13" t="s">
        <v>1154</v>
      </c>
      <c r="F1707" s="12" t="s">
        <v>1155</v>
      </c>
      <c r="G1707" s="12" t="s">
        <v>1102</v>
      </c>
    </row>
    <row r="1708" spans="1:7" x14ac:dyDescent="0.25">
      <c r="A1708" s="12"/>
      <c r="B1708" s="13" t="s">
        <v>1539</v>
      </c>
      <c r="C1708" s="13">
        <v>2022</v>
      </c>
      <c r="D1708" s="13"/>
      <c r="E1708" s="13" t="s">
        <v>1154</v>
      </c>
      <c r="F1708" s="12" t="s">
        <v>1155</v>
      </c>
      <c r="G1708" s="12" t="s">
        <v>1102</v>
      </c>
    </row>
    <row r="1709" spans="1:7" x14ac:dyDescent="0.25">
      <c r="A1709" s="12"/>
      <c r="B1709" s="13" t="s">
        <v>1547</v>
      </c>
      <c r="C1709" s="13">
        <v>2022</v>
      </c>
      <c r="D1709" s="13"/>
      <c r="E1709" s="13" t="s">
        <v>1154</v>
      </c>
      <c r="F1709" s="12" t="s">
        <v>1155</v>
      </c>
      <c r="G1709" s="12" t="s">
        <v>1102</v>
      </c>
    </row>
    <row r="1710" spans="1:7" x14ac:dyDescent="0.25">
      <c r="A1710" s="12"/>
      <c r="B1710" s="13" t="s">
        <v>1568</v>
      </c>
      <c r="C1710" s="13">
        <v>2022</v>
      </c>
      <c r="D1710" s="13"/>
      <c r="E1710" s="13" t="s">
        <v>1154</v>
      </c>
      <c r="F1710" s="12" t="s">
        <v>1155</v>
      </c>
      <c r="G1710" s="12" t="s">
        <v>1102</v>
      </c>
    </row>
    <row r="1711" spans="1:7" x14ac:dyDescent="0.25">
      <c r="A1711" s="12"/>
      <c r="B1711" s="13" t="s">
        <v>1569</v>
      </c>
      <c r="C1711" s="13">
        <v>2022</v>
      </c>
      <c r="D1711" s="13"/>
      <c r="E1711" s="13" t="s">
        <v>1154</v>
      </c>
      <c r="F1711" s="12" t="s">
        <v>1155</v>
      </c>
      <c r="G1711" s="12" t="s">
        <v>1102</v>
      </c>
    </row>
    <row r="1712" spans="1:7" ht="25.5" x14ac:dyDescent="0.25">
      <c r="A1712" s="12"/>
      <c r="B1712" s="13" t="s">
        <v>1599</v>
      </c>
      <c r="C1712" s="13">
        <v>2022</v>
      </c>
      <c r="D1712" s="13"/>
      <c r="E1712" s="13" t="s">
        <v>1154</v>
      </c>
      <c r="F1712" s="12" t="s">
        <v>1155</v>
      </c>
      <c r="G1712" s="12" t="s">
        <v>1102</v>
      </c>
    </row>
    <row r="1713" spans="1:7" x14ac:dyDescent="0.25">
      <c r="A1713" s="12"/>
      <c r="B1713" s="13" t="s">
        <v>1626</v>
      </c>
      <c r="C1713" s="13">
        <v>2022</v>
      </c>
      <c r="D1713" s="13"/>
      <c r="E1713" s="13" t="s">
        <v>1154</v>
      </c>
      <c r="F1713" s="12" t="s">
        <v>1155</v>
      </c>
      <c r="G1713" s="12" t="s">
        <v>1102</v>
      </c>
    </row>
    <row r="1714" spans="1:7" ht="25.5" x14ac:dyDescent="0.25">
      <c r="A1714" s="12"/>
      <c r="B1714" s="13" t="s">
        <v>1629</v>
      </c>
      <c r="C1714" s="13">
        <v>2022</v>
      </c>
      <c r="D1714" s="13"/>
      <c r="E1714" s="13" t="s">
        <v>1154</v>
      </c>
      <c r="F1714" s="12" t="s">
        <v>1155</v>
      </c>
      <c r="G1714" s="12" t="s">
        <v>1102</v>
      </c>
    </row>
    <row r="1715" spans="1:7" x14ac:dyDescent="0.25">
      <c r="A1715" s="12"/>
      <c r="B1715" s="13" t="s">
        <v>1640</v>
      </c>
      <c r="C1715" s="13">
        <v>2022</v>
      </c>
      <c r="D1715" s="13"/>
      <c r="E1715" s="13" t="s">
        <v>1154</v>
      </c>
      <c r="F1715" s="12" t="s">
        <v>1155</v>
      </c>
      <c r="G1715" s="12" t="s">
        <v>1102</v>
      </c>
    </row>
    <row r="1716" spans="1:7" x14ac:dyDescent="0.25">
      <c r="A1716" s="12"/>
      <c r="B1716" s="13" t="s">
        <v>1641</v>
      </c>
      <c r="C1716" s="13">
        <v>2022</v>
      </c>
      <c r="D1716" s="13"/>
      <c r="E1716" s="13" t="s">
        <v>1154</v>
      </c>
      <c r="F1716" s="12" t="s">
        <v>1155</v>
      </c>
      <c r="G1716" s="12" t="s">
        <v>1102</v>
      </c>
    </row>
    <row r="1717" spans="1:7" x14ac:dyDescent="0.25">
      <c r="A1717" s="12"/>
      <c r="B1717" s="13" t="s">
        <v>1642</v>
      </c>
      <c r="C1717" s="13">
        <v>2022</v>
      </c>
      <c r="D1717" s="13"/>
      <c r="E1717" s="13" t="s">
        <v>1154</v>
      </c>
      <c r="F1717" s="12" t="s">
        <v>1155</v>
      </c>
      <c r="G1717" s="12" t="s">
        <v>1102</v>
      </c>
    </row>
    <row r="1718" spans="1:7" ht="25.5" x14ac:dyDescent="0.25">
      <c r="A1718" s="12"/>
      <c r="B1718" s="13" t="s">
        <v>1646</v>
      </c>
      <c r="C1718" s="13">
        <v>2022</v>
      </c>
      <c r="D1718" s="13"/>
      <c r="E1718" s="13" t="s">
        <v>1154</v>
      </c>
      <c r="F1718" s="12" t="s">
        <v>1155</v>
      </c>
      <c r="G1718" s="12" t="s">
        <v>1102</v>
      </c>
    </row>
    <row r="1719" spans="1:7" x14ac:dyDescent="0.25">
      <c r="A1719" s="12"/>
      <c r="B1719" s="13" t="s">
        <v>1650</v>
      </c>
      <c r="C1719" s="13">
        <v>2022</v>
      </c>
      <c r="D1719" s="13"/>
      <c r="E1719" s="13" t="s">
        <v>1154</v>
      </c>
      <c r="F1719" s="12" t="s">
        <v>1155</v>
      </c>
      <c r="G1719" s="12" t="s">
        <v>1102</v>
      </c>
    </row>
    <row r="1720" spans="1:7" ht="25.5" x14ac:dyDescent="0.25">
      <c r="A1720" s="12"/>
      <c r="B1720" s="13" t="s">
        <v>1655</v>
      </c>
      <c r="C1720" s="13">
        <v>2022</v>
      </c>
      <c r="D1720" s="13"/>
      <c r="E1720" s="13" t="s">
        <v>1154</v>
      </c>
      <c r="F1720" s="12" t="s">
        <v>1155</v>
      </c>
      <c r="G1720" s="12" t="s">
        <v>1102</v>
      </c>
    </row>
    <row r="1721" spans="1:7" x14ac:dyDescent="0.25">
      <c r="A1721" s="12"/>
      <c r="B1721" s="13" t="s">
        <v>1676</v>
      </c>
      <c r="C1721" s="13">
        <v>2022</v>
      </c>
      <c r="D1721" s="13"/>
      <c r="E1721" s="13" t="s">
        <v>1154</v>
      </c>
      <c r="F1721" s="12" t="s">
        <v>1155</v>
      </c>
      <c r="G1721" s="12" t="s">
        <v>1102</v>
      </c>
    </row>
    <row r="1722" spans="1:7" x14ac:dyDescent="0.25">
      <c r="A1722" s="12"/>
      <c r="B1722" s="13" t="s">
        <v>1695</v>
      </c>
      <c r="C1722" s="13">
        <v>2022</v>
      </c>
      <c r="D1722" s="13"/>
      <c r="E1722" s="13" t="s">
        <v>1154</v>
      </c>
      <c r="F1722" s="12" t="s">
        <v>1155</v>
      </c>
      <c r="G1722" s="12" t="s">
        <v>1102</v>
      </c>
    </row>
    <row r="1723" spans="1:7" ht="25.5" x14ac:dyDescent="0.25">
      <c r="A1723" s="12"/>
      <c r="B1723" s="13" t="s">
        <v>1708</v>
      </c>
      <c r="C1723" s="13">
        <v>2022</v>
      </c>
      <c r="D1723" s="13"/>
      <c r="E1723" s="13" t="s">
        <v>1154</v>
      </c>
      <c r="F1723" s="12" t="s">
        <v>1155</v>
      </c>
      <c r="G1723" s="12" t="s">
        <v>1102</v>
      </c>
    </row>
    <row r="1724" spans="1:7" x14ac:dyDescent="0.25">
      <c r="A1724" s="12"/>
      <c r="B1724" s="13" t="s">
        <v>1710</v>
      </c>
      <c r="C1724" s="13">
        <v>2022</v>
      </c>
      <c r="D1724" s="13"/>
      <c r="E1724" s="13" t="s">
        <v>1154</v>
      </c>
      <c r="F1724" s="12" t="s">
        <v>1155</v>
      </c>
      <c r="G1724" s="12" t="s">
        <v>1102</v>
      </c>
    </row>
    <row r="1725" spans="1:7" ht="25.5" x14ac:dyDescent="0.25">
      <c r="A1725" s="12"/>
      <c r="B1725" s="13" t="s">
        <v>1727</v>
      </c>
      <c r="C1725" s="13">
        <v>2022</v>
      </c>
      <c r="D1725" s="13"/>
      <c r="E1725" s="13" t="s">
        <v>1154</v>
      </c>
      <c r="F1725" s="12" t="s">
        <v>1155</v>
      </c>
      <c r="G1725" s="12" t="s">
        <v>1102</v>
      </c>
    </row>
    <row r="1726" spans="1:7" x14ac:dyDescent="0.25">
      <c r="A1726" s="12"/>
      <c r="B1726" s="13" t="s">
        <v>1734</v>
      </c>
      <c r="C1726" s="13">
        <v>2022</v>
      </c>
      <c r="D1726" s="13"/>
      <c r="E1726" s="13" t="s">
        <v>1154</v>
      </c>
      <c r="F1726" s="12" t="s">
        <v>1155</v>
      </c>
      <c r="G1726" s="12" t="s">
        <v>1102</v>
      </c>
    </row>
    <row r="1727" spans="1:7" x14ac:dyDescent="0.25">
      <c r="A1727" s="12"/>
      <c r="B1727" s="13" t="s">
        <v>1741</v>
      </c>
      <c r="C1727" s="13">
        <v>2022</v>
      </c>
      <c r="D1727" s="13"/>
      <c r="E1727" s="13" t="s">
        <v>1158</v>
      </c>
      <c r="F1727" s="12" t="s">
        <v>1155</v>
      </c>
      <c r="G1727" s="12" t="s">
        <v>1102</v>
      </c>
    </row>
    <row r="1728" spans="1:7" x14ac:dyDescent="0.25">
      <c r="A1728" s="12"/>
      <c r="B1728" s="13" t="s">
        <v>1753</v>
      </c>
      <c r="C1728" s="13">
        <v>2022</v>
      </c>
      <c r="D1728" s="13"/>
      <c r="E1728" s="13" t="s">
        <v>1154</v>
      </c>
      <c r="F1728" s="12" t="s">
        <v>1155</v>
      </c>
      <c r="G1728" s="12" t="s">
        <v>1102</v>
      </c>
    </row>
    <row r="1729" spans="1:7" x14ac:dyDescent="0.25">
      <c r="A1729" s="12"/>
      <c r="B1729" s="13" t="s">
        <v>1754</v>
      </c>
      <c r="C1729" s="13">
        <v>2022</v>
      </c>
      <c r="D1729" s="13"/>
      <c r="E1729" s="13" t="s">
        <v>1154</v>
      </c>
      <c r="F1729" s="12" t="s">
        <v>1155</v>
      </c>
      <c r="G1729" s="12" t="s">
        <v>1102</v>
      </c>
    </row>
    <row r="1730" spans="1:7" x14ac:dyDescent="0.25">
      <c r="A1730" s="12"/>
      <c r="B1730" s="13" t="s">
        <v>1763</v>
      </c>
      <c r="C1730" s="13">
        <v>2022</v>
      </c>
      <c r="D1730" s="13"/>
      <c r="E1730" s="13" t="s">
        <v>1158</v>
      </c>
      <c r="F1730" s="12" t="s">
        <v>1155</v>
      </c>
      <c r="G1730" s="12" t="s">
        <v>1102</v>
      </c>
    </row>
    <row r="1731" spans="1:7" ht="25.5" x14ac:dyDescent="0.25">
      <c r="A1731" s="12"/>
      <c r="B1731" s="13" t="s">
        <v>1766</v>
      </c>
      <c r="C1731" s="13">
        <v>2022</v>
      </c>
      <c r="D1731" s="13"/>
      <c r="E1731" s="13" t="s">
        <v>1154</v>
      </c>
      <c r="F1731" s="12" t="s">
        <v>1155</v>
      </c>
      <c r="G1731" s="12" t="s">
        <v>1102</v>
      </c>
    </row>
    <row r="1732" spans="1:7" x14ac:dyDescent="0.25">
      <c r="A1732" s="12"/>
      <c r="B1732" s="13" t="s">
        <v>1770</v>
      </c>
      <c r="C1732" s="13">
        <v>2022</v>
      </c>
      <c r="D1732" s="13"/>
      <c r="E1732" s="13" t="s">
        <v>1154</v>
      </c>
      <c r="F1732" s="12" t="s">
        <v>1155</v>
      </c>
      <c r="G1732" s="12" t="s">
        <v>1102</v>
      </c>
    </row>
    <row r="1733" spans="1:7" ht="25.5" x14ac:dyDescent="0.25">
      <c r="A1733" s="12"/>
      <c r="B1733" s="13" t="s">
        <v>1771</v>
      </c>
      <c r="C1733" s="13">
        <v>2022</v>
      </c>
      <c r="D1733" s="13"/>
      <c r="E1733" s="13" t="s">
        <v>1154</v>
      </c>
      <c r="F1733" s="12" t="s">
        <v>1155</v>
      </c>
      <c r="G1733" s="12" t="s">
        <v>1102</v>
      </c>
    </row>
    <row r="1734" spans="1:7" x14ac:dyDescent="0.25">
      <c r="A1734" s="12"/>
      <c r="B1734" s="13" t="s">
        <v>1780</v>
      </c>
      <c r="C1734" s="13">
        <v>2022</v>
      </c>
      <c r="D1734" s="13"/>
      <c r="E1734" s="13" t="s">
        <v>1154</v>
      </c>
      <c r="F1734" s="12" t="s">
        <v>1155</v>
      </c>
      <c r="G1734" s="12" t="s">
        <v>1102</v>
      </c>
    </row>
    <row r="1735" spans="1:7" x14ac:dyDescent="0.25">
      <c r="A1735" s="12"/>
      <c r="B1735" s="13" t="s">
        <v>1797</v>
      </c>
      <c r="C1735" s="13">
        <v>2022</v>
      </c>
      <c r="D1735" s="13"/>
      <c r="E1735" s="13" t="s">
        <v>1154</v>
      </c>
      <c r="F1735" s="12" t="s">
        <v>1155</v>
      </c>
      <c r="G1735" s="12" t="s">
        <v>1102</v>
      </c>
    </row>
    <row r="1736" spans="1:7" ht="25.5" x14ac:dyDescent="0.25">
      <c r="A1736" s="12"/>
      <c r="B1736" s="13" t="s">
        <v>1805</v>
      </c>
      <c r="C1736" s="13">
        <v>2022</v>
      </c>
      <c r="D1736" s="13"/>
      <c r="E1736" s="13" t="s">
        <v>1154</v>
      </c>
      <c r="F1736" s="12" t="s">
        <v>1155</v>
      </c>
      <c r="G1736" s="12" t="s">
        <v>1102</v>
      </c>
    </row>
    <row r="1737" spans="1:7" ht="25.5" x14ac:dyDescent="0.25">
      <c r="A1737" s="12"/>
      <c r="B1737" s="13" t="s">
        <v>1806</v>
      </c>
      <c r="C1737" s="13">
        <v>2022</v>
      </c>
      <c r="D1737" s="13"/>
      <c r="E1737" s="13" t="s">
        <v>1154</v>
      </c>
      <c r="F1737" s="12" t="s">
        <v>1155</v>
      </c>
      <c r="G1737" s="12" t="s">
        <v>1102</v>
      </c>
    </row>
    <row r="1738" spans="1:7" x14ac:dyDescent="0.25">
      <c r="A1738" s="12"/>
      <c r="B1738" s="13" t="s">
        <v>1816</v>
      </c>
      <c r="C1738" s="13">
        <v>2022</v>
      </c>
      <c r="D1738" s="13"/>
      <c r="E1738" s="13" t="s">
        <v>1154</v>
      </c>
      <c r="F1738" s="12" t="s">
        <v>1155</v>
      </c>
      <c r="G1738" s="12" t="s">
        <v>1102</v>
      </c>
    </row>
    <row r="1739" spans="1:7" ht="25.5" x14ac:dyDescent="0.25">
      <c r="A1739" s="12"/>
      <c r="B1739" s="13" t="s">
        <v>1818</v>
      </c>
      <c r="C1739" s="13">
        <v>2022</v>
      </c>
      <c r="D1739" s="13"/>
      <c r="E1739" s="13" t="s">
        <v>1154</v>
      </c>
      <c r="F1739" s="12" t="s">
        <v>1155</v>
      </c>
      <c r="G1739" s="12" t="s">
        <v>1102</v>
      </c>
    </row>
    <row r="1740" spans="1:7" x14ac:dyDescent="0.25">
      <c r="A1740" s="12"/>
      <c r="B1740" s="13" t="s">
        <v>1842</v>
      </c>
      <c r="C1740" s="13">
        <v>2022</v>
      </c>
      <c r="D1740" s="13"/>
      <c r="E1740" s="13" t="s">
        <v>1154</v>
      </c>
      <c r="F1740" s="12" t="s">
        <v>1155</v>
      </c>
      <c r="G1740" s="12" t="s">
        <v>1102</v>
      </c>
    </row>
    <row r="1741" spans="1:7" ht="25.5" x14ac:dyDescent="0.25">
      <c r="A1741" s="12"/>
      <c r="B1741" s="13" t="s">
        <v>1846</v>
      </c>
      <c r="C1741" s="13">
        <v>2022</v>
      </c>
      <c r="D1741" s="13"/>
      <c r="E1741" s="13" t="s">
        <v>1154</v>
      </c>
      <c r="F1741" s="12" t="s">
        <v>1155</v>
      </c>
      <c r="G1741" s="12" t="s">
        <v>1102</v>
      </c>
    </row>
    <row r="1742" spans="1:7" x14ac:dyDescent="0.25">
      <c r="A1742" s="12"/>
      <c r="B1742" s="13" t="s">
        <v>1850</v>
      </c>
      <c r="C1742" s="13">
        <v>2022</v>
      </c>
      <c r="D1742" s="13"/>
      <c r="E1742" s="13" t="s">
        <v>1154</v>
      </c>
      <c r="F1742" s="12" t="s">
        <v>1155</v>
      </c>
      <c r="G1742" s="12" t="s">
        <v>1102</v>
      </c>
    </row>
    <row r="1743" spans="1:7" x14ac:dyDescent="0.25">
      <c r="A1743" s="12"/>
      <c r="B1743" s="13" t="s">
        <v>1874</v>
      </c>
      <c r="C1743" s="13">
        <v>2022</v>
      </c>
      <c r="D1743" s="13"/>
      <c r="E1743" s="13" t="s">
        <v>1154</v>
      </c>
      <c r="F1743" s="12" t="s">
        <v>1155</v>
      </c>
      <c r="G1743" s="12" t="s">
        <v>1102</v>
      </c>
    </row>
    <row r="1744" spans="1:7" x14ac:dyDescent="0.25">
      <c r="A1744" s="12"/>
      <c r="B1744" s="13" t="s">
        <v>1900</v>
      </c>
      <c r="C1744" s="13">
        <v>2022</v>
      </c>
      <c r="D1744" s="13"/>
      <c r="E1744" s="13" t="s">
        <v>1154</v>
      </c>
      <c r="F1744" s="12" t="s">
        <v>1155</v>
      </c>
      <c r="G1744" s="12" t="s">
        <v>1102</v>
      </c>
    </row>
    <row r="1745" spans="1:7" x14ac:dyDescent="0.25">
      <c r="A1745" s="12"/>
      <c r="B1745" s="13" t="s">
        <v>1906</v>
      </c>
      <c r="C1745" s="13">
        <v>2022</v>
      </c>
      <c r="D1745" s="13"/>
      <c r="E1745" s="13" t="s">
        <v>1154</v>
      </c>
      <c r="F1745" s="12" t="s">
        <v>1155</v>
      </c>
      <c r="G1745" s="12" t="s">
        <v>1102</v>
      </c>
    </row>
    <row r="1746" spans="1:7" ht="25.5" x14ac:dyDescent="0.25">
      <c r="A1746" s="12"/>
      <c r="B1746" s="13" t="s">
        <v>1910</v>
      </c>
      <c r="C1746" s="13">
        <v>2022</v>
      </c>
      <c r="D1746" s="13"/>
      <c r="E1746" s="13" t="s">
        <v>1154</v>
      </c>
      <c r="F1746" s="12" t="s">
        <v>1155</v>
      </c>
      <c r="G1746" s="12" t="s">
        <v>1102</v>
      </c>
    </row>
    <row r="1747" spans="1:7" ht="25.5" x14ac:dyDescent="0.25">
      <c r="A1747" s="12"/>
      <c r="B1747" s="13" t="s">
        <v>1926</v>
      </c>
      <c r="C1747" s="13">
        <v>2022</v>
      </c>
      <c r="D1747" s="13"/>
      <c r="E1747" s="13" t="s">
        <v>1154</v>
      </c>
      <c r="F1747" s="12" t="s">
        <v>1155</v>
      </c>
      <c r="G1747" s="12" t="s">
        <v>1102</v>
      </c>
    </row>
    <row r="1748" spans="1:7" ht="25.5" x14ac:dyDescent="0.25">
      <c r="A1748" s="12"/>
      <c r="B1748" s="9" t="s">
        <v>1930</v>
      </c>
      <c r="C1748" s="13">
        <v>2022</v>
      </c>
      <c r="D1748" s="13"/>
      <c r="E1748" s="13" t="s">
        <v>1154</v>
      </c>
      <c r="F1748" s="12" t="s">
        <v>1155</v>
      </c>
      <c r="G1748" s="8" t="s">
        <v>1098</v>
      </c>
    </row>
    <row r="1749" spans="1:7" ht="25.5" x14ac:dyDescent="0.25">
      <c r="A1749" s="12"/>
      <c r="B1749" s="13" t="s">
        <v>1948</v>
      </c>
      <c r="C1749" s="13">
        <v>2022</v>
      </c>
      <c r="D1749" s="13"/>
      <c r="E1749" s="13" t="s">
        <v>1154</v>
      </c>
      <c r="F1749" s="12" t="s">
        <v>1155</v>
      </c>
      <c r="G1749" s="12" t="s">
        <v>1102</v>
      </c>
    </row>
    <row r="1750" spans="1:7" ht="25.5" x14ac:dyDescent="0.25">
      <c r="A1750" s="12"/>
      <c r="B1750" s="13" t="s">
        <v>1950</v>
      </c>
      <c r="C1750" s="13">
        <v>2022</v>
      </c>
      <c r="D1750" s="13"/>
      <c r="E1750" s="13" t="s">
        <v>1154</v>
      </c>
      <c r="F1750" s="12" t="s">
        <v>1155</v>
      </c>
      <c r="G1750" s="12" t="s">
        <v>1102</v>
      </c>
    </row>
    <row r="1751" spans="1:7" ht="25.5" x14ac:dyDescent="0.25">
      <c r="A1751" s="12"/>
      <c r="B1751" s="13" t="s">
        <v>1975</v>
      </c>
      <c r="C1751" s="13">
        <v>2022</v>
      </c>
      <c r="D1751" s="13"/>
      <c r="E1751" s="13" t="s">
        <v>1154</v>
      </c>
      <c r="F1751" s="12" t="s">
        <v>1155</v>
      </c>
      <c r="G1751" s="12" t="s">
        <v>1102</v>
      </c>
    </row>
    <row r="1752" spans="1:7" ht="25.5" x14ac:dyDescent="0.25">
      <c r="A1752" s="12"/>
      <c r="B1752" s="13" t="s">
        <v>1991</v>
      </c>
      <c r="C1752" s="13">
        <v>2022</v>
      </c>
      <c r="D1752" s="13"/>
      <c r="E1752" s="13" t="s">
        <v>1154</v>
      </c>
      <c r="F1752" s="12" t="s">
        <v>1155</v>
      </c>
      <c r="G1752" s="12" t="s">
        <v>1102</v>
      </c>
    </row>
    <row r="1753" spans="1:7" x14ac:dyDescent="0.25">
      <c r="A1753" s="12"/>
      <c r="B1753" s="13" t="s">
        <v>1999</v>
      </c>
      <c r="C1753" s="13">
        <v>2022</v>
      </c>
      <c r="D1753" s="13"/>
      <c r="E1753" s="13" t="s">
        <v>1154</v>
      </c>
      <c r="F1753" s="12" t="s">
        <v>1155</v>
      </c>
      <c r="G1753" s="12" t="s">
        <v>1102</v>
      </c>
    </row>
    <row r="1754" spans="1:7" x14ac:dyDescent="0.25">
      <c r="A1754" s="12"/>
      <c r="B1754" s="13" t="s">
        <v>2011</v>
      </c>
      <c r="C1754" s="13">
        <v>2022</v>
      </c>
      <c r="D1754" s="13"/>
      <c r="E1754" s="13" t="s">
        <v>1154</v>
      </c>
      <c r="F1754" s="12" t="s">
        <v>1155</v>
      </c>
      <c r="G1754" s="12" t="s">
        <v>1102</v>
      </c>
    </row>
    <row r="1755" spans="1:7" x14ac:dyDescent="0.25">
      <c r="A1755" s="12"/>
      <c r="B1755" s="13" t="s">
        <v>2018</v>
      </c>
      <c r="C1755" s="13">
        <v>2022</v>
      </c>
      <c r="D1755" s="13"/>
      <c r="E1755" s="13" t="s">
        <v>1154</v>
      </c>
      <c r="F1755" s="12" t="s">
        <v>1155</v>
      </c>
      <c r="G1755" s="12" t="s">
        <v>1102</v>
      </c>
    </row>
    <row r="1756" spans="1:7" ht="25.5" x14ac:dyDescent="0.25">
      <c r="A1756" s="12"/>
      <c r="B1756" s="13" t="s">
        <v>2019</v>
      </c>
      <c r="C1756" s="13">
        <v>2022</v>
      </c>
      <c r="D1756" s="13"/>
      <c r="E1756" s="13" t="s">
        <v>1154</v>
      </c>
      <c r="F1756" s="12" t="s">
        <v>1155</v>
      </c>
      <c r="G1756" s="12" t="s">
        <v>1102</v>
      </c>
    </row>
    <row r="1757" spans="1:7" x14ac:dyDescent="0.25">
      <c r="A1757" s="12"/>
      <c r="B1757" s="13" t="s">
        <v>2033</v>
      </c>
      <c r="C1757" s="13">
        <v>2022</v>
      </c>
      <c r="D1757" s="13"/>
      <c r="E1757" s="13" t="s">
        <v>1154</v>
      </c>
      <c r="F1757" s="12" t="s">
        <v>1155</v>
      </c>
      <c r="G1757" s="12" t="s">
        <v>1102</v>
      </c>
    </row>
    <row r="1758" spans="1:7" x14ac:dyDescent="0.25">
      <c r="A1758" s="12"/>
      <c r="B1758" s="13" t="s">
        <v>2049</v>
      </c>
      <c r="C1758" s="13">
        <v>2022</v>
      </c>
      <c r="D1758" s="13"/>
      <c r="E1758" s="13" t="s">
        <v>1154</v>
      </c>
      <c r="F1758" s="12" t="s">
        <v>1155</v>
      </c>
      <c r="G1758" s="12" t="s">
        <v>1102</v>
      </c>
    </row>
    <row r="1759" spans="1:7" ht="25.5" x14ac:dyDescent="0.25">
      <c r="A1759" s="12"/>
      <c r="B1759" s="13" t="s">
        <v>2060</v>
      </c>
      <c r="C1759" s="13">
        <v>2022</v>
      </c>
      <c r="D1759" s="13"/>
      <c r="E1759" s="13" t="s">
        <v>1154</v>
      </c>
      <c r="F1759" s="12" t="s">
        <v>1155</v>
      </c>
      <c r="G1759" s="12" t="s">
        <v>1102</v>
      </c>
    </row>
    <row r="1760" spans="1:7" ht="25.5" x14ac:dyDescent="0.25">
      <c r="A1760" s="12"/>
      <c r="B1760" s="13" t="s">
        <v>2063</v>
      </c>
      <c r="C1760" s="13">
        <v>2022</v>
      </c>
      <c r="D1760" s="13"/>
      <c r="E1760" s="13" t="s">
        <v>1154</v>
      </c>
      <c r="F1760" s="12" t="s">
        <v>1155</v>
      </c>
      <c r="G1760" s="12" t="s">
        <v>1102</v>
      </c>
    </row>
    <row r="1761" spans="1:7" ht="25.5" x14ac:dyDescent="0.25">
      <c r="A1761" s="12"/>
      <c r="B1761" s="13" t="s">
        <v>2064</v>
      </c>
      <c r="C1761" s="13">
        <v>2022</v>
      </c>
      <c r="D1761" s="13"/>
      <c r="E1761" s="13" t="s">
        <v>1154</v>
      </c>
      <c r="F1761" s="12" t="s">
        <v>1155</v>
      </c>
      <c r="G1761" s="12" t="s">
        <v>1102</v>
      </c>
    </row>
    <row r="1762" spans="1:7" x14ac:dyDescent="0.25">
      <c r="A1762" s="12"/>
      <c r="B1762" s="13" t="s">
        <v>2080</v>
      </c>
      <c r="C1762" s="13">
        <v>2022</v>
      </c>
      <c r="D1762" s="13"/>
      <c r="E1762" s="13" t="s">
        <v>1154</v>
      </c>
      <c r="F1762" s="12" t="s">
        <v>1155</v>
      </c>
      <c r="G1762" s="12" t="s">
        <v>1102</v>
      </c>
    </row>
    <row r="1763" spans="1:7" ht="25.5" x14ac:dyDescent="0.25">
      <c r="A1763" s="12"/>
      <c r="B1763" s="13" t="s">
        <v>2092</v>
      </c>
      <c r="C1763" s="13">
        <v>2022</v>
      </c>
      <c r="D1763" s="13"/>
      <c r="E1763" s="13" t="s">
        <v>1154</v>
      </c>
      <c r="F1763" s="12" t="s">
        <v>1155</v>
      </c>
      <c r="G1763" s="12" t="s">
        <v>1102</v>
      </c>
    </row>
    <row r="1764" spans="1:7" x14ac:dyDescent="0.25">
      <c r="A1764" s="12"/>
      <c r="B1764" s="9" t="s">
        <v>2094</v>
      </c>
      <c r="C1764" s="13">
        <v>2022</v>
      </c>
      <c r="D1764" s="13"/>
      <c r="E1764" s="13" t="s">
        <v>1154</v>
      </c>
      <c r="F1764" s="12" t="s">
        <v>1155</v>
      </c>
      <c r="G1764" s="8" t="s">
        <v>1098</v>
      </c>
    </row>
    <row r="1765" spans="1:7" ht="25.5" x14ac:dyDescent="0.25">
      <c r="A1765" s="12"/>
      <c r="B1765" s="13" t="s">
        <v>2096</v>
      </c>
      <c r="C1765" s="13">
        <v>2022</v>
      </c>
      <c r="D1765" s="13"/>
      <c r="E1765" s="13" t="s">
        <v>1154</v>
      </c>
      <c r="F1765" s="12" t="s">
        <v>1155</v>
      </c>
      <c r="G1765" s="12" t="s">
        <v>1102</v>
      </c>
    </row>
    <row r="1766" spans="1:7" x14ac:dyDescent="0.25">
      <c r="A1766" s="12"/>
      <c r="B1766" s="13" t="s">
        <v>2103</v>
      </c>
      <c r="C1766" s="13">
        <v>2022</v>
      </c>
      <c r="D1766" s="13"/>
      <c r="E1766" s="13" t="s">
        <v>1154</v>
      </c>
      <c r="F1766" s="12" t="s">
        <v>1155</v>
      </c>
      <c r="G1766" s="12" t="s">
        <v>1102</v>
      </c>
    </row>
    <row r="1767" spans="1:7" x14ac:dyDescent="0.25">
      <c r="A1767" s="12"/>
      <c r="B1767" s="13" t="s">
        <v>2105</v>
      </c>
      <c r="C1767" s="13">
        <v>2022</v>
      </c>
      <c r="D1767" s="13"/>
      <c r="E1767" s="13" t="s">
        <v>1154</v>
      </c>
      <c r="F1767" s="12" t="s">
        <v>1155</v>
      </c>
      <c r="G1767" s="12" t="s">
        <v>1102</v>
      </c>
    </row>
    <row r="1768" spans="1:7" ht="25.5" x14ac:dyDescent="0.25">
      <c r="A1768" s="12"/>
      <c r="B1768" s="13" t="s">
        <v>2119</v>
      </c>
      <c r="C1768" s="13">
        <v>2022</v>
      </c>
      <c r="D1768" s="13"/>
      <c r="E1768" s="13" t="s">
        <v>1154</v>
      </c>
      <c r="F1768" s="12" t="s">
        <v>1155</v>
      </c>
      <c r="G1768" s="12" t="s">
        <v>1102</v>
      </c>
    </row>
    <row r="1769" spans="1:7" x14ac:dyDescent="0.25">
      <c r="A1769" s="12"/>
      <c r="B1769" s="9" t="s">
        <v>2127</v>
      </c>
      <c r="C1769" s="13">
        <v>2022</v>
      </c>
      <c r="D1769" s="13"/>
      <c r="E1769" s="13" t="s">
        <v>1154</v>
      </c>
      <c r="F1769" s="12" t="s">
        <v>1155</v>
      </c>
      <c r="G1769" s="8" t="s">
        <v>1098</v>
      </c>
    </row>
    <row r="1770" spans="1:7" x14ac:dyDescent="0.25">
      <c r="A1770" s="12"/>
      <c r="B1770" s="13" t="s">
        <v>2134</v>
      </c>
      <c r="C1770" s="13">
        <v>2022</v>
      </c>
      <c r="D1770" s="13"/>
      <c r="E1770" s="13" t="s">
        <v>1154</v>
      </c>
      <c r="F1770" s="12" t="s">
        <v>1155</v>
      </c>
      <c r="G1770" s="12" t="s">
        <v>1102</v>
      </c>
    </row>
    <row r="1771" spans="1:7" x14ac:dyDescent="0.25">
      <c r="A1771" s="12"/>
      <c r="B1771" s="13" t="s">
        <v>2140</v>
      </c>
      <c r="C1771" s="13">
        <v>2022</v>
      </c>
      <c r="D1771" s="13"/>
      <c r="E1771" s="13" t="s">
        <v>1154</v>
      </c>
      <c r="F1771" s="12" t="s">
        <v>1155</v>
      </c>
      <c r="G1771" s="12" t="s">
        <v>1102</v>
      </c>
    </row>
    <row r="1772" spans="1:7" ht="25.5" x14ac:dyDescent="0.25">
      <c r="A1772" s="12"/>
      <c r="B1772" s="13" t="s">
        <v>2151</v>
      </c>
      <c r="C1772" s="13">
        <v>2022</v>
      </c>
      <c r="D1772" s="13"/>
      <c r="E1772" s="13" t="s">
        <v>1158</v>
      </c>
      <c r="F1772" s="12" t="s">
        <v>1155</v>
      </c>
      <c r="G1772" s="12" t="s">
        <v>1102</v>
      </c>
    </row>
    <row r="1773" spans="1:7" ht="25.5" x14ac:dyDescent="0.25">
      <c r="A1773" s="12"/>
      <c r="B1773" s="13" t="s">
        <v>2154</v>
      </c>
      <c r="C1773" s="13">
        <v>2022</v>
      </c>
      <c r="D1773" s="13"/>
      <c r="E1773" s="13" t="s">
        <v>1154</v>
      </c>
      <c r="F1773" s="12" t="s">
        <v>1155</v>
      </c>
      <c r="G1773" s="12" t="s">
        <v>1102</v>
      </c>
    </row>
    <row r="1774" spans="1:7" ht="25.5" x14ac:dyDescent="0.25">
      <c r="A1774" s="12"/>
      <c r="B1774" s="13" t="s">
        <v>2157</v>
      </c>
      <c r="C1774" s="13">
        <v>2022</v>
      </c>
      <c r="D1774" s="13"/>
      <c r="E1774" s="13" t="s">
        <v>1154</v>
      </c>
      <c r="F1774" s="12" t="s">
        <v>1155</v>
      </c>
      <c r="G1774" s="12" t="s">
        <v>1102</v>
      </c>
    </row>
    <row r="1775" spans="1:7" ht="25.5" x14ac:dyDescent="0.25">
      <c r="A1775" s="12"/>
      <c r="B1775" s="13" t="s">
        <v>2163</v>
      </c>
      <c r="C1775" s="13">
        <v>2022</v>
      </c>
      <c r="D1775" s="13"/>
      <c r="E1775" s="13" t="s">
        <v>1154</v>
      </c>
      <c r="F1775" s="12" t="s">
        <v>1155</v>
      </c>
      <c r="G1775" s="12" t="s">
        <v>1102</v>
      </c>
    </row>
    <row r="1776" spans="1:7" ht="25.5" x14ac:dyDescent="0.25">
      <c r="A1776" s="12"/>
      <c r="B1776" s="13" t="s">
        <v>2165</v>
      </c>
      <c r="C1776" s="13">
        <v>2022</v>
      </c>
      <c r="D1776" s="13"/>
      <c r="E1776" s="13" t="s">
        <v>1154</v>
      </c>
      <c r="F1776" s="12" t="s">
        <v>1155</v>
      </c>
      <c r="G1776" s="12" t="s">
        <v>1102</v>
      </c>
    </row>
    <row r="1777" spans="1:7" ht="25.5" x14ac:dyDescent="0.25">
      <c r="A1777" s="12"/>
      <c r="B1777" s="13" t="s">
        <v>2168</v>
      </c>
      <c r="C1777" s="13">
        <v>2022</v>
      </c>
      <c r="D1777" s="13"/>
      <c r="E1777" s="13" t="s">
        <v>1154</v>
      </c>
      <c r="F1777" s="12" t="s">
        <v>1155</v>
      </c>
      <c r="G1777" s="12" t="s">
        <v>1102</v>
      </c>
    </row>
    <row r="1778" spans="1:7" ht="25.5" x14ac:dyDescent="0.25">
      <c r="A1778" s="12"/>
      <c r="B1778" s="13" t="s">
        <v>2171</v>
      </c>
      <c r="C1778" s="13">
        <v>2022</v>
      </c>
      <c r="D1778" s="13"/>
      <c r="E1778" s="13" t="s">
        <v>1154</v>
      </c>
      <c r="F1778" s="12" t="s">
        <v>1155</v>
      </c>
      <c r="G1778" s="12" t="s">
        <v>1102</v>
      </c>
    </row>
    <row r="1779" spans="1:7" x14ac:dyDescent="0.25">
      <c r="A1779" s="12"/>
      <c r="B1779" s="13" t="s">
        <v>2174</v>
      </c>
      <c r="C1779" s="13">
        <v>2022</v>
      </c>
      <c r="D1779" s="13"/>
      <c r="E1779" s="13" t="s">
        <v>1154</v>
      </c>
      <c r="F1779" s="12" t="s">
        <v>1155</v>
      </c>
      <c r="G1779" s="12" t="s">
        <v>1102</v>
      </c>
    </row>
    <row r="1780" spans="1:7" x14ac:dyDescent="0.25">
      <c r="A1780" s="12"/>
      <c r="B1780" s="13" t="s">
        <v>2178</v>
      </c>
      <c r="C1780" s="13">
        <v>2022</v>
      </c>
      <c r="D1780" s="13"/>
      <c r="E1780" s="13" t="s">
        <v>1158</v>
      </c>
      <c r="F1780" s="12" t="s">
        <v>1155</v>
      </c>
      <c r="G1780" s="12" t="s">
        <v>1102</v>
      </c>
    </row>
    <row r="1781" spans="1:7" ht="25.5" x14ac:dyDescent="0.25">
      <c r="A1781" s="12"/>
      <c r="B1781" s="13" t="s">
        <v>2184</v>
      </c>
      <c r="C1781" s="13">
        <v>2022</v>
      </c>
      <c r="D1781" s="13"/>
      <c r="E1781" s="13" t="s">
        <v>1154</v>
      </c>
      <c r="F1781" s="12" t="s">
        <v>1155</v>
      </c>
      <c r="G1781" s="12" t="s">
        <v>1102</v>
      </c>
    </row>
    <row r="1782" spans="1:7" x14ac:dyDescent="0.25">
      <c r="A1782" s="12"/>
      <c r="B1782" s="13" t="s">
        <v>2188</v>
      </c>
      <c r="C1782" s="13">
        <v>2022</v>
      </c>
      <c r="D1782" s="13"/>
      <c r="E1782" s="13" t="s">
        <v>1154</v>
      </c>
      <c r="F1782" s="12" t="s">
        <v>1155</v>
      </c>
      <c r="G1782" s="12" t="s">
        <v>1102</v>
      </c>
    </row>
    <row r="1783" spans="1:7" x14ac:dyDescent="0.25">
      <c r="A1783" s="12"/>
      <c r="B1783" s="13" t="s">
        <v>2204</v>
      </c>
      <c r="C1783" s="13">
        <v>2022</v>
      </c>
      <c r="D1783" s="13"/>
      <c r="E1783" s="13" t="s">
        <v>1158</v>
      </c>
      <c r="F1783" s="12" t="s">
        <v>1155</v>
      </c>
      <c r="G1783" s="12" t="s">
        <v>1102</v>
      </c>
    </row>
    <row r="1784" spans="1:7" x14ac:dyDescent="0.25">
      <c r="A1784" s="12"/>
      <c r="B1784" s="13" t="s">
        <v>2206</v>
      </c>
      <c r="C1784" s="13">
        <v>2022</v>
      </c>
      <c r="D1784" s="13"/>
      <c r="E1784" s="13" t="s">
        <v>1154</v>
      </c>
      <c r="F1784" s="12" t="s">
        <v>1155</v>
      </c>
      <c r="G1784" s="12" t="s">
        <v>1102</v>
      </c>
    </row>
    <row r="1785" spans="1:7" x14ac:dyDescent="0.25">
      <c r="A1785" s="12"/>
      <c r="B1785" s="13" t="s">
        <v>2220</v>
      </c>
      <c r="C1785" s="13">
        <v>2022</v>
      </c>
      <c r="D1785" s="13"/>
      <c r="E1785" s="13" t="s">
        <v>1154</v>
      </c>
      <c r="F1785" s="12" t="s">
        <v>1155</v>
      </c>
      <c r="G1785" s="12" t="s">
        <v>1102</v>
      </c>
    </row>
    <row r="1786" spans="1:7" x14ac:dyDescent="0.25">
      <c r="A1786" s="12"/>
      <c r="B1786" s="13" t="s">
        <v>2224</v>
      </c>
      <c r="C1786" s="13">
        <v>2022</v>
      </c>
      <c r="D1786" s="13"/>
      <c r="E1786" s="13" t="s">
        <v>1154</v>
      </c>
      <c r="F1786" s="12" t="s">
        <v>1155</v>
      </c>
      <c r="G1786" s="12" t="s">
        <v>1102</v>
      </c>
    </row>
    <row r="1787" spans="1:7" ht="25.5" x14ac:dyDescent="0.25">
      <c r="A1787" s="12"/>
      <c r="B1787" s="13" t="s">
        <v>2230</v>
      </c>
      <c r="C1787" s="13">
        <v>2022</v>
      </c>
      <c r="D1787" s="13"/>
      <c r="E1787" s="13" t="s">
        <v>1154</v>
      </c>
      <c r="F1787" s="12" t="s">
        <v>1155</v>
      </c>
      <c r="G1787" s="12" t="s">
        <v>1102</v>
      </c>
    </row>
    <row r="1788" spans="1:7" x14ac:dyDescent="0.25">
      <c r="A1788" s="12"/>
      <c r="B1788" s="13" t="s">
        <v>2233</v>
      </c>
      <c r="C1788" s="13">
        <v>2022</v>
      </c>
      <c r="D1788" s="13"/>
      <c r="E1788" s="13" t="s">
        <v>1154</v>
      </c>
      <c r="F1788" s="12" t="s">
        <v>1155</v>
      </c>
      <c r="G1788" s="12" t="s">
        <v>1102</v>
      </c>
    </row>
    <row r="1789" spans="1:7" x14ac:dyDescent="0.25">
      <c r="A1789" s="12"/>
      <c r="B1789" s="13" t="s">
        <v>2239</v>
      </c>
      <c r="C1789" s="13">
        <v>2022</v>
      </c>
      <c r="D1789" s="13"/>
      <c r="E1789" s="13" t="s">
        <v>1154</v>
      </c>
      <c r="F1789" s="12" t="s">
        <v>1155</v>
      </c>
      <c r="G1789" s="12" t="s">
        <v>1102</v>
      </c>
    </row>
    <row r="1790" spans="1:7" x14ac:dyDescent="0.25">
      <c r="A1790" s="12"/>
      <c r="B1790" s="13" t="s">
        <v>2245</v>
      </c>
      <c r="C1790" s="13">
        <v>2022</v>
      </c>
      <c r="D1790" s="13"/>
      <c r="E1790" s="13" t="s">
        <v>1154</v>
      </c>
      <c r="F1790" s="12" t="s">
        <v>1155</v>
      </c>
      <c r="G1790" s="12" t="s">
        <v>1102</v>
      </c>
    </row>
    <row r="1791" spans="1:7" x14ac:dyDescent="0.25">
      <c r="A1791" s="12"/>
      <c r="B1791" s="13" t="s">
        <v>2254</v>
      </c>
      <c r="C1791" s="13">
        <v>2022</v>
      </c>
      <c r="D1791" s="13"/>
      <c r="E1791" s="13" t="s">
        <v>1154</v>
      </c>
      <c r="F1791" s="12" t="s">
        <v>1155</v>
      </c>
      <c r="G1791" s="12" t="s">
        <v>1102</v>
      </c>
    </row>
    <row r="1792" spans="1:7" x14ac:dyDescent="0.25">
      <c r="A1792" s="12"/>
      <c r="B1792" s="13" t="s">
        <v>2258</v>
      </c>
      <c r="C1792" s="13">
        <v>2022</v>
      </c>
      <c r="D1792" s="13"/>
      <c r="E1792" s="13" t="s">
        <v>1154</v>
      </c>
      <c r="F1792" s="12" t="s">
        <v>1155</v>
      </c>
      <c r="G1792" s="12" t="s">
        <v>1102</v>
      </c>
    </row>
    <row r="1793" spans="1:7" x14ac:dyDescent="0.25">
      <c r="A1793" s="12"/>
      <c r="B1793" s="13" t="s">
        <v>2266</v>
      </c>
      <c r="C1793" s="13">
        <v>2022</v>
      </c>
      <c r="D1793" s="13"/>
      <c r="E1793" s="13" t="s">
        <v>1154</v>
      </c>
      <c r="F1793" s="12" t="s">
        <v>1155</v>
      </c>
      <c r="G1793" s="12" t="s">
        <v>1102</v>
      </c>
    </row>
    <row r="1794" spans="1:7" x14ac:dyDescent="0.25">
      <c r="A1794" s="12"/>
      <c r="B1794" s="13" t="s">
        <v>2270</v>
      </c>
      <c r="C1794" s="13">
        <v>2022</v>
      </c>
      <c r="D1794" s="13"/>
      <c r="E1794" s="13" t="s">
        <v>1154</v>
      </c>
      <c r="F1794" s="12" t="s">
        <v>1155</v>
      </c>
      <c r="G1794" s="12" t="s">
        <v>1102</v>
      </c>
    </row>
    <row r="1795" spans="1:7" ht="25.5" x14ac:dyDescent="0.25">
      <c r="A1795" s="12"/>
      <c r="B1795" s="13" t="s">
        <v>2275</v>
      </c>
      <c r="C1795" s="13">
        <v>2022</v>
      </c>
      <c r="D1795" s="13"/>
      <c r="E1795" s="13" t="s">
        <v>1154</v>
      </c>
      <c r="F1795" s="12" t="s">
        <v>1155</v>
      </c>
      <c r="G1795" s="12" t="s">
        <v>1102</v>
      </c>
    </row>
    <row r="1796" spans="1:7" x14ac:dyDescent="0.25">
      <c r="A1796" s="12"/>
      <c r="B1796" s="13" t="s">
        <v>2279</v>
      </c>
      <c r="C1796" s="13">
        <v>2022</v>
      </c>
      <c r="D1796" s="13"/>
      <c r="E1796" s="13" t="s">
        <v>1154</v>
      </c>
      <c r="F1796" s="12" t="s">
        <v>1155</v>
      </c>
      <c r="G1796" s="12" t="s">
        <v>1102</v>
      </c>
    </row>
    <row r="1797" spans="1:7" ht="25.5" x14ac:dyDescent="0.25">
      <c r="A1797" s="12"/>
      <c r="B1797" s="13" t="s">
        <v>2280</v>
      </c>
      <c r="C1797" s="13">
        <v>2022</v>
      </c>
      <c r="D1797" s="13"/>
      <c r="E1797" s="13" t="s">
        <v>1154</v>
      </c>
      <c r="F1797" s="12" t="s">
        <v>1155</v>
      </c>
      <c r="G1797" s="12" t="s">
        <v>1102</v>
      </c>
    </row>
    <row r="1798" spans="1:7" ht="25.5" x14ac:dyDescent="0.25">
      <c r="A1798" s="12"/>
      <c r="B1798" s="13" t="s">
        <v>2285</v>
      </c>
      <c r="C1798" s="13">
        <v>2022</v>
      </c>
      <c r="D1798" s="13"/>
      <c r="E1798" s="13" t="s">
        <v>1154</v>
      </c>
      <c r="F1798" s="12" t="s">
        <v>1155</v>
      </c>
      <c r="G1798" s="12" t="s">
        <v>1102</v>
      </c>
    </row>
    <row r="1799" spans="1:7" ht="25.5" x14ac:dyDescent="0.25">
      <c r="A1799" s="12"/>
      <c r="B1799" s="13" t="s">
        <v>2288</v>
      </c>
      <c r="C1799" s="13">
        <v>2022</v>
      </c>
      <c r="D1799" s="13"/>
      <c r="E1799" s="13" t="s">
        <v>1154</v>
      </c>
      <c r="F1799" s="12" t="s">
        <v>1155</v>
      </c>
      <c r="G1799" s="12" t="s">
        <v>1102</v>
      </c>
    </row>
    <row r="1800" spans="1:7" x14ac:dyDescent="0.25">
      <c r="A1800" s="12"/>
      <c r="B1800" s="13" t="s">
        <v>2291</v>
      </c>
      <c r="C1800" s="13">
        <v>2022</v>
      </c>
      <c r="D1800" s="13"/>
      <c r="E1800" s="13" t="s">
        <v>1158</v>
      </c>
      <c r="F1800" s="12" t="s">
        <v>1155</v>
      </c>
      <c r="G1800" s="12" t="s">
        <v>1102</v>
      </c>
    </row>
    <row r="1801" spans="1:7" x14ac:dyDescent="0.25">
      <c r="A1801" s="12"/>
      <c r="B1801" s="13" t="s">
        <v>2298</v>
      </c>
      <c r="C1801" s="13">
        <v>2022</v>
      </c>
      <c r="D1801" s="13"/>
      <c r="E1801" s="13" t="s">
        <v>1154</v>
      </c>
      <c r="F1801" s="12" t="s">
        <v>1155</v>
      </c>
      <c r="G1801" s="12" t="s">
        <v>1102</v>
      </c>
    </row>
    <row r="1802" spans="1:7" ht="25.5" x14ac:dyDescent="0.25">
      <c r="A1802" s="12"/>
      <c r="B1802" s="13" t="s">
        <v>2302</v>
      </c>
      <c r="C1802" s="13">
        <v>2022</v>
      </c>
      <c r="D1802" s="13"/>
      <c r="E1802" s="13" t="s">
        <v>1154</v>
      </c>
      <c r="F1802" s="12" t="s">
        <v>1155</v>
      </c>
      <c r="G1802" s="12" t="s">
        <v>1102</v>
      </c>
    </row>
    <row r="1803" spans="1:7" x14ac:dyDescent="0.25">
      <c r="A1803" s="12"/>
      <c r="B1803" s="13" t="s">
        <v>2306</v>
      </c>
      <c r="C1803" s="13">
        <v>2022</v>
      </c>
      <c r="D1803" s="13"/>
      <c r="E1803" s="13" t="s">
        <v>1154</v>
      </c>
      <c r="F1803" s="12" t="s">
        <v>1155</v>
      </c>
      <c r="G1803" s="12" t="s">
        <v>1102</v>
      </c>
    </row>
    <row r="1804" spans="1:7" ht="25.5" x14ac:dyDescent="0.25">
      <c r="A1804" s="12"/>
      <c r="B1804" s="13" t="s">
        <v>2316</v>
      </c>
      <c r="C1804" s="13">
        <v>2022</v>
      </c>
      <c r="D1804" s="13"/>
      <c r="E1804" s="13" t="s">
        <v>1154</v>
      </c>
      <c r="F1804" s="12" t="s">
        <v>1155</v>
      </c>
      <c r="G1804" s="12" t="s">
        <v>1102</v>
      </c>
    </row>
    <row r="1805" spans="1:7" ht="25.5" x14ac:dyDescent="0.25">
      <c r="A1805" s="12"/>
      <c r="B1805" s="13" t="s">
        <v>2317</v>
      </c>
      <c r="C1805" s="13">
        <v>2022</v>
      </c>
      <c r="D1805" s="13"/>
      <c r="E1805" s="13" t="s">
        <v>1154</v>
      </c>
      <c r="F1805" s="12" t="s">
        <v>1155</v>
      </c>
      <c r="G1805" s="12" t="s">
        <v>1102</v>
      </c>
    </row>
    <row r="1806" spans="1:7" x14ac:dyDescent="0.25">
      <c r="A1806" s="12"/>
      <c r="B1806" s="13" t="s">
        <v>2328</v>
      </c>
      <c r="C1806" s="13">
        <v>2022</v>
      </c>
      <c r="D1806" s="13"/>
      <c r="E1806" s="13" t="s">
        <v>1154</v>
      </c>
      <c r="F1806" s="12" t="s">
        <v>1155</v>
      </c>
      <c r="G1806" s="12" t="s">
        <v>1102</v>
      </c>
    </row>
    <row r="1807" spans="1:7" ht="25.5" x14ac:dyDescent="0.25">
      <c r="A1807" s="12"/>
      <c r="B1807" s="13" t="s">
        <v>2343</v>
      </c>
      <c r="C1807" s="13">
        <v>2022</v>
      </c>
      <c r="D1807" s="13"/>
      <c r="E1807" s="13" t="s">
        <v>1154</v>
      </c>
      <c r="F1807" s="12" t="s">
        <v>1155</v>
      </c>
      <c r="G1807" s="12" t="s">
        <v>1102</v>
      </c>
    </row>
    <row r="1808" spans="1:7" ht="25.5" x14ac:dyDescent="0.25">
      <c r="A1808" s="12"/>
      <c r="B1808" s="13" t="s">
        <v>2345</v>
      </c>
      <c r="C1808" s="13">
        <v>2022</v>
      </c>
      <c r="D1808" s="13"/>
      <c r="E1808" s="13" t="s">
        <v>1154</v>
      </c>
      <c r="F1808" s="12" t="s">
        <v>1155</v>
      </c>
      <c r="G1808" s="12" t="s">
        <v>1102</v>
      </c>
    </row>
    <row r="1809" spans="1:7" x14ac:dyDescent="0.25">
      <c r="A1809" s="12"/>
      <c r="B1809" s="13" t="s">
        <v>2357</v>
      </c>
      <c r="C1809" s="13">
        <v>2022</v>
      </c>
      <c r="D1809" s="13"/>
      <c r="E1809" s="13" t="s">
        <v>1154</v>
      </c>
      <c r="F1809" s="12" t="s">
        <v>1155</v>
      </c>
      <c r="G1809" s="12" t="s">
        <v>1102</v>
      </c>
    </row>
    <row r="1810" spans="1:7" x14ac:dyDescent="0.25">
      <c r="A1810" s="12"/>
      <c r="B1810" s="13" t="s">
        <v>2369</v>
      </c>
      <c r="C1810" s="13">
        <v>2022</v>
      </c>
      <c r="D1810" s="13"/>
      <c r="E1810" s="13" t="s">
        <v>1158</v>
      </c>
      <c r="F1810" s="12" t="s">
        <v>1155</v>
      </c>
      <c r="G1810" s="12" t="s">
        <v>1102</v>
      </c>
    </row>
    <row r="1811" spans="1:7" ht="25.5" x14ac:dyDescent="0.25">
      <c r="A1811" s="12"/>
      <c r="B1811" s="13" t="s">
        <v>2381</v>
      </c>
      <c r="C1811" s="13">
        <v>2022</v>
      </c>
      <c r="D1811" s="13"/>
      <c r="E1811" s="13" t="s">
        <v>1158</v>
      </c>
      <c r="F1811" s="12" t="s">
        <v>1155</v>
      </c>
      <c r="G1811" s="12" t="s">
        <v>1102</v>
      </c>
    </row>
    <row r="1812" spans="1:7" ht="25.5" x14ac:dyDescent="0.25">
      <c r="A1812" s="12"/>
      <c r="B1812" s="13" t="s">
        <v>2383</v>
      </c>
      <c r="C1812" s="13">
        <v>2022</v>
      </c>
      <c r="D1812" s="13"/>
      <c r="E1812" s="13" t="s">
        <v>1154</v>
      </c>
      <c r="F1812" s="12" t="s">
        <v>1155</v>
      </c>
      <c r="G1812" s="12" t="s">
        <v>1102</v>
      </c>
    </row>
    <row r="1813" spans="1:7" ht="25.5" x14ac:dyDescent="0.25">
      <c r="A1813" s="12"/>
      <c r="B1813" s="13" t="s">
        <v>2388</v>
      </c>
      <c r="C1813" s="13">
        <v>2022</v>
      </c>
      <c r="D1813" s="13"/>
      <c r="E1813" s="13" t="s">
        <v>1154</v>
      </c>
      <c r="F1813" s="12" t="s">
        <v>1155</v>
      </c>
      <c r="G1813" s="12" t="s">
        <v>1102</v>
      </c>
    </row>
    <row r="1814" spans="1:7" ht="25.5" x14ac:dyDescent="0.25">
      <c r="A1814" s="12"/>
      <c r="B1814" s="13" t="s">
        <v>2399</v>
      </c>
      <c r="C1814" s="13">
        <v>2022</v>
      </c>
      <c r="D1814" s="13"/>
      <c r="E1814" s="13" t="s">
        <v>1154</v>
      </c>
      <c r="F1814" s="12" t="s">
        <v>1155</v>
      </c>
      <c r="G1814" s="12" t="s">
        <v>1102</v>
      </c>
    </row>
    <row r="1815" spans="1:7" x14ac:dyDescent="0.25">
      <c r="A1815" s="12"/>
      <c r="B1815" s="13" t="s">
        <v>2419</v>
      </c>
      <c r="C1815" s="13">
        <v>2022</v>
      </c>
      <c r="D1815" s="13"/>
      <c r="E1815" s="13" t="s">
        <v>1154</v>
      </c>
      <c r="F1815" s="12" t="s">
        <v>1155</v>
      </c>
      <c r="G1815" s="12" t="s">
        <v>1102</v>
      </c>
    </row>
    <row r="1816" spans="1:7" x14ac:dyDescent="0.25">
      <c r="A1816" s="12"/>
      <c r="B1816" s="13" t="s">
        <v>2427</v>
      </c>
      <c r="C1816" s="13">
        <v>2022</v>
      </c>
      <c r="D1816" s="13"/>
      <c r="E1816" s="13" t="s">
        <v>1154</v>
      </c>
      <c r="F1816" s="12" t="s">
        <v>1155</v>
      </c>
      <c r="G1816" s="12" t="s">
        <v>1102</v>
      </c>
    </row>
    <row r="1817" spans="1:7" x14ac:dyDescent="0.25">
      <c r="A1817" s="12"/>
      <c r="B1817" s="13" t="s">
        <v>2429</v>
      </c>
      <c r="C1817" s="13">
        <v>2022</v>
      </c>
      <c r="D1817" s="13"/>
      <c r="E1817" s="13" t="s">
        <v>1154</v>
      </c>
      <c r="F1817" s="12" t="s">
        <v>1155</v>
      </c>
      <c r="G1817" s="12" t="s">
        <v>1102</v>
      </c>
    </row>
    <row r="1818" spans="1:7" x14ac:dyDescent="0.25">
      <c r="A1818" s="12"/>
      <c r="B1818" s="13" t="s">
        <v>2440</v>
      </c>
      <c r="C1818" s="13">
        <v>2022</v>
      </c>
      <c r="D1818" s="13"/>
      <c r="E1818" s="13" t="s">
        <v>1158</v>
      </c>
      <c r="F1818" s="12" t="s">
        <v>1155</v>
      </c>
      <c r="G1818" s="12" t="s">
        <v>1102</v>
      </c>
    </row>
    <row r="1819" spans="1:7" ht="25.5" x14ac:dyDescent="0.25">
      <c r="A1819" s="12"/>
      <c r="B1819" s="13" t="s">
        <v>2441</v>
      </c>
      <c r="C1819" s="13">
        <v>2022</v>
      </c>
      <c r="D1819" s="13"/>
      <c r="E1819" s="13" t="s">
        <v>1154</v>
      </c>
      <c r="F1819" s="12" t="s">
        <v>1155</v>
      </c>
      <c r="G1819" s="12" t="s">
        <v>1102</v>
      </c>
    </row>
    <row r="1820" spans="1:7" x14ac:dyDescent="0.25">
      <c r="A1820" s="12"/>
      <c r="B1820" s="13" t="s">
        <v>2447</v>
      </c>
      <c r="C1820" s="13">
        <v>2022</v>
      </c>
      <c r="D1820" s="13"/>
      <c r="E1820" s="13" t="s">
        <v>1154</v>
      </c>
      <c r="F1820" s="12" t="s">
        <v>1155</v>
      </c>
      <c r="G1820" s="12" t="s">
        <v>1102</v>
      </c>
    </row>
    <row r="1821" spans="1:7" ht="25.5" x14ac:dyDescent="0.25">
      <c r="A1821" s="12"/>
      <c r="B1821" s="13" t="s">
        <v>2467</v>
      </c>
      <c r="C1821" s="13">
        <v>2022</v>
      </c>
      <c r="D1821" s="13"/>
      <c r="E1821" s="13" t="s">
        <v>1154</v>
      </c>
      <c r="F1821" s="12" t="s">
        <v>1155</v>
      </c>
      <c r="G1821" s="12" t="s">
        <v>1102</v>
      </c>
    </row>
    <row r="1822" spans="1:7" x14ac:dyDescent="0.25">
      <c r="A1822" s="12"/>
      <c r="B1822" s="13" t="s">
        <v>2469</v>
      </c>
      <c r="C1822" s="13">
        <v>2022</v>
      </c>
      <c r="D1822" s="13"/>
      <c r="E1822" s="13" t="s">
        <v>1154</v>
      </c>
      <c r="F1822" s="12" t="s">
        <v>1155</v>
      </c>
      <c r="G1822" s="12" t="s">
        <v>1102</v>
      </c>
    </row>
    <row r="1823" spans="1:7" x14ac:dyDescent="0.25">
      <c r="A1823" s="12"/>
      <c r="B1823" s="13" t="s">
        <v>2479</v>
      </c>
      <c r="C1823" s="13">
        <v>2022</v>
      </c>
      <c r="D1823" s="13"/>
      <c r="E1823" s="13" t="s">
        <v>1154</v>
      </c>
      <c r="F1823" s="12" t="s">
        <v>1155</v>
      </c>
      <c r="G1823" s="12" t="s">
        <v>1102</v>
      </c>
    </row>
    <row r="1824" spans="1:7" ht="25.5" x14ac:dyDescent="0.25">
      <c r="A1824" s="12"/>
      <c r="B1824" s="13" t="s">
        <v>2484</v>
      </c>
      <c r="C1824" s="13">
        <v>2022</v>
      </c>
      <c r="D1824" s="13"/>
      <c r="E1824" s="13" t="s">
        <v>1154</v>
      </c>
      <c r="F1824" s="12" t="s">
        <v>1155</v>
      </c>
      <c r="G1824" s="12" t="s">
        <v>1102</v>
      </c>
    </row>
    <row r="1825" spans="1:7" x14ac:dyDescent="0.25">
      <c r="A1825" s="12"/>
      <c r="B1825" s="13" t="s">
        <v>2492</v>
      </c>
      <c r="C1825" s="13">
        <v>2022</v>
      </c>
      <c r="D1825" s="13"/>
      <c r="E1825" s="13" t="s">
        <v>1154</v>
      </c>
      <c r="F1825" s="12" t="s">
        <v>1155</v>
      </c>
      <c r="G1825" s="12" t="s">
        <v>1102</v>
      </c>
    </row>
    <row r="1826" spans="1:7" ht="25.5" x14ac:dyDescent="0.25">
      <c r="A1826" s="12"/>
      <c r="B1826" s="13" t="s">
        <v>2501</v>
      </c>
      <c r="C1826" s="13">
        <v>2022</v>
      </c>
      <c r="D1826" s="13"/>
      <c r="E1826" s="13" t="s">
        <v>1154</v>
      </c>
      <c r="F1826" s="12" t="s">
        <v>1155</v>
      </c>
      <c r="G1826" s="12" t="s">
        <v>1102</v>
      </c>
    </row>
    <row r="1827" spans="1:7" x14ac:dyDescent="0.25">
      <c r="A1827" s="12"/>
      <c r="B1827" s="13" t="s">
        <v>2504</v>
      </c>
      <c r="C1827" s="13">
        <v>2022</v>
      </c>
      <c r="D1827" s="13"/>
      <c r="E1827" s="13" t="s">
        <v>1154</v>
      </c>
      <c r="F1827" s="12" t="s">
        <v>1155</v>
      </c>
      <c r="G1827" s="12" t="s">
        <v>1102</v>
      </c>
    </row>
    <row r="1828" spans="1:7" x14ac:dyDescent="0.25">
      <c r="A1828" s="12"/>
      <c r="B1828" s="13" t="s">
        <v>2521</v>
      </c>
      <c r="C1828" s="13">
        <v>2022</v>
      </c>
      <c r="D1828" s="13"/>
      <c r="E1828" s="13" t="s">
        <v>1154</v>
      </c>
      <c r="F1828" s="12" t="s">
        <v>1155</v>
      </c>
      <c r="G1828" s="12" t="s">
        <v>1102</v>
      </c>
    </row>
    <row r="1829" spans="1:7" ht="25.5" x14ac:dyDescent="0.25">
      <c r="A1829" s="12"/>
      <c r="B1829" s="13" t="s">
        <v>2533</v>
      </c>
      <c r="C1829" s="13">
        <v>2022</v>
      </c>
      <c r="D1829" s="13"/>
      <c r="E1829" s="13" t="s">
        <v>1154</v>
      </c>
      <c r="F1829" s="12" t="s">
        <v>1155</v>
      </c>
      <c r="G1829" s="12" t="s">
        <v>1102</v>
      </c>
    </row>
    <row r="1830" spans="1:7" x14ac:dyDescent="0.25">
      <c r="A1830" s="12"/>
      <c r="B1830" s="13" t="s">
        <v>2538</v>
      </c>
      <c r="C1830" s="13">
        <v>2022</v>
      </c>
      <c r="D1830" s="13"/>
      <c r="E1830" s="13" t="s">
        <v>1154</v>
      </c>
      <c r="F1830" s="12" t="s">
        <v>1155</v>
      </c>
      <c r="G1830" s="12" t="s">
        <v>1102</v>
      </c>
    </row>
    <row r="1831" spans="1:7" ht="25.5" x14ac:dyDescent="0.25">
      <c r="A1831" s="12"/>
      <c r="B1831" s="13" t="s">
        <v>2581</v>
      </c>
      <c r="C1831" s="13">
        <v>2022</v>
      </c>
      <c r="D1831" s="13"/>
      <c r="E1831" s="13" t="s">
        <v>1154</v>
      </c>
      <c r="F1831" s="12" t="s">
        <v>1155</v>
      </c>
      <c r="G1831" s="12" t="s">
        <v>1102</v>
      </c>
    </row>
    <row r="1832" spans="1:7" x14ac:dyDescent="0.25">
      <c r="A1832" s="12"/>
      <c r="B1832" s="13" t="s">
        <v>2583</v>
      </c>
      <c r="C1832" s="13">
        <v>2022</v>
      </c>
      <c r="D1832" s="13"/>
      <c r="E1832" s="13" t="s">
        <v>1154</v>
      </c>
      <c r="F1832" s="12" t="s">
        <v>1155</v>
      </c>
      <c r="G1832" s="12" t="s">
        <v>1102</v>
      </c>
    </row>
    <row r="1833" spans="1:7" ht="25.5" x14ac:dyDescent="0.25">
      <c r="A1833" s="12"/>
      <c r="B1833" s="13" t="s">
        <v>2587</v>
      </c>
      <c r="C1833" s="13">
        <v>2022</v>
      </c>
      <c r="D1833" s="13"/>
      <c r="E1833" s="13" t="s">
        <v>1154</v>
      </c>
      <c r="F1833" s="12" t="s">
        <v>1155</v>
      </c>
      <c r="G1833" s="12" t="s">
        <v>1102</v>
      </c>
    </row>
    <row r="1834" spans="1:7" ht="25.5" x14ac:dyDescent="0.25">
      <c r="A1834" s="12"/>
      <c r="B1834" s="13" t="s">
        <v>2589</v>
      </c>
      <c r="C1834" s="13">
        <v>2022</v>
      </c>
      <c r="D1834" s="13"/>
      <c r="E1834" s="13" t="s">
        <v>1154</v>
      </c>
      <c r="F1834" s="12" t="s">
        <v>1155</v>
      </c>
      <c r="G1834" s="12" t="s">
        <v>1102</v>
      </c>
    </row>
    <row r="1835" spans="1:7" x14ac:dyDescent="0.25">
      <c r="A1835" s="12"/>
      <c r="B1835" s="13" t="s">
        <v>2602</v>
      </c>
      <c r="C1835" s="13">
        <v>2022</v>
      </c>
      <c r="D1835" s="13"/>
      <c r="E1835" s="13" t="s">
        <v>1154</v>
      </c>
      <c r="F1835" s="12" t="s">
        <v>1155</v>
      </c>
      <c r="G1835" s="12" t="s">
        <v>1102</v>
      </c>
    </row>
    <row r="1836" spans="1:7" ht="25.5" x14ac:dyDescent="0.25">
      <c r="A1836" s="12"/>
      <c r="B1836" s="13" t="s">
        <v>2615</v>
      </c>
      <c r="C1836" s="13">
        <v>2022</v>
      </c>
      <c r="D1836" s="13"/>
      <c r="E1836" s="13" t="s">
        <v>1154</v>
      </c>
      <c r="F1836" s="12" t="s">
        <v>1155</v>
      </c>
      <c r="G1836" s="12" t="s">
        <v>1102</v>
      </c>
    </row>
    <row r="1837" spans="1:7" x14ac:dyDescent="0.25">
      <c r="A1837" s="12"/>
      <c r="B1837" s="13" t="s">
        <v>2625</v>
      </c>
      <c r="C1837" s="13">
        <v>2022</v>
      </c>
      <c r="D1837" s="13"/>
      <c r="E1837" s="13" t="s">
        <v>1154</v>
      </c>
      <c r="F1837" s="12" t="s">
        <v>1155</v>
      </c>
      <c r="G1837" s="12" t="s">
        <v>1102</v>
      </c>
    </row>
    <row r="1838" spans="1:7" x14ac:dyDescent="0.25">
      <c r="A1838" s="12"/>
      <c r="B1838" s="13" t="s">
        <v>2631</v>
      </c>
      <c r="C1838" s="13">
        <v>2022</v>
      </c>
      <c r="D1838" s="13"/>
      <c r="E1838" s="13" t="s">
        <v>1158</v>
      </c>
      <c r="F1838" s="12" t="s">
        <v>1155</v>
      </c>
      <c r="G1838" s="12" t="s">
        <v>1102</v>
      </c>
    </row>
    <row r="1839" spans="1:7" ht="25.5" x14ac:dyDescent="0.25">
      <c r="A1839" s="12"/>
      <c r="B1839" s="13" t="s">
        <v>2636</v>
      </c>
      <c r="C1839" s="13">
        <v>2022</v>
      </c>
      <c r="D1839" s="13"/>
      <c r="E1839" s="13" t="s">
        <v>1154</v>
      </c>
      <c r="F1839" s="12" t="s">
        <v>1155</v>
      </c>
      <c r="G1839" s="12" t="s">
        <v>1102</v>
      </c>
    </row>
    <row r="1840" spans="1:7" ht="25.5" x14ac:dyDescent="0.25">
      <c r="A1840" s="12"/>
      <c r="B1840" s="13" t="s">
        <v>2641</v>
      </c>
      <c r="C1840" s="13">
        <v>2022</v>
      </c>
      <c r="D1840" s="13"/>
      <c r="E1840" s="13" t="s">
        <v>1154</v>
      </c>
      <c r="F1840" s="12" t="s">
        <v>1155</v>
      </c>
      <c r="G1840" s="12" t="s">
        <v>1102</v>
      </c>
    </row>
    <row r="1841" spans="1:7" x14ac:dyDescent="0.25">
      <c r="A1841" s="12"/>
      <c r="B1841" s="13" t="s">
        <v>2646</v>
      </c>
      <c r="C1841" s="13">
        <v>2022</v>
      </c>
      <c r="D1841" s="13"/>
      <c r="E1841" s="13" t="s">
        <v>1154</v>
      </c>
      <c r="F1841" s="12" t="s">
        <v>1155</v>
      </c>
      <c r="G1841" s="12" t="s">
        <v>1102</v>
      </c>
    </row>
    <row r="1842" spans="1:7" x14ac:dyDescent="0.25">
      <c r="A1842" s="12"/>
      <c r="B1842" s="13" t="s">
        <v>2647</v>
      </c>
      <c r="C1842" s="13">
        <v>2022</v>
      </c>
      <c r="D1842" s="13"/>
      <c r="E1842" s="13" t="s">
        <v>1154</v>
      </c>
      <c r="F1842" s="12" t="s">
        <v>1155</v>
      </c>
      <c r="G1842" s="12" t="s">
        <v>1102</v>
      </c>
    </row>
    <row r="1843" spans="1:7" ht="25.5" x14ac:dyDescent="0.25">
      <c r="A1843" s="12"/>
      <c r="B1843" s="13" t="s">
        <v>2665</v>
      </c>
      <c r="C1843" s="13">
        <v>2022</v>
      </c>
      <c r="D1843" s="13"/>
      <c r="E1843" s="13" t="s">
        <v>1154</v>
      </c>
      <c r="F1843" s="12" t="s">
        <v>1155</v>
      </c>
      <c r="G1843" s="12" t="s">
        <v>1102</v>
      </c>
    </row>
    <row r="1844" spans="1:7" ht="25.5" x14ac:dyDescent="0.25">
      <c r="A1844" s="12"/>
      <c r="B1844" s="13" t="s">
        <v>2667</v>
      </c>
      <c r="C1844" s="13">
        <v>2022</v>
      </c>
      <c r="D1844" s="13"/>
      <c r="E1844" s="13" t="s">
        <v>1154</v>
      </c>
      <c r="F1844" s="12" t="s">
        <v>1155</v>
      </c>
      <c r="G1844" s="12" t="s">
        <v>1102</v>
      </c>
    </row>
    <row r="1845" spans="1:7" ht="25.5" x14ac:dyDescent="0.25">
      <c r="A1845" s="12"/>
      <c r="B1845" s="13" t="s">
        <v>2679</v>
      </c>
      <c r="C1845" s="13">
        <v>2022</v>
      </c>
      <c r="D1845" s="13"/>
      <c r="E1845" s="13" t="s">
        <v>1154</v>
      </c>
      <c r="F1845" s="12" t="s">
        <v>1155</v>
      </c>
      <c r="G1845" s="12" t="s">
        <v>1102</v>
      </c>
    </row>
    <row r="1846" spans="1:7" ht="25.5" x14ac:dyDescent="0.25">
      <c r="A1846" s="12"/>
      <c r="B1846" s="13" t="s">
        <v>2680</v>
      </c>
      <c r="C1846" s="13">
        <v>2022</v>
      </c>
      <c r="D1846" s="13"/>
      <c r="E1846" s="13" t="s">
        <v>1154</v>
      </c>
      <c r="F1846" s="12" t="s">
        <v>1155</v>
      </c>
      <c r="G1846" s="12" t="s">
        <v>1102</v>
      </c>
    </row>
    <row r="1847" spans="1:7" ht="25.5" x14ac:dyDescent="0.25">
      <c r="A1847" s="12"/>
      <c r="B1847" s="13" t="s">
        <v>2690</v>
      </c>
      <c r="C1847" s="13">
        <v>2022</v>
      </c>
      <c r="D1847" s="13"/>
      <c r="E1847" s="13" t="s">
        <v>1154</v>
      </c>
      <c r="F1847" s="12" t="s">
        <v>1155</v>
      </c>
      <c r="G1847" s="12" t="s">
        <v>1102</v>
      </c>
    </row>
    <row r="1848" spans="1:7" x14ac:dyDescent="0.25">
      <c r="A1848" s="12"/>
      <c r="B1848" s="13" t="s">
        <v>2695</v>
      </c>
      <c r="C1848" s="13">
        <v>2022</v>
      </c>
      <c r="D1848" s="13"/>
      <c r="E1848" s="13" t="s">
        <v>1154</v>
      </c>
      <c r="F1848" s="12" t="s">
        <v>1155</v>
      </c>
      <c r="G1848" s="12" t="s">
        <v>1102</v>
      </c>
    </row>
    <row r="1849" spans="1:7" x14ac:dyDescent="0.25">
      <c r="A1849" s="12"/>
      <c r="B1849" s="13" t="s">
        <v>2700</v>
      </c>
      <c r="C1849" s="13">
        <v>2022</v>
      </c>
      <c r="D1849" s="13"/>
      <c r="E1849" s="13" t="s">
        <v>1154</v>
      </c>
      <c r="F1849" s="12" t="s">
        <v>1155</v>
      </c>
      <c r="G1849" s="12" t="s">
        <v>1102</v>
      </c>
    </row>
    <row r="1850" spans="1:7" ht="25.5" x14ac:dyDescent="0.25">
      <c r="A1850" s="12"/>
      <c r="B1850" s="13" t="s">
        <v>2723</v>
      </c>
      <c r="C1850" s="13">
        <v>2022</v>
      </c>
      <c r="D1850" s="13"/>
      <c r="E1850" s="13" t="s">
        <v>1154</v>
      </c>
      <c r="F1850" s="12" t="s">
        <v>1155</v>
      </c>
      <c r="G1850" s="12" t="s">
        <v>1102</v>
      </c>
    </row>
    <row r="1851" spans="1:7" ht="25.5" x14ac:dyDescent="0.25">
      <c r="A1851" s="12"/>
      <c r="B1851" s="13" t="s">
        <v>2724</v>
      </c>
      <c r="C1851" s="13">
        <v>2022</v>
      </c>
      <c r="D1851" s="13"/>
      <c r="E1851" s="13" t="s">
        <v>1154</v>
      </c>
      <c r="F1851" s="12" t="s">
        <v>1155</v>
      </c>
      <c r="G1851" s="12" t="s">
        <v>1102</v>
      </c>
    </row>
    <row r="1852" spans="1:7" x14ac:dyDescent="0.25">
      <c r="A1852" s="12"/>
      <c r="B1852" s="13" t="s">
        <v>2729</v>
      </c>
      <c r="C1852" s="13">
        <v>2022</v>
      </c>
      <c r="D1852" s="13"/>
      <c r="E1852" s="13" t="s">
        <v>1158</v>
      </c>
      <c r="F1852" s="12" t="s">
        <v>1155</v>
      </c>
      <c r="G1852" s="12" t="s">
        <v>1102</v>
      </c>
    </row>
    <row r="1853" spans="1:7" ht="25.5" x14ac:dyDescent="0.25">
      <c r="A1853" s="12"/>
      <c r="B1853" s="13" t="s">
        <v>2733</v>
      </c>
      <c r="C1853" s="13">
        <v>2022</v>
      </c>
      <c r="D1853" s="13"/>
      <c r="E1853" s="13" t="s">
        <v>1154</v>
      </c>
      <c r="F1853" s="12" t="s">
        <v>1155</v>
      </c>
      <c r="G1853" s="12" t="s">
        <v>1102</v>
      </c>
    </row>
    <row r="1854" spans="1:7" x14ac:dyDescent="0.25">
      <c r="A1854" s="12"/>
      <c r="B1854" s="13" t="s">
        <v>2735</v>
      </c>
      <c r="C1854" s="13">
        <v>2022</v>
      </c>
      <c r="D1854" s="13"/>
      <c r="E1854" s="13" t="s">
        <v>1154</v>
      </c>
      <c r="F1854" s="12" t="s">
        <v>1155</v>
      </c>
      <c r="G1854" s="12" t="s">
        <v>1102</v>
      </c>
    </row>
    <row r="1855" spans="1:7" x14ac:dyDescent="0.25">
      <c r="A1855" s="12"/>
      <c r="B1855" s="13" t="s">
        <v>2738</v>
      </c>
      <c r="C1855" s="13">
        <v>2022</v>
      </c>
      <c r="D1855" s="13"/>
      <c r="E1855" s="13" t="s">
        <v>1154</v>
      </c>
      <c r="F1855" s="12" t="s">
        <v>1155</v>
      </c>
      <c r="G1855" s="12" t="s">
        <v>1102</v>
      </c>
    </row>
    <row r="1856" spans="1:7" x14ac:dyDescent="0.25">
      <c r="A1856" s="12"/>
      <c r="B1856" s="13" t="s">
        <v>2761</v>
      </c>
      <c r="C1856" s="13">
        <v>2022</v>
      </c>
      <c r="D1856" s="13"/>
      <c r="E1856" s="13" t="s">
        <v>1154</v>
      </c>
      <c r="F1856" s="12" t="s">
        <v>1155</v>
      </c>
      <c r="G1856" s="12" t="s">
        <v>1102</v>
      </c>
    </row>
    <row r="1857" spans="1:7" x14ac:dyDescent="0.25">
      <c r="A1857" s="12"/>
      <c r="B1857" s="13" t="s">
        <v>2762</v>
      </c>
      <c r="C1857" s="13">
        <v>2022</v>
      </c>
      <c r="D1857" s="13"/>
      <c r="E1857" s="13" t="s">
        <v>1154</v>
      </c>
      <c r="F1857" s="12" t="s">
        <v>1155</v>
      </c>
      <c r="G1857" s="12" t="s">
        <v>1102</v>
      </c>
    </row>
    <row r="1858" spans="1:7" ht="25.5" x14ac:dyDescent="0.25">
      <c r="A1858" s="12"/>
      <c r="B1858" s="13" t="s">
        <v>2764</v>
      </c>
      <c r="C1858" s="13">
        <v>2022</v>
      </c>
      <c r="D1858" s="13"/>
      <c r="E1858" s="13" t="s">
        <v>1154</v>
      </c>
      <c r="F1858" s="12" t="s">
        <v>1155</v>
      </c>
      <c r="G1858" s="12" t="s">
        <v>1102</v>
      </c>
    </row>
    <row r="1859" spans="1:7" x14ac:dyDescent="0.25">
      <c r="A1859" s="12"/>
      <c r="B1859" s="13" t="s">
        <v>2768</v>
      </c>
      <c r="C1859" s="13">
        <v>2022</v>
      </c>
      <c r="D1859" s="13"/>
      <c r="E1859" s="13" t="s">
        <v>1154</v>
      </c>
      <c r="F1859" s="12" t="s">
        <v>1155</v>
      </c>
      <c r="G1859" s="12" t="s">
        <v>1102</v>
      </c>
    </row>
    <row r="1860" spans="1:7" x14ac:dyDescent="0.25">
      <c r="A1860" s="12"/>
      <c r="B1860" s="13" t="s">
        <v>2801</v>
      </c>
      <c r="C1860" s="13">
        <v>2022</v>
      </c>
      <c r="D1860" s="13"/>
      <c r="E1860" s="13" t="s">
        <v>1154</v>
      </c>
      <c r="F1860" s="12" t="s">
        <v>1155</v>
      </c>
      <c r="G1860" s="12" t="s">
        <v>1102</v>
      </c>
    </row>
    <row r="1861" spans="1:7" x14ac:dyDescent="0.25">
      <c r="A1861" s="12"/>
      <c r="B1861" s="13" t="s">
        <v>2802</v>
      </c>
      <c r="C1861" s="13">
        <v>2022</v>
      </c>
      <c r="D1861" s="13"/>
      <c r="E1861" s="13" t="s">
        <v>1154</v>
      </c>
      <c r="F1861" s="12" t="s">
        <v>1155</v>
      </c>
      <c r="G1861" s="12" t="s">
        <v>1102</v>
      </c>
    </row>
    <row r="1862" spans="1:7" x14ac:dyDescent="0.25">
      <c r="A1862" s="12"/>
      <c r="B1862" s="13" t="s">
        <v>2819</v>
      </c>
      <c r="C1862" s="13">
        <v>2022</v>
      </c>
      <c r="D1862" s="13"/>
      <c r="E1862" s="13" t="s">
        <v>1154</v>
      </c>
      <c r="F1862" s="12" t="s">
        <v>1155</v>
      </c>
      <c r="G1862" s="12" t="s">
        <v>1102</v>
      </c>
    </row>
    <row r="1863" spans="1:7" ht="25.5" x14ac:dyDescent="0.25">
      <c r="A1863" s="12"/>
      <c r="B1863" s="13" t="s">
        <v>2829</v>
      </c>
      <c r="C1863" s="13">
        <v>2022</v>
      </c>
      <c r="D1863" s="13"/>
      <c r="E1863" s="13" t="s">
        <v>1154</v>
      </c>
      <c r="F1863" s="12" t="s">
        <v>1155</v>
      </c>
      <c r="G1863" s="12" t="s">
        <v>1102</v>
      </c>
    </row>
    <row r="1864" spans="1:7" x14ac:dyDescent="0.25">
      <c r="A1864" s="12"/>
      <c r="B1864" s="13" t="s">
        <v>2831</v>
      </c>
      <c r="C1864" s="13">
        <v>2022</v>
      </c>
      <c r="D1864" s="13"/>
      <c r="E1864" s="13" t="s">
        <v>1154</v>
      </c>
      <c r="F1864" s="12" t="s">
        <v>1155</v>
      </c>
      <c r="G1864" s="12" t="s">
        <v>1102</v>
      </c>
    </row>
    <row r="1865" spans="1:7" ht="25.5" x14ac:dyDescent="0.25">
      <c r="A1865" s="12"/>
      <c r="B1865" s="13" t="s">
        <v>2835</v>
      </c>
      <c r="C1865" s="13">
        <v>2022</v>
      </c>
      <c r="D1865" s="13"/>
      <c r="E1865" s="13" t="s">
        <v>1154</v>
      </c>
      <c r="F1865" s="12" t="s">
        <v>1155</v>
      </c>
      <c r="G1865" s="12" t="s">
        <v>1102</v>
      </c>
    </row>
    <row r="1866" spans="1:7" ht="25.5" x14ac:dyDescent="0.25">
      <c r="A1866" s="12"/>
      <c r="B1866" s="13" t="s">
        <v>2842</v>
      </c>
      <c r="C1866" s="13">
        <v>2022</v>
      </c>
      <c r="D1866" s="13"/>
      <c r="E1866" s="13" t="s">
        <v>1154</v>
      </c>
      <c r="F1866" s="12" t="s">
        <v>1155</v>
      </c>
      <c r="G1866" s="12" t="s">
        <v>1102</v>
      </c>
    </row>
    <row r="1867" spans="1:7" ht="25.5" x14ac:dyDescent="0.25">
      <c r="A1867" s="12"/>
      <c r="B1867" s="13" t="s">
        <v>2858</v>
      </c>
      <c r="C1867" s="13">
        <v>2022</v>
      </c>
      <c r="D1867" s="13"/>
      <c r="E1867" s="13" t="s">
        <v>1154</v>
      </c>
      <c r="F1867" s="12" t="s">
        <v>1155</v>
      </c>
      <c r="G1867" s="12" t="s">
        <v>1102</v>
      </c>
    </row>
    <row r="1868" spans="1:7" ht="25.5" x14ac:dyDescent="0.25">
      <c r="A1868" s="12"/>
      <c r="B1868" s="13" t="s">
        <v>2862</v>
      </c>
      <c r="C1868" s="13">
        <v>2022</v>
      </c>
      <c r="D1868" s="13"/>
      <c r="E1868" s="13" t="s">
        <v>1154</v>
      </c>
      <c r="F1868" s="12" t="s">
        <v>1155</v>
      </c>
      <c r="G1868" s="12" t="s">
        <v>1102</v>
      </c>
    </row>
    <row r="1869" spans="1:7" ht="25.5" x14ac:dyDescent="0.25">
      <c r="A1869" s="12"/>
      <c r="B1869" s="13" t="s">
        <v>2876</v>
      </c>
      <c r="C1869" s="13">
        <v>2022</v>
      </c>
      <c r="D1869" s="13"/>
      <c r="E1869" s="13" t="s">
        <v>1154</v>
      </c>
      <c r="F1869" s="12" t="s">
        <v>1155</v>
      </c>
      <c r="G1869" s="12" t="s">
        <v>1102</v>
      </c>
    </row>
    <row r="1870" spans="1:7" x14ac:dyDescent="0.25">
      <c r="A1870" s="12"/>
      <c r="B1870" s="13" t="s">
        <v>2889</v>
      </c>
      <c r="C1870" s="13">
        <v>2022</v>
      </c>
      <c r="D1870" s="13"/>
      <c r="E1870" s="13" t="s">
        <v>1154</v>
      </c>
      <c r="F1870" s="12" t="s">
        <v>1155</v>
      </c>
      <c r="G1870" s="12" t="s">
        <v>1102</v>
      </c>
    </row>
    <row r="1871" spans="1:7" ht="25.5" x14ac:dyDescent="0.25">
      <c r="A1871" s="12"/>
      <c r="B1871" s="13" t="s">
        <v>2892</v>
      </c>
      <c r="C1871" s="13">
        <v>2022</v>
      </c>
      <c r="D1871" s="13"/>
      <c r="E1871" s="13" t="s">
        <v>1154</v>
      </c>
      <c r="F1871" s="12" t="s">
        <v>1155</v>
      </c>
      <c r="G1871" s="12" t="s">
        <v>1102</v>
      </c>
    </row>
    <row r="1872" spans="1:7" x14ac:dyDescent="0.25">
      <c r="A1872" s="12"/>
      <c r="B1872" s="13" t="s">
        <v>2893</v>
      </c>
      <c r="C1872" s="13">
        <v>2022</v>
      </c>
      <c r="D1872" s="13"/>
      <c r="E1872" s="13" t="s">
        <v>1154</v>
      </c>
      <c r="F1872" s="12" t="s">
        <v>1155</v>
      </c>
      <c r="G1872" s="12" t="s">
        <v>1102</v>
      </c>
    </row>
    <row r="1873" spans="1:7" x14ac:dyDescent="0.25">
      <c r="A1873" s="12"/>
      <c r="B1873" s="13" t="s">
        <v>2903</v>
      </c>
      <c r="C1873" s="13">
        <v>2022</v>
      </c>
      <c r="D1873" s="13"/>
      <c r="E1873" s="13" t="s">
        <v>1154</v>
      </c>
      <c r="F1873" s="12" t="s">
        <v>1155</v>
      </c>
      <c r="G1873" s="12" t="s">
        <v>1102</v>
      </c>
    </row>
    <row r="1874" spans="1:7" ht="25.5" x14ac:dyDescent="0.25">
      <c r="A1874" s="12"/>
      <c r="B1874" s="13" t="s">
        <v>2915</v>
      </c>
      <c r="C1874" s="13">
        <v>2022</v>
      </c>
      <c r="D1874" s="13"/>
      <c r="E1874" s="13" t="s">
        <v>1154</v>
      </c>
      <c r="F1874" s="12" t="s">
        <v>1155</v>
      </c>
      <c r="G1874" s="12" t="s">
        <v>1102</v>
      </c>
    </row>
    <row r="1875" spans="1:7" x14ac:dyDescent="0.25">
      <c r="A1875" s="12"/>
      <c r="B1875" s="13" t="s">
        <v>2921</v>
      </c>
      <c r="C1875" s="13">
        <v>2022</v>
      </c>
      <c r="D1875" s="13"/>
      <c r="E1875" s="13" t="s">
        <v>1154</v>
      </c>
      <c r="F1875" s="12" t="s">
        <v>1155</v>
      </c>
      <c r="G1875" s="12" t="s">
        <v>1102</v>
      </c>
    </row>
    <row r="1876" spans="1:7" ht="25.5" x14ac:dyDescent="0.25">
      <c r="A1876" s="12"/>
      <c r="B1876" s="13" t="s">
        <v>2923</v>
      </c>
      <c r="C1876" s="13">
        <v>2022</v>
      </c>
      <c r="D1876" s="13"/>
      <c r="E1876" s="13" t="s">
        <v>1154</v>
      </c>
      <c r="F1876" s="12" t="s">
        <v>1155</v>
      </c>
      <c r="G1876" s="12" t="s">
        <v>1102</v>
      </c>
    </row>
    <row r="1877" spans="1:7" x14ac:dyDescent="0.25">
      <c r="A1877" s="12"/>
      <c r="B1877" s="13" t="s">
        <v>2929</v>
      </c>
      <c r="C1877" s="13">
        <v>2022</v>
      </c>
      <c r="D1877" s="13"/>
      <c r="E1877" s="13" t="s">
        <v>1154</v>
      </c>
      <c r="F1877" s="12" t="s">
        <v>1155</v>
      </c>
      <c r="G1877" s="12" t="s">
        <v>1102</v>
      </c>
    </row>
    <row r="1878" spans="1:7" ht="25.5" x14ac:dyDescent="0.25">
      <c r="A1878" s="12"/>
      <c r="B1878" s="13" t="s">
        <v>2930</v>
      </c>
      <c r="C1878" s="13">
        <v>2022</v>
      </c>
      <c r="D1878" s="13"/>
      <c r="E1878" s="13" t="s">
        <v>1154</v>
      </c>
      <c r="F1878" s="12" t="s">
        <v>1155</v>
      </c>
      <c r="G1878" s="12" t="s">
        <v>1102</v>
      </c>
    </row>
    <row r="1879" spans="1:7" x14ac:dyDescent="0.25">
      <c r="A1879" s="12"/>
      <c r="B1879" s="13" t="s">
        <v>2935</v>
      </c>
      <c r="C1879" s="13">
        <v>2022</v>
      </c>
      <c r="D1879" s="13"/>
      <c r="E1879" s="13" t="s">
        <v>1154</v>
      </c>
      <c r="F1879" s="12" t="s">
        <v>1155</v>
      </c>
      <c r="G1879" s="12" t="s">
        <v>1102</v>
      </c>
    </row>
    <row r="1880" spans="1:7" x14ac:dyDescent="0.25">
      <c r="A1880" s="12"/>
      <c r="B1880" s="13" t="s">
        <v>2985</v>
      </c>
      <c r="C1880" s="13">
        <v>2022</v>
      </c>
      <c r="D1880" s="13"/>
      <c r="E1880" s="13" t="s">
        <v>1154</v>
      </c>
      <c r="F1880" s="12" t="s">
        <v>1155</v>
      </c>
      <c r="G1880" s="12" t="s">
        <v>1102</v>
      </c>
    </row>
    <row r="1881" spans="1:7" x14ac:dyDescent="0.25">
      <c r="A1881" s="12"/>
      <c r="B1881" s="13" t="s">
        <v>2993</v>
      </c>
      <c r="C1881" s="13">
        <v>2022</v>
      </c>
      <c r="D1881" s="13"/>
      <c r="E1881" s="13" t="s">
        <v>1154</v>
      </c>
      <c r="F1881" s="12" t="s">
        <v>1155</v>
      </c>
      <c r="G1881" s="12" t="s">
        <v>1102</v>
      </c>
    </row>
    <row r="1882" spans="1:7" x14ac:dyDescent="0.25">
      <c r="A1882" s="12"/>
      <c r="B1882" s="13" t="s">
        <v>693</v>
      </c>
      <c r="C1882" s="13">
        <v>1979</v>
      </c>
      <c r="D1882" s="13" t="s">
        <v>1100</v>
      </c>
      <c r="E1882" s="13" t="s">
        <v>707</v>
      </c>
      <c r="F1882" s="12" t="s">
        <v>0</v>
      </c>
      <c r="G1882" s="12" t="s">
        <v>1102</v>
      </c>
    </row>
    <row r="1883" spans="1:7" ht="25.5" x14ac:dyDescent="0.25">
      <c r="A1883" s="12"/>
      <c r="B1883" s="13" t="s">
        <v>691</v>
      </c>
      <c r="C1883" s="13">
        <v>1995</v>
      </c>
      <c r="D1883" s="13" t="s">
        <v>10</v>
      </c>
      <c r="E1883" s="13" t="s">
        <v>1094</v>
      </c>
      <c r="F1883" s="12" t="s">
        <v>0</v>
      </c>
      <c r="G1883" s="12" t="s">
        <v>1102</v>
      </c>
    </row>
    <row r="1884" spans="1:7" ht="25.5" x14ac:dyDescent="0.25">
      <c r="A1884" s="12"/>
      <c r="B1884" s="13" t="s">
        <v>692</v>
      </c>
      <c r="C1884" s="13">
        <v>1995</v>
      </c>
      <c r="D1884" s="13" t="s">
        <v>10</v>
      </c>
      <c r="E1884" s="13" t="s">
        <v>1095</v>
      </c>
      <c r="F1884" s="12" t="s">
        <v>0</v>
      </c>
      <c r="G1884" s="12" t="s">
        <v>1102</v>
      </c>
    </row>
    <row r="1885" spans="1:7" ht="25.5" x14ac:dyDescent="0.25">
      <c r="A1885" s="8"/>
      <c r="B1885" s="9" t="s">
        <v>690</v>
      </c>
      <c r="C1885" s="9">
        <v>1996</v>
      </c>
      <c r="D1885" s="9" t="s">
        <v>10</v>
      </c>
      <c r="E1885" s="9" t="s">
        <v>1093</v>
      </c>
      <c r="F1885" s="8" t="s">
        <v>0</v>
      </c>
      <c r="G1885" s="8" t="s">
        <v>1098</v>
      </c>
    </row>
    <row r="1886" spans="1:7" ht="25.5" x14ac:dyDescent="0.25">
      <c r="A1886" s="8"/>
      <c r="B1886" s="9" t="s">
        <v>689</v>
      </c>
      <c r="C1886" s="9">
        <v>1997</v>
      </c>
      <c r="D1886" s="9" t="s">
        <v>10</v>
      </c>
      <c r="E1886" s="9" t="s">
        <v>1092</v>
      </c>
      <c r="F1886" s="8" t="s">
        <v>0</v>
      </c>
      <c r="G1886" s="8" t="s">
        <v>1098</v>
      </c>
    </row>
    <row r="1887" spans="1:7" ht="25.5" x14ac:dyDescent="0.25">
      <c r="A1887" s="8"/>
      <c r="B1887" s="9" t="s">
        <v>688</v>
      </c>
      <c r="C1887" s="9">
        <v>1998</v>
      </c>
      <c r="D1887" s="9" t="s">
        <v>10</v>
      </c>
      <c r="E1887" s="9" t="s">
        <v>1091</v>
      </c>
      <c r="F1887" s="8" t="s">
        <v>0</v>
      </c>
      <c r="G1887" s="8" t="s">
        <v>1098</v>
      </c>
    </row>
    <row r="1888" spans="1:7" ht="25.5" x14ac:dyDescent="0.25">
      <c r="A1888" s="12"/>
      <c r="B1888" s="13" t="s">
        <v>683</v>
      </c>
      <c r="C1888" s="13">
        <v>1999</v>
      </c>
      <c r="D1888" s="13" t="s">
        <v>10</v>
      </c>
      <c r="E1888" s="13" t="s">
        <v>1087</v>
      </c>
      <c r="F1888" s="12" t="s">
        <v>0</v>
      </c>
      <c r="G1888" s="12" t="s">
        <v>1102</v>
      </c>
    </row>
    <row r="1889" spans="1:7" ht="51" x14ac:dyDescent="0.25">
      <c r="A1889" s="8"/>
      <c r="B1889" s="9" t="s">
        <v>684</v>
      </c>
      <c r="C1889" s="9">
        <v>1999</v>
      </c>
      <c r="D1889" s="9" t="s">
        <v>10</v>
      </c>
      <c r="E1889" s="9" t="s">
        <v>1088</v>
      </c>
      <c r="F1889" s="8" t="s">
        <v>0</v>
      </c>
      <c r="G1889" s="8" t="s">
        <v>1098</v>
      </c>
    </row>
    <row r="1890" spans="1:7" ht="25.5" x14ac:dyDescent="0.25">
      <c r="A1890" s="12"/>
      <c r="B1890" s="13" t="s">
        <v>685</v>
      </c>
      <c r="C1890" s="13">
        <v>1999</v>
      </c>
      <c r="D1890" s="13" t="s">
        <v>10</v>
      </c>
      <c r="E1890" s="13" t="s">
        <v>1089</v>
      </c>
      <c r="F1890" s="12" t="s">
        <v>0</v>
      </c>
      <c r="G1890" s="12" t="s">
        <v>1102</v>
      </c>
    </row>
    <row r="1891" spans="1:7" ht="25.5" x14ac:dyDescent="0.25">
      <c r="A1891" s="12"/>
      <c r="B1891" s="13" t="s">
        <v>686</v>
      </c>
      <c r="C1891" s="13">
        <v>1999</v>
      </c>
      <c r="D1891" s="13" t="s">
        <v>10</v>
      </c>
      <c r="E1891" s="13" t="s">
        <v>1090</v>
      </c>
      <c r="F1891" s="12" t="s">
        <v>0</v>
      </c>
      <c r="G1891" s="12" t="s">
        <v>1102</v>
      </c>
    </row>
    <row r="1892" spans="1:7" ht="25.5" x14ac:dyDescent="0.25">
      <c r="A1892" s="12"/>
      <c r="B1892" s="13" t="s">
        <v>687</v>
      </c>
      <c r="C1892" s="13">
        <v>1999</v>
      </c>
      <c r="D1892" s="13" t="s">
        <v>10</v>
      </c>
      <c r="E1892" s="13" t="s">
        <v>1090</v>
      </c>
      <c r="F1892" s="12" t="s">
        <v>0</v>
      </c>
      <c r="G1892" s="12" t="s">
        <v>1102</v>
      </c>
    </row>
    <row r="1893" spans="1:7" ht="25.5" x14ac:dyDescent="0.25">
      <c r="A1893" s="12"/>
      <c r="B1893" s="13" t="s">
        <v>682</v>
      </c>
      <c r="C1893" s="13">
        <v>2000</v>
      </c>
      <c r="D1893" s="13" t="s">
        <v>10</v>
      </c>
      <c r="E1893" s="13" t="s">
        <v>1086</v>
      </c>
      <c r="F1893" s="12" t="s">
        <v>0</v>
      </c>
      <c r="G1893" s="12" t="s">
        <v>1102</v>
      </c>
    </row>
    <row r="1894" spans="1:7" ht="25.5" x14ac:dyDescent="0.25">
      <c r="A1894" s="12"/>
      <c r="B1894" s="13" t="s">
        <v>676</v>
      </c>
      <c r="C1894" s="13">
        <v>2001</v>
      </c>
      <c r="D1894" s="13" t="s">
        <v>10</v>
      </c>
      <c r="E1894" s="13" t="s">
        <v>1081</v>
      </c>
      <c r="F1894" s="12" t="s">
        <v>0</v>
      </c>
      <c r="G1894" s="12" t="s">
        <v>1102</v>
      </c>
    </row>
    <row r="1895" spans="1:7" ht="25.5" x14ac:dyDescent="0.25">
      <c r="A1895" s="16"/>
      <c r="B1895" s="17" t="s">
        <v>677</v>
      </c>
      <c r="C1895" s="17">
        <v>2001</v>
      </c>
      <c r="D1895" s="17" t="s">
        <v>10</v>
      </c>
      <c r="E1895" s="17" t="s">
        <v>1082</v>
      </c>
      <c r="F1895" s="16" t="s">
        <v>0</v>
      </c>
      <c r="G1895" s="8" t="s">
        <v>1098</v>
      </c>
    </row>
    <row r="1896" spans="1:7" ht="25.5" x14ac:dyDescent="0.25">
      <c r="A1896" s="8"/>
      <c r="B1896" s="9" t="s">
        <v>679</v>
      </c>
      <c r="C1896" s="9">
        <v>2001</v>
      </c>
      <c r="D1896" s="9" t="s">
        <v>10</v>
      </c>
      <c r="E1896" s="9" t="s">
        <v>1083</v>
      </c>
      <c r="F1896" s="8" t="s">
        <v>0</v>
      </c>
      <c r="G1896" s="8" t="s">
        <v>1098</v>
      </c>
    </row>
    <row r="1897" spans="1:7" ht="38.25" x14ac:dyDescent="0.25">
      <c r="A1897" s="12"/>
      <c r="B1897" s="13" t="s">
        <v>680</v>
      </c>
      <c r="C1897" s="13">
        <v>2001</v>
      </c>
      <c r="D1897" s="13" t="s">
        <v>10</v>
      </c>
      <c r="E1897" s="13" t="s">
        <v>1084</v>
      </c>
      <c r="F1897" s="12" t="s">
        <v>0</v>
      </c>
      <c r="G1897" s="12" t="s">
        <v>1102</v>
      </c>
    </row>
    <row r="1898" spans="1:7" ht="25.5" x14ac:dyDescent="0.25">
      <c r="A1898" s="12"/>
      <c r="B1898" s="13" t="s">
        <v>681</v>
      </c>
      <c r="C1898" s="13">
        <v>2001</v>
      </c>
      <c r="D1898" s="13" t="s">
        <v>10</v>
      </c>
      <c r="E1898" s="13" t="s">
        <v>1085</v>
      </c>
      <c r="F1898" s="12" t="s">
        <v>0</v>
      </c>
      <c r="G1898" s="12" t="s">
        <v>1102</v>
      </c>
    </row>
    <row r="1899" spans="1:7" ht="25.5" x14ac:dyDescent="0.25">
      <c r="A1899" s="12"/>
      <c r="B1899" s="13" t="s">
        <v>678</v>
      </c>
      <c r="C1899" s="13">
        <v>2001</v>
      </c>
      <c r="D1899" s="13" t="s">
        <v>10</v>
      </c>
      <c r="E1899" s="13" t="s">
        <v>1083</v>
      </c>
      <c r="F1899" s="12" t="s">
        <v>0</v>
      </c>
      <c r="G1899" s="12" t="s">
        <v>1102</v>
      </c>
    </row>
    <row r="1900" spans="1:7" ht="25.5" x14ac:dyDescent="0.25">
      <c r="A1900" s="12"/>
      <c r="B1900" s="13" t="s">
        <v>672</v>
      </c>
      <c r="C1900" s="13">
        <v>2002</v>
      </c>
      <c r="D1900" s="13" t="s">
        <v>10</v>
      </c>
      <c r="E1900" s="13" t="s">
        <v>1078</v>
      </c>
      <c r="F1900" s="12" t="s">
        <v>0</v>
      </c>
      <c r="G1900" s="12" t="s">
        <v>1102</v>
      </c>
    </row>
    <row r="1901" spans="1:7" ht="38.25" x14ac:dyDescent="0.25">
      <c r="A1901" s="16"/>
      <c r="B1901" s="17" t="s">
        <v>673</v>
      </c>
      <c r="C1901" s="17">
        <v>2002</v>
      </c>
      <c r="D1901" s="17" t="s">
        <v>10</v>
      </c>
      <c r="E1901" s="17" t="s">
        <v>1079</v>
      </c>
      <c r="F1901" s="16" t="s">
        <v>0</v>
      </c>
      <c r="G1901" s="12" t="s">
        <v>1101</v>
      </c>
    </row>
    <row r="1902" spans="1:7" ht="25.5" x14ac:dyDescent="0.25">
      <c r="A1902" s="12"/>
      <c r="B1902" s="13" t="s">
        <v>674</v>
      </c>
      <c r="C1902" s="13">
        <v>2002</v>
      </c>
      <c r="D1902" s="13" t="s">
        <v>10</v>
      </c>
      <c r="E1902" s="13" t="s">
        <v>1080</v>
      </c>
      <c r="F1902" s="12" t="s">
        <v>0</v>
      </c>
      <c r="G1902" s="12" t="s">
        <v>1102</v>
      </c>
    </row>
    <row r="1903" spans="1:7" ht="25.5" x14ac:dyDescent="0.25">
      <c r="A1903" s="8"/>
      <c r="B1903" s="9" t="s">
        <v>675</v>
      </c>
      <c r="C1903" s="9">
        <v>2002</v>
      </c>
      <c r="D1903" s="9" t="s">
        <v>1100</v>
      </c>
      <c r="E1903" s="9" t="s">
        <v>707</v>
      </c>
      <c r="F1903" s="8" t="s">
        <v>0</v>
      </c>
      <c r="G1903" s="8" t="s">
        <v>1098</v>
      </c>
    </row>
    <row r="1904" spans="1:7" ht="25.5" x14ac:dyDescent="0.25">
      <c r="A1904" s="12"/>
      <c r="B1904" s="13" t="s">
        <v>669</v>
      </c>
      <c r="C1904" s="13">
        <v>2003</v>
      </c>
      <c r="D1904" s="13" t="s">
        <v>10</v>
      </c>
      <c r="E1904" s="13" t="s">
        <v>1075</v>
      </c>
      <c r="F1904" s="12" t="s">
        <v>0</v>
      </c>
      <c r="G1904" s="12" t="s">
        <v>1102</v>
      </c>
    </row>
    <row r="1905" spans="1:7" ht="25.5" x14ac:dyDescent="0.25">
      <c r="A1905" s="12"/>
      <c r="B1905" s="13" t="s">
        <v>670</v>
      </c>
      <c r="C1905" s="13">
        <v>2003</v>
      </c>
      <c r="D1905" s="13" t="s">
        <v>10</v>
      </c>
      <c r="E1905" s="13" t="s">
        <v>1076</v>
      </c>
      <c r="F1905" s="12" t="s">
        <v>0</v>
      </c>
      <c r="G1905" s="12" t="s">
        <v>1102</v>
      </c>
    </row>
    <row r="1906" spans="1:7" ht="25.5" x14ac:dyDescent="0.25">
      <c r="A1906" s="12"/>
      <c r="B1906" s="13" t="s">
        <v>671</v>
      </c>
      <c r="C1906" s="13">
        <v>2003</v>
      </c>
      <c r="D1906" s="13" t="s">
        <v>10</v>
      </c>
      <c r="E1906" s="13" t="s">
        <v>1077</v>
      </c>
      <c r="F1906" s="12" t="s">
        <v>0</v>
      </c>
      <c r="G1906" s="12" t="s">
        <v>1102</v>
      </c>
    </row>
    <row r="1907" spans="1:7" ht="25.5" x14ac:dyDescent="0.25">
      <c r="A1907" s="8"/>
      <c r="B1907" s="9" t="s">
        <v>664</v>
      </c>
      <c r="C1907" s="9">
        <v>2004</v>
      </c>
      <c r="D1907" s="9" t="s">
        <v>10</v>
      </c>
      <c r="E1907" s="9" t="s">
        <v>1072</v>
      </c>
      <c r="F1907" s="8" t="s">
        <v>0</v>
      </c>
      <c r="G1907" s="8" t="s">
        <v>1098</v>
      </c>
    </row>
    <row r="1908" spans="1:7" ht="25.5" x14ac:dyDescent="0.25">
      <c r="A1908" s="8"/>
      <c r="B1908" s="9" t="s">
        <v>665</v>
      </c>
      <c r="C1908" s="9">
        <v>2004</v>
      </c>
      <c r="D1908" s="9" t="s">
        <v>10</v>
      </c>
      <c r="E1908" s="9" t="s">
        <v>1073</v>
      </c>
      <c r="F1908" s="8" t="s">
        <v>0</v>
      </c>
      <c r="G1908" s="8" t="s">
        <v>1098</v>
      </c>
    </row>
    <row r="1909" spans="1:7" ht="25.5" x14ac:dyDescent="0.25">
      <c r="A1909" s="12"/>
      <c r="B1909" s="13" t="s">
        <v>666</v>
      </c>
      <c r="C1909" s="13">
        <v>2004</v>
      </c>
      <c r="D1909" s="13" t="s">
        <v>10</v>
      </c>
      <c r="E1909" s="13" t="s">
        <v>1073</v>
      </c>
      <c r="F1909" s="12" t="s">
        <v>0</v>
      </c>
      <c r="G1909" s="12" t="s">
        <v>1101</v>
      </c>
    </row>
    <row r="1910" spans="1:7" ht="25.5" x14ac:dyDescent="0.25">
      <c r="A1910" s="12"/>
      <c r="B1910" s="13" t="s">
        <v>667</v>
      </c>
      <c r="C1910" s="13">
        <v>2004</v>
      </c>
      <c r="D1910" s="13" t="s">
        <v>10</v>
      </c>
      <c r="E1910" s="13" t="s">
        <v>1073</v>
      </c>
      <c r="F1910" s="12" t="s">
        <v>0</v>
      </c>
      <c r="G1910" s="12" t="s">
        <v>1102</v>
      </c>
    </row>
    <row r="1911" spans="1:7" ht="25.5" x14ac:dyDescent="0.25">
      <c r="A1911" s="12"/>
      <c r="B1911" s="13" t="s">
        <v>668</v>
      </c>
      <c r="C1911" s="13">
        <v>2004</v>
      </c>
      <c r="D1911" s="13" t="s">
        <v>10</v>
      </c>
      <c r="E1911" s="13" t="s">
        <v>1074</v>
      </c>
      <c r="F1911" s="12" t="s">
        <v>0</v>
      </c>
      <c r="G1911" s="12" t="s">
        <v>1102</v>
      </c>
    </row>
    <row r="1912" spans="1:7" ht="38.25" x14ac:dyDescent="0.25">
      <c r="A1912" s="12"/>
      <c r="B1912" s="13" t="s">
        <v>661</v>
      </c>
      <c r="C1912" s="13">
        <v>2005</v>
      </c>
      <c r="D1912" s="13" t="s">
        <v>10</v>
      </c>
      <c r="E1912" s="13" t="s">
        <v>1070</v>
      </c>
      <c r="F1912" s="12" t="s">
        <v>0</v>
      </c>
      <c r="G1912" s="12" t="s">
        <v>1102</v>
      </c>
    </row>
    <row r="1913" spans="1:7" x14ac:dyDescent="0.25">
      <c r="A1913" s="12"/>
      <c r="B1913" s="13" t="s">
        <v>662</v>
      </c>
      <c r="C1913" s="13">
        <v>2005</v>
      </c>
      <c r="D1913" s="13" t="s">
        <v>1100</v>
      </c>
      <c r="E1913" s="13" t="s">
        <v>707</v>
      </c>
      <c r="F1913" s="12" t="s">
        <v>0</v>
      </c>
      <c r="G1913" s="12" t="s">
        <v>1102</v>
      </c>
    </row>
    <row r="1914" spans="1:7" ht="25.5" x14ac:dyDescent="0.25">
      <c r="A1914" s="12"/>
      <c r="B1914" s="13" t="s">
        <v>663</v>
      </c>
      <c r="C1914" s="13">
        <v>2005</v>
      </c>
      <c r="D1914" s="13" t="s">
        <v>10</v>
      </c>
      <c r="E1914" s="13" t="s">
        <v>1071</v>
      </c>
      <c r="F1914" s="12" t="s">
        <v>0</v>
      </c>
      <c r="G1914" s="12" t="s">
        <v>1102</v>
      </c>
    </row>
    <row r="1915" spans="1:7" x14ac:dyDescent="0.25">
      <c r="A1915" s="12"/>
      <c r="B1915" s="13" t="s">
        <v>695</v>
      </c>
      <c r="C1915" s="13">
        <v>2005</v>
      </c>
      <c r="D1915" s="13" t="s">
        <v>1100</v>
      </c>
      <c r="E1915" s="13" t="s">
        <v>707</v>
      </c>
      <c r="F1915" s="12" t="s">
        <v>0</v>
      </c>
      <c r="G1915" s="12" t="s">
        <v>1102</v>
      </c>
    </row>
    <row r="1916" spans="1:7" ht="38.25" x14ac:dyDescent="0.25">
      <c r="A1916" s="12"/>
      <c r="B1916" s="13" t="s">
        <v>660</v>
      </c>
      <c r="C1916" s="13">
        <v>2005</v>
      </c>
      <c r="D1916" s="13" t="s">
        <v>10</v>
      </c>
      <c r="E1916" s="13" t="s">
        <v>1069</v>
      </c>
      <c r="F1916" s="12" t="s">
        <v>0</v>
      </c>
      <c r="G1916" s="12" t="s">
        <v>1102</v>
      </c>
    </row>
    <row r="1917" spans="1:7" ht="25.5" x14ac:dyDescent="0.25">
      <c r="A1917" s="12"/>
      <c r="B1917" s="13" t="s">
        <v>653</v>
      </c>
      <c r="C1917" s="13">
        <v>2006</v>
      </c>
      <c r="D1917" s="13" t="s">
        <v>10</v>
      </c>
      <c r="E1917" s="13" t="s">
        <v>1063</v>
      </c>
      <c r="F1917" s="12" t="s">
        <v>0</v>
      </c>
      <c r="G1917" s="12" t="s">
        <v>1102</v>
      </c>
    </row>
    <row r="1918" spans="1:7" ht="25.5" x14ac:dyDescent="0.25">
      <c r="A1918" s="12"/>
      <c r="B1918" s="13" t="s">
        <v>654</v>
      </c>
      <c r="C1918" s="13">
        <v>2006</v>
      </c>
      <c r="D1918" s="13" t="s">
        <v>10</v>
      </c>
      <c r="E1918" s="13" t="s">
        <v>1064</v>
      </c>
      <c r="F1918" s="12" t="s">
        <v>0</v>
      </c>
      <c r="G1918" s="12" t="s">
        <v>1102</v>
      </c>
    </row>
    <row r="1919" spans="1:7" ht="25.5" x14ac:dyDescent="0.25">
      <c r="A1919" s="8"/>
      <c r="B1919" s="9" t="s">
        <v>655</v>
      </c>
      <c r="C1919" s="9">
        <v>2006</v>
      </c>
      <c r="D1919" s="9" t="s">
        <v>10</v>
      </c>
      <c r="E1919" s="9" t="s">
        <v>1065</v>
      </c>
      <c r="F1919" s="8" t="s">
        <v>0</v>
      </c>
      <c r="G1919" s="8" t="s">
        <v>1098</v>
      </c>
    </row>
    <row r="1920" spans="1:7" ht="25.5" x14ac:dyDescent="0.25">
      <c r="A1920" s="12"/>
      <c r="B1920" s="13" t="s">
        <v>656</v>
      </c>
      <c r="C1920" s="13">
        <v>2006</v>
      </c>
      <c r="D1920" s="13" t="s">
        <v>10</v>
      </c>
      <c r="E1920" s="13" t="s">
        <v>1066</v>
      </c>
      <c r="F1920" s="12" t="s">
        <v>0</v>
      </c>
      <c r="G1920" s="12" t="s">
        <v>1102</v>
      </c>
    </row>
    <row r="1921" spans="1:7" ht="38.25" x14ac:dyDescent="0.25">
      <c r="A1921" s="8"/>
      <c r="B1921" s="9" t="s">
        <v>657</v>
      </c>
      <c r="C1921" s="9">
        <v>2006</v>
      </c>
      <c r="D1921" s="9" t="s">
        <v>10</v>
      </c>
      <c r="E1921" s="9" t="s">
        <v>1067</v>
      </c>
      <c r="F1921" s="8" t="s">
        <v>0</v>
      </c>
      <c r="G1921" s="8" t="s">
        <v>1098</v>
      </c>
    </row>
    <row r="1922" spans="1:7" ht="25.5" x14ac:dyDescent="0.25">
      <c r="A1922" s="12"/>
      <c r="B1922" s="13" t="s">
        <v>658</v>
      </c>
      <c r="C1922" s="13">
        <v>2006</v>
      </c>
      <c r="D1922" s="13" t="s">
        <v>10</v>
      </c>
      <c r="E1922" s="13" t="s">
        <v>1068</v>
      </c>
      <c r="F1922" s="12" t="s">
        <v>0</v>
      </c>
      <c r="G1922" s="12" t="s">
        <v>1097</v>
      </c>
    </row>
    <row r="1923" spans="1:7" x14ac:dyDescent="0.25">
      <c r="A1923" s="16"/>
      <c r="B1923" s="17" t="s">
        <v>659</v>
      </c>
      <c r="C1923" s="17">
        <v>2006</v>
      </c>
      <c r="D1923" s="17" t="s">
        <v>1100</v>
      </c>
      <c r="E1923" s="17" t="s">
        <v>707</v>
      </c>
      <c r="F1923" s="16" t="s">
        <v>0</v>
      </c>
      <c r="G1923" s="8" t="s">
        <v>1098</v>
      </c>
    </row>
    <row r="1924" spans="1:7" ht="25.5" x14ac:dyDescent="0.25">
      <c r="A1924" s="8"/>
      <c r="B1924" s="9" t="s">
        <v>639</v>
      </c>
      <c r="C1924" s="9">
        <v>2007</v>
      </c>
      <c r="D1924" s="9" t="s">
        <v>10</v>
      </c>
      <c r="E1924" s="9" t="s">
        <v>1056</v>
      </c>
      <c r="F1924" s="8" t="s">
        <v>0</v>
      </c>
      <c r="G1924" s="8" t="s">
        <v>1098</v>
      </c>
    </row>
    <row r="1925" spans="1:7" ht="25.5" x14ac:dyDescent="0.25">
      <c r="A1925" s="12"/>
      <c r="B1925" s="13" t="s">
        <v>640</v>
      </c>
      <c r="C1925" s="13">
        <v>2007</v>
      </c>
      <c r="D1925" s="13" t="s">
        <v>10</v>
      </c>
      <c r="E1925" s="13" t="s">
        <v>1057</v>
      </c>
      <c r="F1925" s="12" t="s">
        <v>0</v>
      </c>
      <c r="G1925" s="12" t="s">
        <v>1102</v>
      </c>
    </row>
    <row r="1926" spans="1:7" ht="25.5" x14ac:dyDescent="0.25">
      <c r="A1926" s="12"/>
      <c r="B1926" s="13" t="s">
        <v>641</v>
      </c>
      <c r="C1926" s="13">
        <v>2007</v>
      </c>
      <c r="D1926" s="13" t="s">
        <v>10</v>
      </c>
      <c r="E1926" s="13" t="s">
        <v>1057</v>
      </c>
      <c r="F1926" s="12" t="s">
        <v>0</v>
      </c>
      <c r="G1926" s="12" t="s">
        <v>1102</v>
      </c>
    </row>
    <row r="1927" spans="1:7" ht="38.25" x14ac:dyDescent="0.25">
      <c r="A1927" s="8"/>
      <c r="B1927" s="9" t="s">
        <v>642</v>
      </c>
      <c r="C1927" s="9">
        <v>2007</v>
      </c>
      <c r="D1927" s="9" t="s">
        <v>10</v>
      </c>
      <c r="E1927" s="9" t="s">
        <v>1058</v>
      </c>
      <c r="F1927" s="8" t="s">
        <v>0</v>
      </c>
      <c r="G1927" s="8" t="s">
        <v>1098</v>
      </c>
    </row>
    <row r="1928" spans="1:7" ht="25.5" x14ac:dyDescent="0.25">
      <c r="A1928" s="8"/>
      <c r="B1928" s="9" t="s">
        <v>643</v>
      </c>
      <c r="C1928" s="9">
        <v>2007</v>
      </c>
      <c r="D1928" s="9" t="s">
        <v>10</v>
      </c>
      <c r="E1928" s="9" t="s">
        <v>1059</v>
      </c>
      <c r="F1928" s="8" t="s">
        <v>0</v>
      </c>
      <c r="G1928" s="8" t="s">
        <v>1098</v>
      </c>
    </row>
    <row r="1929" spans="1:7" ht="25.5" x14ac:dyDescent="0.25">
      <c r="A1929" s="12"/>
      <c r="B1929" s="13" t="s">
        <v>644</v>
      </c>
      <c r="C1929" s="13">
        <v>2007</v>
      </c>
      <c r="D1929" s="13" t="s">
        <v>10</v>
      </c>
      <c r="E1929" s="13" t="s">
        <v>1059</v>
      </c>
      <c r="F1929" s="12" t="s">
        <v>0</v>
      </c>
      <c r="G1929" s="12" t="s">
        <v>1102</v>
      </c>
    </row>
    <row r="1930" spans="1:7" ht="38.25" x14ac:dyDescent="0.25">
      <c r="A1930" s="8"/>
      <c r="B1930" s="9" t="s">
        <v>645</v>
      </c>
      <c r="C1930" s="9">
        <v>2007</v>
      </c>
      <c r="D1930" s="9" t="s">
        <v>10</v>
      </c>
      <c r="E1930" s="9" t="s">
        <v>1060</v>
      </c>
      <c r="F1930" s="8" t="s">
        <v>0</v>
      </c>
      <c r="G1930" s="8" t="s">
        <v>1098</v>
      </c>
    </row>
    <row r="1931" spans="1:7" ht="38.25" x14ac:dyDescent="0.25">
      <c r="A1931" s="12"/>
      <c r="B1931" s="13" t="s">
        <v>646</v>
      </c>
      <c r="C1931" s="13">
        <v>2007</v>
      </c>
      <c r="D1931" s="13" t="s">
        <v>10</v>
      </c>
      <c r="E1931" s="13" t="s">
        <v>1060</v>
      </c>
      <c r="F1931" s="12" t="s">
        <v>0</v>
      </c>
      <c r="G1931" s="12" t="s">
        <v>1102</v>
      </c>
    </row>
    <row r="1932" spans="1:7" x14ac:dyDescent="0.25">
      <c r="A1932" s="16"/>
      <c r="B1932" s="17" t="s">
        <v>647</v>
      </c>
      <c r="C1932" s="17">
        <v>2007</v>
      </c>
      <c r="D1932" s="17" t="s">
        <v>1100</v>
      </c>
      <c r="E1932" s="17" t="s">
        <v>707</v>
      </c>
      <c r="F1932" s="16" t="s">
        <v>0</v>
      </c>
      <c r="G1932" s="19" t="s">
        <v>1101</v>
      </c>
    </row>
    <row r="1933" spans="1:7" x14ac:dyDescent="0.25">
      <c r="A1933" s="12"/>
      <c r="B1933" s="13" t="s">
        <v>648</v>
      </c>
      <c r="C1933" s="13">
        <v>2007</v>
      </c>
      <c r="D1933" s="13" t="s">
        <v>1100</v>
      </c>
      <c r="E1933" s="13" t="s">
        <v>707</v>
      </c>
      <c r="F1933" s="12" t="s">
        <v>0</v>
      </c>
      <c r="G1933" s="12" t="s">
        <v>1101</v>
      </c>
    </row>
    <row r="1934" spans="1:7" ht="25.5" x14ac:dyDescent="0.25">
      <c r="A1934" s="16"/>
      <c r="B1934" s="17" t="s">
        <v>650</v>
      </c>
      <c r="C1934" s="17">
        <v>2007</v>
      </c>
      <c r="D1934" s="17" t="s">
        <v>10</v>
      </c>
      <c r="E1934" s="17" t="s">
        <v>1061</v>
      </c>
      <c r="F1934" s="16" t="s">
        <v>0</v>
      </c>
      <c r="G1934" s="8" t="s">
        <v>1098</v>
      </c>
    </row>
    <row r="1935" spans="1:7" ht="25.5" x14ac:dyDescent="0.25">
      <c r="A1935" s="12"/>
      <c r="B1935" s="13" t="s">
        <v>652</v>
      </c>
      <c r="C1935" s="13">
        <v>2007</v>
      </c>
      <c r="D1935" s="13" t="s">
        <v>10</v>
      </c>
      <c r="E1935" s="13" t="s">
        <v>1062</v>
      </c>
      <c r="F1935" s="12" t="s">
        <v>0</v>
      </c>
      <c r="G1935" s="12" t="s">
        <v>1102</v>
      </c>
    </row>
    <row r="1936" spans="1:7" ht="25.5" x14ac:dyDescent="0.25">
      <c r="A1936" s="12"/>
      <c r="B1936" s="13" t="s">
        <v>651</v>
      </c>
      <c r="C1936" s="13">
        <v>2007</v>
      </c>
      <c r="D1936" s="13" t="s">
        <v>10</v>
      </c>
      <c r="E1936" s="13" t="s">
        <v>1061</v>
      </c>
      <c r="F1936" s="12" t="s">
        <v>0</v>
      </c>
      <c r="G1936" s="12" t="s">
        <v>1102</v>
      </c>
    </row>
    <row r="1937" spans="1:7" ht="25.5" x14ac:dyDescent="0.25">
      <c r="A1937" s="12"/>
      <c r="B1937" s="13" t="s">
        <v>649</v>
      </c>
      <c r="C1937" s="13">
        <v>2007</v>
      </c>
      <c r="D1937" s="13" t="s">
        <v>10</v>
      </c>
      <c r="E1937" s="13" t="s">
        <v>1061</v>
      </c>
      <c r="F1937" s="12" t="s">
        <v>0</v>
      </c>
      <c r="G1937" s="12" t="s">
        <v>1103</v>
      </c>
    </row>
    <row r="1938" spans="1:7" ht="25.5" x14ac:dyDescent="0.25">
      <c r="A1938" s="12"/>
      <c r="B1938" s="13" t="s">
        <v>626</v>
      </c>
      <c r="C1938" s="13">
        <v>2008</v>
      </c>
      <c r="D1938" s="13" t="s">
        <v>10</v>
      </c>
      <c r="E1938" s="13" t="s">
        <v>1048</v>
      </c>
      <c r="F1938" s="12" t="s">
        <v>0</v>
      </c>
      <c r="G1938" s="12" t="s">
        <v>1102</v>
      </c>
    </row>
    <row r="1939" spans="1:7" ht="25.5" x14ac:dyDescent="0.25">
      <c r="A1939" s="12"/>
      <c r="B1939" s="13" t="s">
        <v>628</v>
      </c>
      <c r="C1939" s="13">
        <v>2008</v>
      </c>
      <c r="D1939" s="13" t="s">
        <v>10</v>
      </c>
      <c r="E1939" s="13" t="s">
        <v>1048</v>
      </c>
      <c r="F1939" s="12" t="s">
        <v>0</v>
      </c>
      <c r="G1939" s="12" t="s">
        <v>1102</v>
      </c>
    </row>
    <row r="1940" spans="1:7" ht="25.5" x14ac:dyDescent="0.25">
      <c r="A1940" s="12"/>
      <c r="B1940" s="13" t="s">
        <v>629</v>
      </c>
      <c r="C1940" s="13">
        <v>2008</v>
      </c>
      <c r="D1940" s="13" t="s">
        <v>10</v>
      </c>
      <c r="E1940" s="13" t="s">
        <v>1049</v>
      </c>
      <c r="F1940" s="12" t="s">
        <v>0</v>
      </c>
      <c r="G1940" s="12" t="s">
        <v>1102</v>
      </c>
    </row>
    <row r="1941" spans="1:7" ht="25.5" x14ac:dyDescent="0.25">
      <c r="A1941" s="12"/>
      <c r="B1941" s="13" t="s">
        <v>630</v>
      </c>
      <c r="C1941" s="13">
        <v>2008</v>
      </c>
      <c r="D1941" s="13" t="s">
        <v>10</v>
      </c>
      <c r="E1941" s="13" t="s">
        <v>1050</v>
      </c>
      <c r="F1941" s="12" t="s">
        <v>0</v>
      </c>
      <c r="G1941" s="12" t="s">
        <v>1102</v>
      </c>
    </row>
    <row r="1942" spans="1:7" ht="25.5" x14ac:dyDescent="0.25">
      <c r="A1942" s="12"/>
      <c r="B1942" s="13" t="s">
        <v>631</v>
      </c>
      <c r="C1942" s="13">
        <v>2008</v>
      </c>
      <c r="D1942" s="13" t="s">
        <v>10</v>
      </c>
      <c r="E1942" s="13" t="s">
        <v>1050</v>
      </c>
      <c r="F1942" s="12" t="s">
        <v>0</v>
      </c>
      <c r="G1942" s="12" t="s">
        <v>1102</v>
      </c>
    </row>
    <row r="1943" spans="1:7" ht="25.5" x14ac:dyDescent="0.25">
      <c r="A1943" s="12"/>
      <c r="B1943" s="13" t="s">
        <v>632</v>
      </c>
      <c r="C1943" s="13">
        <v>2008</v>
      </c>
      <c r="D1943" s="13" t="s">
        <v>10</v>
      </c>
      <c r="E1943" s="13" t="s">
        <v>1050</v>
      </c>
      <c r="F1943" s="12" t="s">
        <v>0</v>
      </c>
      <c r="G1943" s="12" t="s">
        <v>1101</v>
      </c>
    </row>
    <row r="1944" spans="1:7" ht="25.5" x14ac:dyDescent="0.25">
      <c r="A1944" s="12"/>
      <c r="B1944" s="13" t="s">
        <v>633</v>
      </c>
      <c r="C1944" s="13">
        <v>2008</v>
      </c>
      <c r="D1944" s="13" t="s">
        <v>10</v>
      </c>
      <c r="E1944" s="13" t="s">
        <v>1051</v>
      </c>
      <c r="F1944" s="12" t="s">
        <v>0</v>
      </c>
      <c r="G1944" s="12" t="s">
        <v>1102</v>
      </c>
    </row>
    <row r="1945" spans="1:7" ht="25.5" x14ac:dyDescent="0.25">
      <c r="A1945" s="12"/>
      <c r="B1945" s="13" t="s">
        <v>634</v>
      </c>
      <c r="C1945" s="13">
        <v>2008</v>
      </c>
      <c r="D1945" s="13" t="s">
        <v>10</v>
      </c>
      <c r="E1945" s="13" t="s">
        <v>1052</v>
      </c>
      <c r="F1945" s="12" t="s">
        <v>0</v>
      </c>
      <c r="G1945" s="12" t="s">
        <v>1102</v>
      </c>
    </row>
    <row r="1946" spans="1:7" ht="25.5" x14ac:dyDescent="0.25">
      <c r="A1946" s="12"/>
      <c r="B1946" s="13" t="s">
        <v>635</v>
      </c>
      <c r="C1946" s="13">
        <v>2008</v>
      </c>
      <c r="D1946" s="13" t="s">
        <v>10</v>
      </c>
      <c r="E1946" s="13" t="s">
        <v>1053</v>
      </c>
      <c r="F1946" s="12" t="s">
        <v>0</v>
      </c>
      <c r="G1946" s="12" t="s">
        <v>1101</v>
      </c>
    </row>
    <row r="1947" spans="1:7" ht="25.5" x14ac:dyDescent="0.25">
      <c r="A1947" s="8"/>
      <c r="B1947" s="9" t="s">
        <v>636</v>
      </c>
      <c r="C1947" s="9">
        <v>2008</v>
      </c>
      <c r="D1947" s="9" t="s">
        <v>10</v>
      </c>
      <c r="E1947" s="9" t="s">
        <v>1053</v>
      </c>
      <c r="F1947" s="8" t="s">
        <v>0</v>
      </c>
      <c r="G1947" s="8" t="s">
        <v>1098</v>
      </c>
    </row>
    <row r="1948" spans="1:7" ht="38.25" x14ac:dyDescent="0.25">
      <c r="A1948" s="12"/>
      <c r="B1948" s="13" t="s">
        <v>637</v>
      </c>
      <c r="C1948" s="13">
        <v>2008</v>
      </c>
      <c r="D1948" s="13" t="s">
        <v>10</v>
      </c>
      <c r="E1948" s="13" t="s">
        <v>1054</v>
      </c>
      <c r="F1948" s="12" t="s">
        <v>0</v>
      </c>
      <c r="G1948" s="12" t="s">
        <v>1102</v>
      </c>
    </row>
    <row r="1949" spans="1:7" ht="25.5" x14ac:dyDescent="0.25">
      <c r="A1949" s="12"/>
      <c r="B1949" s="13" t="s">
        <v>638</v>
      </c>
      <c r="C1949" s="13">
        <v>2008</v>
      </c>
      <c r="D1949" s="13" t="s">
        <v>10</v>
      </c>
      <c r="E1949" s="13" t="s">
        <v>1055</v>
      </c>
      <c r="F1949" s="12" t="s">
        <v>0</v>
      </c>
      <c r="G1949" s="12" t="s">
        <v>1102</v>
      </c>
    </row>
    <row r="1950" spans="1:7" ht="25.5" x14ac:dyDescent="0.25">
      <c r="A1950" s="12"/>
      <c r="B1950" s="13" t="s">
        <v>627</v>
      </c>
      <c r="C1950" s="13">
        <v>2008</v>
      </c>
      <c r="D1950" s="13" t="s">
        <v>10</v>
      </c>
      <c r="E1950" s="13" t="s">
        <v>1048</v>
      </c>
      <c r="F1950" s="12" t="s">
        <v>0</v>
      </c>
      <c r="G1950" s="12" t="s">
        <v>1103</v>
      </c>
    </row>
    <row r="1951" spans="1:7" ht="25.5" x14ac:dyDescent="0.25">
      <c r="A1951" s="8"/>
      <c r="B1951" s="9" t="s">
        <v>605</v>
      </c>
      <c r="C1951" s="9">
        <v>2009</v>
      </c>
      <c r="D1951" s="9" t="s">
        <v>10</v>
      </c>
      <c r="E1951" s="9" t="s">
        <v>1033</v>
      </c>
      <c r="F1951" s="8" t="s">
        <v>0</v>
      </c>
      <c r="G1951" s="8" t="s">
        <v>1098</v>
      </c>
    </row>
    <row r="1952" spans="1:7" ht="38.25" x14ac:dyDescent="0.25">
      <c r="A1952" s="12"/>
      <c r="B1952" s="13" t="s">
        <v>606</v>
      </c>
      <c r="C1952" s="13">
        <v>2009</v>
      </c>
      <c r="D1952" s="13" t="s">
        <v>10</v>
      </c>
      <c r="E1952" s="13" t="s">
        <v>1034</v>
      </c>
      <c r="F1952" s="12" t="s">
        <v>0</v>
      </c>
      <c r="G1952" s="12" t="s">
        <v>1102</v>
      </c>
    </row>
    <row r="1953" spans="1:7" ht="25.5" x14ac:dyDescent="0.25">
      <c r="A1953" s="8"/>
      <c r="B1953" s="9" t="s">
        <v>607</v>
      </c>
      <c r="C1953" s="9">
        <v>2009</v>
      </c>
      <c r="D1953" s="9" t="s">
        <v>10</v>
      </c>
      <c r="E1953" s="9" t="s">
        <v>1035</v>
      </c>
      <c r="F1953" s="8" t="s">
        <v>0</v>
      </c>
      <c r="G1953" s="8" t="s">
        <v>1098</v>
      </c>
    </row>
    <row r="1954" spans="1:7" ht="25.5" x14ac:dyDescent="0.25">
      <c r="A1954" s="12"/>
      <c r="B1954" s="13" t="s">
        <v>608</v>
      </c>
      <c r="C1954" s="13">
        <v>2009</v>
      </c>
      <c r="D1954" s="13" t="s">
        <v>10</v>
      </c>
      <c r="E1954" s="13" t="s">
        <v>1035</v>
      </c>
      <c r="F1954" s="12" t="s">
        <v>0</v>
      </c>
      <c r="G1954" s="12" t="s">
        <v>1102</v>
      </c>
    </row>
    <row r="1955" spans="1:7" ht="25.5" x14ac:dyDescent="0.25">
      <c r="A1955" s="14"/>
      <c r="B1955" s="15" t="s">
        <v>609</v>
      </c>
      <c r="C1955" s="15">
        <v>2009</v>
      </c>
      <c r="D1955" s="15" t="s">
        <v>10</v>
      </c>
      <c r="E1955" s="15" t="s">
        <v>1036</v>
      </c>
      <c r="F1955" s="14" t="s">
        <v>0</v>
      </c>
      <c r="G1955" s="14" t="s">
        <v>1105</v>
      </c>
    </row>
    <row r="1956" spans="1:7" ht="25.5" x14ac:dyDescent="0.25">
      <c r="A1956" s="14"/>
      <c r="B1956" s="15" t="s">
        <v>4</v>
      </c>
      <c r="C1956" s="15">
        <v>2009</v>
      </c>
      <c r="D1956" s="15" t="s">
        <v>10</v>
      </c>
      <c r="E1956" s="15" t="s">
        <v>1037</v>
      </c>
      <c r="F1956" s="14" t="s">
        <v>0</v>
      </c>
      <c r="G1956" s="14" t="s">
        <v>1105</v>
      </c>
    </row>
    <row r="1957" spans="1:7" ht="25.5" x14ac:dyDescent="0.25">
      <c r="A1957" s="12"/>
      <c r="B1957" s="13" t="s">
        <v>610</v>
      </c>
      <c r="C1957" s="13">
        <v>2009</v>
      </c>
      <c r="D1957" s="13" t="s">
        <v>10</v>
      </c>
      <c r="E1957" s="13" t="s">
        <v>1037</v>
      </c>
      <c r="F1957" s="12" t="s">
        <v>0</v>
      </c>
      <c r="G1957" s="12" t="s">
        <v>1102</v>
      </c>
    </row>
    <row r="1958" spans="1:7" ht="25.5" x14ac:dyDescent="0.25">
      <c r="A1958" s="12"/>
      <c r="B1958" s="13" t="s">
        <v>611</v>
      </c>
      <c r="C1958" s="13">
        <v>2009</v>
      </c>
      <c r="D1958" s="13" t="s">
        <v>10</v>
      </c>
      <c r="E1958" s="13" t="s">
        <v>1038</v>
      </c>
      <c r="F1958" s="12" t="s">
        <v>0</v>
      </c>
      <c r="G1958" s="12" t="s">
        <v>1102</v>
      </c>
    </row>
    <row r="1959" spans="1:7" ht="25.5" x14ac:dyDescent="0.25">
      <c r="A1959" s="8"/>
      <c r="B1959" s="9" t="s">
        <v>612</v>
      </c>
      <c r="C1959" s="9">
        <v>2009</v>
      </c>
      <c r="D1959" s="9" t="s">
        <v>10</v>
      </c>
      <c r="E1959" s="9" t="s">
        <v>1039</v>
      </c>
      <c r="F1959" s="8" t="s">
        <v>0</v>
      </c>
      <c r="G1959" s="8" t="s">
        <v>1098</v>
      </c>
    </row>
    <row r="1960" spans="1:7" ht="38.25" x14ac:dyDescent="0.25">
      <c r="A1960" s="8"/>
      <c r="B1960" s="9" t="s">
        <v>613</v>
      </c>
      <c r="C1960" s="9">
        <v>2009</v>
      </c>
      <c r="D1960" s="9" t="s">
        <v>10</v>
      </c>
      <c r="E1960" s="9" t="s">
        <v>1040</v>
      </c>
      <c r="F1960" s="8" t="s">
        <v>0</v>
      </c>
      <c r="G1960" s="8" t="s">
        <v>1098</v>
      </c>
    </row>
    <row r="1961" spans="1:7" ht="38.25" x14ac:dyDescent="0.25">
      <c r="A1961" s="12"/>
      <c r="B1961" s="13" t="s">
        <v>614</v>
      </c>
      <c r="C1961" s="13">
        <v>2009</v>
      </c>
      <c r="D1961" s="13" t="s">
        <v>10</v>
      </c>
      <c r="E1961" s="13" t="s">
        <v>1041</v>
      </c>
      <c r="F1961" s="12" t="s">
        <v>0</v>
      </c>
      <c r="G1961" s="12" t="s">
        <v>1102</v>
      </c>
    </row>
    <row r="1962" spans="1:7" ht="38.25" x14ac:dyDescent="0.25">
      <c r="A1962" s="12"/>
      <c r="B1962" s="13" t="s">
        <v>615</v>
      </c>
      <c r="C1962" s="13">
        <v>2009</v>
      </c>
      <c r="D1962" s="13" t="s">
        <v>10</v>
      </c>
      <c r="E1962" s="13" t="s">
        <v>1041</v>
      </c>
      <c r="F1962" s="12" t="s">
        <v>0</v>
      </c>
      <c r="G1962" s="12" t="s">
        <v>1102</v>
      </c>
    </row>
    <row r="1963" spans="1:7" ht="25.5" x14ac:dyDescent="0.25">
      <c r="A1963" s="8"/>
      <c r="B1963" s="9" t="s">
        <v>616</v>
      </c>
      <c r="C1963" s="9">
        <v>2009</v>
      </c>
      <c r="D1963" s="9" t="s">
        <v>10</v>
      </c>
      <c r="E1963" s="9" t="s">
        <v>1042</v>
      </c>
      <c r="F1963" s="8" t="s">
        <v>0</v>
      </c>
      <c r="G1963" s="8" t="s">
        <v>1098</v>
      </c>
    </row>
    <row r="1964" spans="1:7" ht="25.5" x14ac:dyDescent="0.25">
      <c r="A1964" s="12"/>
      <c r="B1964" s="13" t="s">
        <v>617</v>
      </c>
      <c r="C1964" s="13">
        <v>2009</v>
      </c>
      <c r="D1964" s="13" t="s">
        <v>10</v>
      </c>
      <c r="E1964" s="13" t="s">
        <v>1043</v>
      </c>
      <c r="F1964" s="12" t="s">
        <v>0</v>
      </c>
      <c r="G1964" s="12" t="s">
        <v>1102</v>
      </c>
    </row>
    <row r="1965" spans="1:7" ht="25.5" x14ac:dyDescent="0.25">
      <c r="A1965" s="12"/>
      <c r="B1965" s="13" t="s">
        <v>621</v>
      </c>
      <c r="C1965" s="13">
        <v>2009</v>
      </c>
      <c r="D1965" s="13" t="s">
        <v>10</v>
      </c>
      <c r="E1965" s="13" t="s">
        <v>1045</v>
      </c>
      <c r="F1965" s="12" t="s">
        <v>0</v>
      </c>
      <c r="G1965" s="12" t="s">
        <v>1102</v>
      </c>
    </row>
    <row r="1966" spans="1:7" ht="25.5" x14ac:dyDescent="0.25">
      <c r="A1966" s="8"/>
      <c r="B1966" s="9" t="s">
        <v>622</v>
      </c>
      <c r="C1966" s="9">
        <v>2009</v>
      </c>
      <c r="D1966" s="9" t="s">
        <v>10</v>
      </c>
      <c r="E1966" s="9" t="s">
        <v>1046</v>
      </c>
      <c r="F1966" s="8" t="s">
        <v>0</v>
      </c>
      <c r="G1966" s="8" t="s">
        <v>1098</v>
      </c>
    </row>
    <row r="1967" spans="1:7" ht="25.5" x14ac:dyDescent="0.25">
      <c r="A1967" s="8"/>
      <c r="B1967" s="9" t="s">
        <v>623</v>
      </c>
      <c r="C1967" s="9">
        <v>2009</v>
      </c>
      <c r="D1967" s="9" t="s">
        <v>10</v>
      </c>
      <c r="E1967" s="9" t="s">
        <v>1047</v>
      </c>
      <c r="F1967" s="8" t="s">
        <v>0</v>
      </c>
      <c r="G1967" s="8" t="s">
        <v>1098</v>
      </c>
    </row>
    <row r="1968" spans="1:7" ht="25.5" x14ac:dyDescent="0.25">
      <c r="A1968" s="12"/>
      <c r="B1968" s="13" t="s">
        <v>624</v>
      </c>
      <c r="C1968" s="13">
        <v>2009</v>
      </c>
      <c r="D1968" s="13" t="s">
        <v>10</v>
      </c>
      <c r="E1968" s="13" t="s">
        <v>1047</v>
      </c>
      <c r="F1968" s="12" t="s">
        <v>0</v>
      </c>
      <c r="G1968" s="12" t="s">
        <v>1102</v>
      </c>
    </row>
    <row r="1969" spans="1:7" x14ac:dyDescent="0.25">
      <c r="A1969" s="8"/>
      <c r="B1969" s="9" t="s">
        <v>625</v>
      </c>
      <c r="C1969" s="9">
        <v>2009</v>
      </c>
      <c r="D1969" s="9" t="s">
        <v>1100</v>
      </c>
      <c r="E1969" s="9" t="s">
        <v>707</v>
      </c>
      <c r="F1969" s="8" t="s">
        <v>0</v>
      </c>
      <c r="G1969" s="8" t="s">
        <v>1098</v>
      </c>
    </row>
    <row r="1970" spans="1:7" ht="25.5" x14ac:dyDescent="0.25">
      <c r="A1970" s="12"/>
      <c r="B1970" s="13" t="s">
        <v>604</v>
      </c>
      <c r="C1970" s="13">
        <v>2009</v>
      </c>
      <c r="D1970" s="13" t="s">
        <v>10</v>
      </c>
      <c r="E1970" s="13" t="s">
        <v>1032</v>
      </c>
      <c r="F1970" s="12" t="s">
        <v>0</v>
      </c>
      <c r="G1970" s="12" t="s">
        <v>1102</v>
      </c>
    </row>
    <row r="1971" spans="1:7" ht="25.5" x14ac:dyDescent="0.25">
      <c r="A1971" s="8"/>
      <c r="B1971" s="9" t="s">
        <v>619</v>
      </c>
      <c r="C1971" s="9">
        <v>2009</v>
      </c>
      <c r="D1971" s="9" t="s">
        <v>10</v>
      </c>
      <c r="E1971" s="9" t="s">
        <v>1044</v>
      </c>
      <c r="F1971" s="8" t="s">
        <v>0</v>
      </c>
      <c r="G1971" s="8" t="s">
        <v>1098</v>
      </c>
    </row>
    <row r="1972" spans="1:7" ht="25.5" x14ac:dyDescent="0.25">
      <c r="A1972" s="12"/>
      <c r="B1972" s="13" t="s">
        <v>618</v>
      </c>
      <c r="C1972" s="13">
        <v>2009</v>
      </c>
      <c r="D1972" s="13" t="s">
        <v>10</v>
      </c>
      <c r="E1972" s="13" t="s">
        <v>1044</v>
      </c>
      <c r="F1972" s="12" t="s">
        <v>0</v>
      </c>
      <c r="G1972" s="12" t="s">
        <v>1103</v>
      </c>
    </row>
    <row r="1973" spans="1:7" ht="25.5" x14ac:dyDescent="0.25">
      <c r="A1973" s="12"/>
      <c r="B1973" s="13" t="s">
        <v>620</v>
      </c>
      <c r="C1973" s="13">
        <v>2009</v>
      </c>
      <c r="D1973" s="13" t="s">
        <v>10</v>
      </c>
      <c r="E1973" s="13" t="s">
        <v>1044</v>
      </c>
      <c r="F1973" s="12" t="s">
        <v>0</v>
      </c>
      <c r="G1973" s="12" t="s">
        <v>1101</v>
      </c>
    </row>
    <row r="1974" spans="1:7" ht="25.5" x14ac:dyDescent="0.25">
      <c r="A1974" s="14"/>
      <c r="B1974" s="15" t="s">
        <v>579</v>
      </c>
      <c r="C1974" s="15">
        <v>2010</v>
      </c>
      <c r="D1974" s="15" t="s">
        <v>10</v>
      </c>
      <c r="E1974" s="15" t="s">
        <v>1012</v>
      </c>
      <c r="F1974" s="14" t="s">
        <v>0</v>
      </c>
      <c r="G1974" s="14" t="s">
        <v>1104</v>
      </c>
    </row>
    <row r="1975" spans="1:7" ht="25.5" x14ac:dyDescent="0.25">
      <c r="A1975" s="8"/>
      <c r="B1975" s="9" t="s">
        <v>580</v>
      </c>
      <c r="C1975" s="9">
        <v>2010</v>
      </c>
      <c r="D1975" s="9" t="s">
        <v>10</v>
      </c>
      <c r="E1975" s="9" t="s">
        <v>1013</v>
      </c>
      <c r="F1975" s="8" t="s">
        <v>0</v>
      </c>
      <c r="G1975" s="8" t="s">
        <v>1098</v>
      </c>
    </row>
    <row r="1976" spans="1:7" ht="25.5" x14ac:dyDescent="0.25">
      <c r="A1976" s="8"/>
      <c r="B1976" s="9" t="s">
        <v>581</v>
      </c>
      <c r="C1976" s="9">
        <v>2010</v>
      </c>
      <c r="D1976" s="9" t="s">
        <v>10</v>
      </c>
      <c r="E1976" s="9" t="s">
        <v>1014</v>
      </c>
      <c r="F1976" s="8" t="s">
        <v>0</v>
      </c>
      <c r="G1976" s="8" t="s">
        <v>1098</v>
      </c>
    </row>
    <row r="1977" spans="1:7" ht="38.25" x14ac:dyDescent="0.25">
      <c r="A1977" s="12"/>
      <c r="B1977" s="13" t="s">
        <v>582</v>
      </c>
      <c r="C1977" s="13">
        <v>2010</v>
      </c>
      <c r="D1977" s="13" t="s">
        <v>10</v>
      </c>
      <c r="E1977" s="13" t="s">
        <v>1015</v>
      </c>
      <c r="F1977" s="12" t="s">
        <v>0</v>
      </c>
      <c r="G1977" s="12" t="s">
        <v>1102</v>
      </c>
    </row>
    <row r="1978" spans="1:7" ht="25.5" x14ac:dyDescent="0.25">
      <c r="A1978" s="8"/>
      <c r="B1978" s="9" t="s">
        <v>583</v>
      </c>
      <c r="C1978" s="9">
        <v>2010</v>
      </c>
      <c r="D1978" s="9" t="s">
        <v>10</v>
      </c>
      <c r="E1978" s="9" t="s">
        <v>1016</v>
      </c>
      <c r="F1978" s="8" t="s">
        <v>0</v>
      </c>
      <c r="G1978" s="8" t="s">
        <v>1098</v>
      </c>
    </row>
    <row r="1979" spans="1:7" ht="25.5" x14ac:dyDescent="0.25">
      <c r="A1979" s="12"/>
      <c r="B1979" s="13" t="s">
        <v>584</v>
      </c>
      <c r="C1979" s="13">
        <v>2010</v>
      </c>
      <c r="D1979" s="13" t="s">
        <v>10</v>
      </c>
      <c r="E1979" s="13" t="s">
        <v>1016</v>
      </c>
      <c r="F1979" s="12" t="s">
        <v>0</v>
      </c>
      <c r="G1979" s="12" t="s">
        <v>1102</v>
      </c>
    </row>
    <row r="1980" spans="1:7" ht="25.5" x14ac:dyDescent="0.25">
      <c r="A1980" s="12"/>
      <c r="B1980" s="13" t="s">
        <v>585</v>
      </c>
      <c r="C1980" s="13">
        <v>2010</v>
      </c>
      <c r="D1980" s="13" t="s">
        <v>10</v>
      </c>
      <c r="E1980" s="13" t="s">
        <v>1016</v>
      </c>
      <c r="F1980" s="12" t="s">
        <v>0</v>
      </c>
      <c r="G1980" s="12" t="s">
        <v>1102</v>
      </c>
    </row>
    <row r="1981" spans="1:7" ht="25.5" x14ac:dyDescent="0.25">
      <c r="A1981" s="12"/>
      <c r="B1981" s="13" t="s">
        <v>586</v>
      </c>
      <c r="C1981" s="13">
        <v>2010</v>
      </c>
      <c r="D1981" s="13" t="s">
        <v>10</v>
      </c>
      <c r="E1981" s="13" t="s">
        <v>1016</v>
      </c>
      <c r="F1981" s="12" t="s">
        <v>0</v>
      </c>
      <c r="G1981" s="12" t="s">
        <v>1102</v>
      </c>
    </row>
    <row r="1982" spans="1:7" ht="25.5" x14ac:dyDescent="0.25">
      <c r="A1982" s="8"/>
      <c r="B1982" s="9" t="s">
        <v>587</v>
      </c>
      <c r="C1982" s="9">
        <v>2010</v>
      </c>
      <c r="D1982" s="9" t="s">
        <v>10</v>
      </c>
      <c r="E1982" s="9" t="s">
        <v>1017</v>
      </c>
      <c r="F1982" s="8" t="s">
        <v>0</v>
      </c>
      <c r="G1982" s="8" t="s">
        <v>1098</v>
      </c>
    </row>
    <row r="1983" spans="1:7" ht="25.5" x14ac:dyDescent="0.25">
      <c r="A1983" s="8"/>
      <c r="B1983" s="9" t="s">
        <v>588</v>
      </c>
      <c r="C1983" s="9">
        <v>2010</v>
      </c>
      <c r="D1983" s="9" t="s">
        <v>10</v>
      </c>
      <c r="E1983" s="9" t="s">
        <v>1018</v>
      </c>
      <c r="F1983" s="8" t="s">
        <v>0</v>
      </c>
      <c r="G1983" s="8" t="s">
        <v>1098</v>
      </c>
    </row>
    <row r="1984" spans="1:7" ht="25.5" x14ac:dyDescent="0.25">
      <c r="A1984" s="8"/>
      <c r="B1984" s="9" t="s">
        <v>589</v>
      </c>
      <c r="C1984" s="9">
        <v>2010</v>
      </c>
      <c r="D1984" s="9" t="s">
        <v>10</v>
      </c>
      <c r="E1984" s="9" t="s">
        <v>1018</v>
      </c>
      <c r="F1984" s="8" t="s">
        <v>0</v>
      </c>
      <c r="G1984" s="8" t="s">
        <v>1098</v>
      </c>
    </row>
    <row r="1985" spans="1:7" ht="25.5" x14ac:dyDescent="0.25">
      <c r="A1985" s="8"/>
      <c r="B1985" s="9" t="s">
        <v>590</v>
      </c>
      <c r="C1985" s="9">
        <v>2010</v>
      </c>
      <c r="D1985" s="9" t="s">
        <v>10</v>
      </c>
      <c r="E1985" s="9" t="s">
        <v>1018</v>
      </c>
      <c r="F1985" s="8" t="s">
        <v>0</v>
      </c>
      <c r="G1985" s="8" t="s">
        <v>1098</v>
      </c>
    </row>
    <row r="1986" spans="1:7" ht="25.5" x14ac:dyDescent="0.25">
      <c r="A1986" s="8"/>
      <c r="B1986" s="9" t="s">
        <v>591</v>
      </c>
      <c r="C1986" s="9">
        <v>2010</v>
      </c>
      <c r="D1986" s="9" t="s">
        <v>10</v>
      </c>
      <c r="E1986" s="9" t="s">
        <v>1019</v>
      </c>
      <c r="F1986" s="8" t="s">
        <v>0</v>
      </c>
      <c r="G1986" s="8" t="s">
        <v>1098</v>
      </c>
    </row>
    <row r="1987" spans="1:7" ht="25.5" x14ac:dyDescent="0.25">
      <c r="A1987" s="12"/>
      <c r="B1987" s="13" t="s">
        <v>592</v>
      </c>
      <c r="C1987" s="13">
        <v>2010</v>
      </c>
      <c r="D1987" s="13" t="s">
        <v>10</v>
      </c>
      <c r="E1987" s="13" t="s">
        <v>1020</v>
      </c>
      <c r="F1987" s="12" t="s">
        <v>0</v>
      </c>
      <c r="G1987" s="12" t="s">
        <v>1102</v>
      </c>
    </row>
    <row r="1988" spans="1:7" ht="25.5" x14ac:dyDescent="0.25">
      <c r="A1988" s="8"/>
      <c r="B1988" s="9" t="s">
        <v>593</v>
      </c>
      <c r="C1988" s="9">
        <v>2010</v>
      </c>
      <c r="D1988" s="9" t="s">
        <v>10</v>
      </c>
      <c r="E1988" s="9" t="s">
        <v>1021</v>
      </c>
      <c r="F1988" s="8" t="s">
        <v>0</v>
      </c>
      <c r="G1988" s="8" t="s">
        <v>1098</v>
      </c>
    </row>
    <row r="1989" spans="1:7" ht="25.5" x14ac:dyDescent="0.25">
      <c r="A1989" s="12"/>
      <c r="B1989" s="13" t="s">
        <v>594</v>
      </c>
      <c r="C1989" s="13">
        <v>2010</v>
      </c>
      <c r="D1989" s="13" t="s">
        <v>10</v>
      </c>
      <c r="E1989" s="13" t="s">
        <v>1022</v>
      </c>
      <c r="F1989" s="12" t="s">
        <v>0</v>
      </c>
      <c r="G1989" s="12" t="s">
        <v>1102</v>
      </c>
    </row>
    <row r="1990" spans="1:7" ht="25.5" x14ac:dyDescent="0.25">
      <c r="A1990" s="8"/>
      <c r="B1990" s="9" t="s">
        <v>595</v>
      </c>
      <c r="C1990" s="9">
        <v>2010</v>
      </c>
      <c r="D1990" s="9" t="s">
        <v>10</v>
      </c>
      <c r="E1990" s="9" t="s">
        <v>1023</v>
      </c>
      <c r="F1990" s="8" t="s">
        <v>0</v>
      </c>
      <c r="G1990" s="8" t="s">
        <v>1098</v>
      </c>
    </row>
    <row r="1991" spans="1:7" ht="25.5" x14ac:dyDescent="0.25">
      <c r="A1991" s="8"/>
      <c r="B1991" s="9" t="s">
        <v>596</v>
      </c>
      <c r="C1991" s="9">
        <v>2010</v>
      </c>
      <c r="D1991" s="9" t="s">
        <v>10</v>
      </c>
      <c r="E1991" s="9" t="s">
        <v>1024</v>
      </c>
      <c r="F1991" s="8" t="s">
        <v>0</v>
      </c>
      <c r="G1991" s="8" t="s">
        <v>1098</v>
      </c>
    </row>
    <row r="1992" spans="1:7" ht="25.5" x14ac:dyDescent="0.25">
      <c r="A1992" s="8"/>
      <c r="B1992" s="9" t="s">
        <v>597</v>
      </c>
      <c r="C1992" s="9">
        <v>2010</v>
      </c>
      <c r="D1992" s="9" t="s">
        <v>10</v>
      </c>
      <c r="E1992" s="9" t="s">
        <v>1025</v>
      </c>
      <c r="F1992" s="8" t="s">
        <v>0</v>
      </c>
      <c r="G1992" s="8" t="s">
        <v>1098</v>
      </c>
    </row>
    <row r="1993" spans="1:7" ht="25.5" x14ac:dyDescent="0.25">
      <c r="A1993" s="8"/>
      <c r="B1993" s="9" t="s">
        <v>598</v>
      </c>
      <c r="C1993" s="9">
        <v>2010</v>
      </c>
      <c r="D1993" s="9" t="s">
        <v>10</v>
      </c>
      <c r="E1993" s="9" t="s">
        <v>1026</v>
      </c>
      <c r="F1993" s="8" t="s">
        <v>0</v>
      </c>
      <c r="G1993" s="8" t="s">
        <v>1098</v>
      </c>
    </row>
    <row r="1994" spans="1:7" ht="25.5" x14ac:dyDescent="0.25">
      <c r="A1994" s="8"/>
      <c r="B1994" s="9" t="s">
        <v>599</v>
      </c>
      <c r="C1994" s="9">
        <v>2010</v>
      </c>
      <c r="D1994" s="9" t="s">
        <v>10</v>
      </c>
      <c r="E1994" s="9" t="s">
        <v>1027</v>
      </c>
      <c r="F1994" s="8" t="s">
        <v>0</v>
      </c>
      <c r="G1994" s="8" t="s">
        <v>1098</v>
      </c>
    </row>
    <row r="1995" spans="1:7" x14ac:dyDescent="0.25">
      <c r="A1995" s="12"/>
      <c r="B1995" s="13" t="s">
        <v>600</v>
      </c>
      <c r="C1995" s="13">
        <v>2010</v>
      </c>
      <c r="D1995" s="13" t="s">
        <v>10</v>
      </c>
      <c r="E1995" s="13" t="s">
        <v>1028</v>
      </c>
      <c r="F1995" s="12" t="s">
        <v>0</v>
      </c>
      <c r="G1995" s="12" t="s">
        <v>1102</v>
      </c>
    </row>
    <row r="1996" spans="1:7" ht="25.5" x14ac:dyDescent="0.25">
      <c r="A1996" s="12"/>
      <c r="B1996" s="13" t="s">
        <v>601</v>
      </c>
      <c r="C1996" s="13">
        <v>2010</v>
      </c>
      <c r="D1996" s="13" t="s">
        <v>10</v>
      </c>
      <c r="E1996" s="13" t="s">
        <v>1029</v>
      </c>
      <c r="F1996" s="12" t="s">
        <v>0</v>
      </c>
      <c r="G1996" s="12" t="s">
        <v>1102</v>
      </c>
    </row>
    <row r="1997" spans="1:7" ht="25.5" x14ac:dyDescent="0.25">
      <c r="A1997" s="8"/>
      <c r="B1997" s="9" t="s">
        <v>602</v>
      </c>
      <c r="C1997" s="9">
        <v>2010</v>
      </c>
      <c r="D1997" s="9" t="s">
        <v>10</v>
      </c>
      <c r="E1997" s="9" t="s">
        <v>1030</v>
      </c>
      <c r="F1997" s="8" t="s">
        <v>0</v>
      </c>
      <c r="G1997" s="8" t="s">
        <v>1098</v>
      </c>
    </row>
    <row r="1998" spans="1:7" ht="38.25" x14ac:dyDescent="0.25">
      <c r="A1998" s="8"/>
      <c r="B1998" s="9" t="s">
        <v>603</v>
      </c>
      <c r="C1998" s="9">
        <v>2010</v>
      </c>
      <c r="D1998" s="9" t="s">
        <v>10</v>
      </c>
      <c r="E1998" s="9" t="s">
        <v>1031</v>
      </c>
      <c r="F1998" s="8" t="s">
        <v>0</v>
      </c>
      <c r="G1998" s="8" t="s">
        <v>1098</v>
      </c>
    </row>
    <row r="1999" spans="1:7" ht="25.5" x14ac:dyDescent="0.25">
      <c r="A1999" s="12"/>
      <c r="B1999" s="13" t="s">
        <v>700</v>
      </c>
      <c r="C1999" s="13">
        <v>2010</v>
      </c>
      <c r="D1999" s="13" t="s">
        <v>10</v>
      </c>
      <c r="E1999" s="13" t="s">
        <v>1016</v>
      </c>
      <c r="F1999" s="12" t="s">
        <v>0</v>
      </c>
      <c r="G1999" s="12" t="s">
        <v>1102</v>
      </c>
    </row>
    <row r="2000" spans="1:7" ht="25.5" x14ac:dyDescent="0.25">
      <c r="A2000" s="12"/>
      <c r="B2000" s="13" t="s">
        <v>578</v>
      </c>
      <c r="C2000" s="13">
        <v>2010</v>
      </c>
      <c r="D2000" s="13" t="s">
        <v>10</v>
      </c>
      <c r="E2000" s="13" t="s">
        <v>1011</v>
      </c>
      <c r="F2000" s="12" t="s">
        <v>0</v>
      </c>
      <c r="G2000" s="14" t="s">
        <v>1103</v>
      </c>
    </row>
    <row r="2001" spans="1:7" ht="25.5" x14ac:dyDescent="0.25">
      <c r="A2001" s="12"/>
      <c r="B2001" s="13" t="s">
        <v>575</v>
      </c>
      <c r="C2001" s="13">
        <v>2010</v>
      </c>
      <c r="D2001" s="13" t="s">
        <v>10</v>
      </c>
      <c r="E2001" s="13" t="s">
        <v>1011</v>
      </c>
      <c r="F2001" s="12" t="s">
        <v>0</v>
      </c>
      <c r="G2001" s="14" t="s">
        <v>1103</v>
      </c>
    </row>
    <row r="2002" spans="1:7" ht="25.5" x14ac:dyDescent="0.25">
      <c r="A2002" s="12"/>
      <c r="B2002" s="13" t="s">
        <v>577</v>
      </c>
      <c r="C2002" s="13">
        <v>2010</v>
      </c>
      <c r="D2002" s="13" t="s">
        <v>10</v>
      </c>
      <c r="E2002" s="13" t="s">
        <v>1011</v>
      </c>
      <c r="F2002" s="12" t="s">
        <v>0</v>
      </c>
      <c r="G2002" s="12" t="s">
        <v>1102</v>
      </c>
    </row>
    <row r="2003" spans="1:7" ht="25.5" x14ac:dyDescent="0.25">
      <c r="A2003" s="12"/>
      <c r="B2003" s="13" t="s">
        <v>576</v>
      </c>
      <c r="C2003" s="13">
        <v>2010</v>
      </c>
      <c r="D2003" s="13" t="s">
        <v>10</v>
      </c>
      <c r="E2003" s="13" t="s">
        <v>1011</v>
      </c>
      <c r="F2003" s="12" t="s">
        <v>0</v>
      </c>
      <c r="G2003" s="12" t="s">
        <v>1102</v>
      </c>
    </row>
    <row r="2004" spans="1:7" ht="25.5" x14ac:dyDescent="0.25">
      <c r="A2004" s="12"/>
      <c r="B2004" s="13" t="s">
        <v>696</v>
      </c>
      <c r="C2004" s="13">
        <v>2010</v>
      </c>
      <c r="D2004" s="13" t="s">
        <v>10</v>
      </c>
      <c r="E2004" s="13" t="s">
        <v>1012</v>
      </c>
      <c r="F2004" s="12" t="s">
        <v>0</v>
      </c>
      <c r="G2004" s="12" t="s">
        <v>1102</v>
      </c>
    </row>
    <row r="2005" spans="1:7" ht="25.5" x14ac:dyDescent="0.25">
      <c r="A2005" s="12"/>
      <c r="B2005" s="13" t="s">
        <v>549</v>
      </c>
      <c r="C2005" s="13">
        <v>2011</v>
      </c>
      <c r="D2005" s="13" t="s">
        <v>10</v>
      </c>
      <c r="E2005" s="13" t="s">
        <v>996</v>
      </c>
      <c r="F2005" s="12" t="s">
        <v>0</v>
      </c>
      <c r="G2005" s="12" t="s">
        <v>1102</v>
      </c>
    </row>
    <row r="2006" spans="1:7" ht="25.5" x14ac:dyDescent="0.25">
      <c r="A2006" s="8"/>
      <c r="B2006" s="9" t="s">
        <v>550</v>
      </c>
      <c r="C2006" s="9">
        <v>2011</v>
      </c>
      <c r="D2006" s="9" t="s">
        <v>10</v>
      </c>
      <c r="E2006" s="9" t="s">
        <v>997</v>
      </c>
      <c r="F2006" s="8" t="s">
        <v>0</v>
      </c>
      <c r="G2006" s="8" t="s">
        <v>1098</v>
      </c>
    </row>
    <row r="2007" spans="1:7" ht="25.5" x14ac:dyDescent="0.25">
      <c r="A2007" s="12"/>
      <c r="B2007" s="13" t="s">
        <v>551</v>
      </c>
      <c r="C2007" s="13">
        <v>2011</v>
      </c>
      <c r="D2007" s="13" t="s">
        <v>10</v>
      </c>
      <c r="E2007" s="13" t="s">
        <v>998</v>
      </c>
      <c r="F2007" s="12" t="s">
        <v>0</v>
      </c>
      <c r="G2007" s="12" t="s">
        <v>1102</v>
      </c>
    </row>
    <row r="2008" spans="1:7" ht="25.5" x14ac:dyDescent="0.25">
      <c r="A2008" s="8"/>
      <c r="B2008" s="9" t="s">
        <v>552</v>
      </c>
      <c r="C2008" s="9">
        <v>2011</v>
      </c>
      <c r="D2008" s="9" t="s">
        <v>10</v>
      </c>
      <c r="E2008" s="9" t="s">
        <v>999</v>
      </c>
      <c r="F2008" s="8" t="s">
        <v>0</v>
      </c>
      <c r="G2008" s="8" t="s">
        <v>1098</v>
      </c>
    </row>
    <row r="2009" spans="1:7" ht="25.5" x14ac:dyDescent="0.25">
      <c r="A2009" s="12"/>
      <c r="B2009" s="13" t="s">
        <v>553</v>
      </c>
      <c r="C2009" s="13">
        <v>2011</v>
      </c>
      <c r="D2009" s="13" t="s">
        <v>10</v>
      </c>
      <c r="E2009" s="13" t="s">
        <v>1000</v>
      </c>
      <c r="F2009" s="12" t="s">
        <v>0</v>
      </c>
      <c r="G2009" s="12" t="s">
        <v>1101</v>
      </c>
    </row>
    <row r="2010" spans="1:7" ht="25.5" x14ac:dyDescent="0.25">
      <c r="A2010" s="10"/>
      <c r="B2010" s="11" t="s">
        <v>6</v>
      </c>
      <c r="C2010" s="11">
        <v>2011</v>
      </c>
      <c r="D2010" s="11" t="s">
        <v>10</v>
      </c>
      <c r="E2010" s="11" t="s">
        <v>1001</v>
      </c>
      <c r="F2010" s="10" t="s">
        <v>0</v>
      </c>
      <c r="G2010" s="8" t="s">
        <v>1098</v>
      </c>
    </row>
    <row r="2011" spans="1:7" ht="25.5" x14ac:dyDescent="0.25">
      <c r="A2011" s="8"/>
      <c r="B2011" s="9" t="s">
        <v>554</v>
      </c>
      <c r="C2011" s="9">
        <v>2011</v>
      </c>
      <c r="D2011" s="9" t="s">
        <v>10</v>
      </c>
      <c r="E2011" s="9" t="s">
        <v>1001</v>
      </c>
      <c r="F2011" s="8" t="s">
        <v>0</v>
      </c>
      <c r="G2011" s="8" t="s">
        <v>1098</v>
      </c>
    </row>
    <row r="2012" spans="1:7" ht="25.5" x14ac:dyDescent="0.25">
      <c r="A2012" s="8"/>
      <c r="B2012" s="9" t="s">
        <v>555</v>
      </c>
      <c r="C2012" s="9">
        <v>2011</v>
      </c>
      <c r="D2012" s="9" t="s">
        <v>10</v>
      </c>
      <c r="E2012" s="9" t="s">
        <v>1001</v>
      </c>
      <c r="F2012" s="8" t="s">
        <v>0</v>
      </c>
      <c r="G2012" s="8" t="s">
        <v>1098</v>
      </c>
    </row>
    <row r="2013" spans="1:7" ht="25.5" x14ac:dyDescent="0.25">
      <c r="A2013" s="12"/>
      <c r="B2013" s="13" t="s">
        <v>556</v>
      </c>
      <c r="C2013" s="13">
        <v>2011</v>
      </c>
      <c r="D2013" s="13" t="s">
        <v>10</v>
      </c>
      <c r="E2013" s="13" t="s">
        <v>1001</v>
      </c>
      <c r="F2013" s="12" t="s">
        <v>0</v>
      </c>
      <c r="G2013" s="12" t="s">
        <v>1102</v>
      </c>
    </row>
    <row r="2014" spans="1:7" ht="38.25" x14ac:dyDescent="0.25">
      <c r="A2014" s="12"/>
      <c r="B2014" s="13" t="s">
        <v>557</v>
      </c>
      <c r="C2014" s="13">
        <v>2011</v>
      </c>
      <c r="D2014" s="13" t="s">
        <v>10</v>
      </c>
      <c r="E2014" s="13" t="s">
        <v>1002</v>
      </c>
      <c r="F2014" s="12" t="s">
        <v>0</v>
      </c>
      <c r="G2014" s="12" t="s">
        <v>1101</v>
      </c>
    </row>
    <row r="2015" spans="1:7" ht="25.5" x14ac:dyDescent="0.25">
      <c r="A2015" s="12"/>
      <c r="B2015" s="13" t="s">
        <v>558</v>
      </c>
      <c r="C2015" s="13">
        <v>2011</v>
      </c>
      <c r="D2015" s="13" t="s">
        <v>10</v>
      </c>
      <c r="E2015" s="13" t="s">
        <v>1002</v>
      </c>
      <c r="F2015" s="12" t="s">
        <v>0</v>
      </c>
      <c r="G2015" s="12" t="s">
        <v>1102</v>
      </c>
    </row>
    <row r="2016" spans="1:7" ht="25.5" x14ac:dyDescent="0.25">
      <c r="A2016" s="12"/>
      <c r="B2016" s="13" t="s">
        <v>559</v>
      </c>
      <c r="C2016" s="13">
        <v>2011</v>
      </c>
      <c r="D2016" s="13" t="s">
        <v>10</v>
      </c>
      <c r="E2016" s="13" t="s">
        <v>1002</v>
      </c>
      <c r="F2016" s="12" t="s">
        <v>0</v>
      </c>
      <c r="G2016" s="12" t="s">
        <v>1102</v>
      </c>
    </row>
    <row r="2017" spans="1:7" ht="25.5" x14ac:dyDescent="0.25">
      <c r="A2017" s="12"/>
      <c r="B2017" s="13" t="s">
        <v>560</v>
      </c>
      <c r="C2017" s="13">
        <v>2011</v>
      </c>
      <c r="D2017" s="13" t="s">
        <v>10</v>
      </c>
      <c r="E2017" s="13" t="s">
        <v>1002</v>
      </c>
      <c r="F2017" s="12" t="s">
        <v>0</v>
      </c>
      <c r="G2017" s="12" t="s">
        <v>1102</v>
      </c>
    </row>
    <row r="2018" spans="1:7" ht="25.5" x14ac:dyDescent="0.25">
      <c r="A2018" s="12"/>
      <c r="B2018" s="13" t="s">
        <v>561</v>
      </c>
      <c r="C2018" s="13">
        <v>2011</v>
      </c>
      <c r="D2018" s="13" t="s">
        <v>10</v>
      </c>
      <c r="E2018" s="13" t="s">
        <v>1003</v>
      </c>
      <c r="F2018" s="12" t="s">
        <v>0</v>
      </c>
      <c r="G2018" s="12" t="s">
        <v>1102</v>
      </c>
    </row>
    <row r="2019" spans="1:7" ht="25.5" x14ac:dyDescent="0.25">
      <c r="A2019" s="8"/>
      <c r="B2019" s="9" t="s">
        <v>564</v>
      </c>
      <c r="C2019" s="9">
        <v>2011</v>
      </c>
      <c r="D2019" s="9" t="s">
        <v>10</v>
      </c>
      <c r="E2019" s="9" t="s">
        <v>1004</v>
      </c>
      <c r="F2019" s="8" t="s">
        <v>0</v>
      </c>
      <c r="G2019" s="8" t="s">
        <v>1098</v>
      </c>
    </row>
    <row r="2020" spans="1:7" ht="38.25" x14ac:dyDescent="0.25">
      <c r="A2020" s="8"/>
      <c r="B2020" s="9" t="s">
        <v>565</v>
      </c>
      <c r="C2020" s="9">
        <v>2011</v>
      </c>
      <c r="D2020" s="9" t="s">
        <v>10</v>
      </c>
      <c r="E2020" s="9" t="s">
        <v>1005</v>
      </c>
      <c r="F2020" s="8" t="s">
        <v>0</v>
      </c>
      <c r="G2020" s="8" t="s">
        <v>1098</v>
      </c>
    </row>
    <row r="2021" spans="1:7" ht="25.5" x14ac:dyDescent="0.25">
      <c r="A2021" s="12"/>
      <c r="B2021" s="13" t="s">
        <v>566</v>
      </c>
      <c r="C2021" s="13">
        <v>2011</v>
      </c>
      <c r="D2021" s="13" t="s">
        <v>10</v>
      </c>
      <c r="E2021" s="13" t="s">
        <v>1006</v>
      </c>
      <c r="F2021" s="12" t="s">
        <v>0</v>
      </c>
      <c r="G2021" s="12" t="s">
        <v>1101</v>
      </c>
    </row>
    <row r="2022" spans="1:7" ht="25.5" x14ac:dyDescent="0.25">
      <c r="A2022" s="14"/>
      <c r="B2022" s="15" t="s">
        <v>567</v>
      </c>
      <c r="C2022" s="15">
        <v>2011</v>
      </c>
      <c r="D2022" s="15" t="s">
        <v>10</v>
      </c>
      <c r="E2022" s="15" t="s">
        <v>1006</v>
      </c>
      <c r="F2022" s="14" t="s">
        <v>0</v>
      </c>
      <c r="G2022" s="14" t="s">
        <v>1105</v>
      </c>
    </row>
    <row r="2023" spans="1:7" ht="25.5" x14ac:dyDescent="0.25">
      <c r="A2023" s="8"/>
      <c r="B2023" s="9" t="s">
        <v>568</v>
      </c>
      <c r="C2023" s="9">
        <v>2011</v>
      </c>
      <c r="D2023" s="9" t="s">
        <v>10</v>
      </c>
      <c r="E2023" s="9" t="s">
        <v>1006</v>
      </c>
      <c r="F2023" s="8" t="s">
        <v>0</v>
      </c>
      <c r="G2023" s="8" t="s">
        <v>1098</v>
      </c>
    </row>
    <row r="2024" spans="1:7" ht="25.5" x14ac:dyDescent="0.25">
      <c r="A2024" s="8"/>
      <c r="B2024" s="9" t="s">
        <v>569</v>
      </c>
      <c r="C2024" s="9">
        <v>2011</v>
      </c>
      <c r="D2024" s="9" t="s">
        <v>10</v>
      </c>
      <c r="E2024" s="9" t="s">
        <v>1006</v>
      </c>
      <c r="F2024" s="8" t="s">
        <v>0</v>
      </c>
      <c r="G2024" s="8" t="s">
        <v>1098</v>
      </c>
    </row>
    <row r="2025" spans="1:7" ht="25.5" x14ac:dyDescent="0.25">
      <c r="A2025" s="12"/>
      <c r="B2025" s="13" t="s">
        <v>570</v>
      </c>
      <c r="C2025" s="13">
        <v>2011</v>
      </c>
      <c r="D2025" s="13" t="s">
        <v>10</v>
      </c>
      <c r="E2025" s="13" t="s">
        <v>1006</v>
      </c>
      <c r="F2025" s="12" t="s">
        <v>0</v>
      </c>
      <c r="G2025" s="12" t="s">
        <v>1102</v>
      </c>
    </row>
    <row r="2026" spans="1:7" ht="25.5" x14ac:dyDescent="0.25">
      <c r="A2026" s="8"/>
      <c r="B2026" s="9" t="s">
        <v>571</v>
      </c>
      <c r="C2026" s="9">
        <v>2011</v>
      </c>
      <c r="D2026" s="9" t="s">
        <v>10</v>
      </c>
      <c r="E2026" s="9" t="s">
        <v>1007</v>
      </c>
      <c r="F2026" s="8" t="s">
        <v>0</v>
      </c>
      <c r="G2026" s="8" t="s">
        <v>1098</v>
      </c>
    </row>
    <row r="2027" spans="1:7" ht="25.5" x14ac:dyDescent="0.25">
      <c r="A2027" s="8"/>
      <c r="B2027" s="9" t="s">
        <v>572</v>
      </c>
      <c r="C2027" s="9">
        <v>2011</v>
      </c>
      <c r="D2027" s="9" t="s">
        <v>10</v>
      </c>
      <c r="E2027" s="9" t="s">
        <v>1008</v>
      </c>
      <c r="F2027" s="8" t="s">
        <v>0</v>
      </c>
      <c r="G2027" s="8" t="s">
        <v>1098</v>
      </c>
    </row>
    <row r="2028" spans="1:7" ht="25.5" x14ac:dyDescent="0.25">
      <c r="A2028" s="12"/>
      <c r="B2028" s="13" t="s">
        <v>573</v>
      </c>
      <c r="C2028" s="13">
        <v>2011</v>
      </c>
      <c r="D2028" s="13" t="s">
        <v>10</v>
      </c>
      <c r="E2028" s="13" t="s">
        <v>1009</v>
      </c>
      <c r="F2028" s="12" t="s">
        <v>0</v>
      </c>
      <c r="G2028" s="12" t="s">
        <v>1102</v>
      </c>
    </row>
    <row r="2029" spans="1:7" ht="25.5" x14ac:dyDescent="0.25">
      <c r="A2029" s="8"/>
      <c r="B2029" s="9" t="s">
        <v>574</v>
      </c>
      <c r="C2029" s="9">
        <v>2011</v>
      </c>
      <c r="D2029" s="9" t="s">
        <v>10</v>
      </c>
      <c r="E2029" s="9" t="s">
        <v>1010</v>
      </c>
      <c r="F2029" s="8" t="s">
        <v>0</v>
      </c>
      <c r="G2029" s="8" t="s">
        <v>1098</v>
      </c>
    </row>
    <row r="2030" spans="1:7" ht="25.5" x14ac:dyDescent="0.25">
      <c r="A2030" s="12"/>
      <c r="B2030" s="13" t="s">
        <v>699</v>
      </c>
      <c r="C2030" s="13">
        <v>2011</v>
      </c>
      <c r="D2030" s="13" t="s">
        <v>10</v>
      </c>
      <c r="E2030" s="13" t="s">
        <v>1001</v>
      </c>
      <c r="F2030" s="12" t="s">
        <v>0</v>
      </c>
      <c r="G2030" s="12" t="s">
        <v>1102</v>
      </c>
    </row>
    <row r="2031" spans="1:7" ht="25.5" x14ac:dyDescent="0.25">
      <c r="A2031" s="12"/>
      <c r="B2031" s="13" t="s">
        <v>563</v>
      </c>
      <c r="C2031" s="13">
        <v>2011</v>
      </c>
      <c r="D2031" s="13" t="s">
        <v>10</v>
      </c>
      <c r="E2031" s="13" t="s">
        <v>1003</v>
      </c>
      <c r="F2031" s="12" t="s">
        <v>0</v>
      </c>
      <c r="G2031" s="12" t="s">
        <v>1103</v>
      </c>
    </row>
    <row r="2032" spans="1:7" ht="25.5" x14ac:dyDescent="0.25">
      <c r="A2032" s="12"/>
      <c r="B2032" s="13" t="s">
        <v>562</v>
      </c>
      <c r="C2032" s="13">
        <v>2011</v>
      </c>
      <c r="D2032" s="13" t="s">
        <v>10</v>
      </c>
      <c r="E2032" s="13" t="s">
        <v>1003</v>
      </c>
      <c r="F2032" s="12" t="s">
        <v>0</v>
      </c>
      <c r="G2032" s="12" t="s">
        <v>1102</v>
      </c>
    </row>
    <row r="2033" spans="1:7" ht="38.25" x14ac:dyDescent="0.25">
      <c r="A2033" s="8"/>
      <c r="B2033" s="9" t="s">
        <v>488</v>
      </c>
      <c r="C2033" s="9">
        <v>2012</v>
      </c>
      <c r="D2033" s="9" t="s">
        <v>10</v>
      </c>
      <c r="E2033" s="9" t="s">
        <v>968</v>
      </c>
      <c r="F2033" s="8" t="s">
        <v>0</v>
      </c>
      <c r="G2033" s="8" t="s">
        <v>1098</v>
      </c>
    </row>
    <row r="2034" spans="1:7" ht="38.25" x14ac:dyDescent="0.25">
      <c r="A2034" s="12"/>
      <c r="B2034" s="13" t="s">
        <v>490</v>
      </c>
      <c r="C2034" s="13">
        <v>2012</v>
      </c>
      <c r="D2034" s="13" t="s">
        <v>10</v>
      </c>
      <c r="E2034" s="13" t="s">
        <v>970</v>
      </c>
      <c r="F2034" s="12" t="s">
        <v>0</v>
      </c>
      <c r="G2034" s="12" t="s">
        <v>1102</v>
      </c>
    </row>
    <row r="2035" spans="1:7" ht="25.5" x14ac:dyDescent="0.25">
      <c r="A2035" s="12"/>
      <c r="B2035" s="13" t="s">
        <v>491</v>
      </c>
      <c r="C2035" s="13">
        <v>2012</v>
      </c>
      <c r="D2035" s="13" t="s">
        <v>10</v>
      </c>
      <c r="E2035" s="13" t="s">
        <v>971</v>
      </c>
      <c r="F2035" s="12" t="s">
        <v>0</v>
      </c>
      <c r="G2035" s="12" t="s">
        <v>1101</v>
      </c>
    </row>
    <row r="2036" spans="1:7" ht="25.5" x14ac:dyDescent="0.25">
      <c r="A2036" s="8"/>
      <c r="B2036" s="9" t="s">
        <v>492</v>
      </c>
      <c r="C2036" s="9">
        <v>2012</v>
      </c>
      <c r="D2036" s="9" t="s">
        <v>10</v>
      </c>
      <c r="E2036" s="9" t="s">
        <v>972</v>
      </c>
      <c r="F2036" s="8" t="s">
        <v>0</v>
      </c>
      <c r="G2036" s="8" t="s">
        <v>1098</v>
      </c>
    </row>
    <row r="2037" spans="1:7" x14ac:dyDescent="0.25">
      <c r="A2037" s="12"/>
      <c r="B2037" s="13" t="s">
        <v>493</v>
      </c>
      <c r="C2037" s="13">
        <v>2012</v>
      </c>
      <c r="D2037" s="13" t="s">
        <v>10</v>
      </c>
      <c r="E2037" s="13" t="s">
        <v>973</v>
      </c>
      <c r="F2037" s="12" t="s">
        <v>0</v>
      </c>
      <c r="G2037" s="12" t="s">
        <v>1102</v>
      </c>
    </row>
    <row r="2038" spans="1:7" ht="38.25" x14ac:dyDescent="0.25">
      <c r="A2038" s="8"/>
      <c r="B2038" s="9" t="s">
        <v>494</v>
      </c>
      <c r="C2038" s="9">
        <v>2012</v>
      </c>
      <c r="D2038" s="9" t="s">
        <v>10</v>
      </c>
      <c r="E2038" s="9" t="s">
        <v>974</v>
      </c>
      <c r="F2038" s="8" t="s">
        <v>0</v>
      </c>
      <c r="G2038" s="8" t="s">
        <v>1098</v>
      </c>
    </row>
    <row r="2039" spans="1:7" ht="25.5" x14ac:dyDescent="0.25">
      <c r="A2039" s="12"/>
      <c r="B2039" s="13" t="s">
        <v>495</v>
      </c>
      <c r="C2039" s="13">
        <v>2012</v>
      </c>
      <c r="D2039" s="13" t="s">
        <v>10</v>
      </c>
      <c r="E2039" s="13" t="s">
        <v>975</v>
      </c>
      <c r="F2039" s="12" t="s">
        <v>0</v>
      </c>
      <c r="G2039" s="12" t="s">
        <v>1102</v>
      </c>
    </row>
    <row r="2040" spans="1:7" ht="25.5" x14ac:dyDescent="0.25">
      <c r="A2040" s="12"/>
      <c r="B2040" s="13" t="s">
        <v>496</v>
      </c>
      <c r="C2040" s="13">
        <v>2012</v>
      </c>
      <c r="D2040" s="13" t="s">
        <v>10</v>
      </c>
      <c r="E2040" s="13" t="s">
        <v>975</v>
      </c>
      <c r="F2040" s="12" t="s">
        <v>0</v>
      </c>
      <c r="G2040" s="12" t="s">
        <v>1102</v>
      </c>
    </row>
    <row r="2041" spans="1:7" ht="25.5" x14ac:dyDescent="0.25">
      <c r="A2041" s="12"/>
      <c r="B2041" s="13" t="s">
        <v>497</v>
      </c>
      <c r="C2041" s="13">
        <v>2012</v>
      </c>
      <c r="D2041" s="13" t="s">
        <v>10</v>
      </c>
      <c r="E2041" s="13" t="s">
        <v>975</v>
      </c>
      <c r="F2041" s="12" t="s">
        <v>0</v>
      </c>
      <c r="G2041" s="12" t="s">
        <v>1102</v>
      </c>
    </row>
    <row r="2042" spans="1:7" ht="25.5" x14ac:dyDescent="0.25">
      <c r="A2042" s="12"/>
      <c r="B2042" s="13" t="s">
        <v>498</v>
      </c>
      <c r="C2042" s="13">
        <v>2012</v>
      </c>
      <c r="D2042" s="13" t="s">
        <v>10</v>
      </c>
      <c r="E2042" s="13" t="s">
        <v>975</v>
      </c>
      <c r="F2042" s="12" t="s">
        <v>0</v>
      </c>
      <c r="G2042" s="12" t="s">
        <v>1102</v>
      </c>
    </row>
    <row r="2043" spans="1:7" ht="38.25" x14ac:dyDescent="0.25">
      <c r="A2043" s="8"/>
      <c r="B2043" s="9" t="s">
        <v>499</v>
      </c>
      <c r="C2043" s="9">
        <v>2012</v>
      </c>
      <c r="D2043" s="9" t="s">
        <v>10</v>
      </c>
      <c r="E2043" s="9" t="s">
        <v>976</v>
      </c>
      <c r="F2043" s="8" t="s">
        <v>0</v>
      </c>
      <c r="G2043" s="8" t="s">
        <v>1098</v>
      </c>
    </row>
    <row r="2044" spans="1:7" ht="38.25" x14ac:dyDescent="0.25">
      <c r="A2044" s="12"/>
      <c r="B2044" s="13" t="s">
        <v>500</v>
      </c>
      <c r="C2044" s="13">
        <v>2012</v>
      </c>
      <c r="D2044" s="13" t="s">
        <v>10</v>
      </c>
      <c r="E2044" s="13" t="s">
        <v>976</v>
      </c>
      <c r="F2044" s="12" t="s">
        <v>0</v>
      </c>
      <c r="G2044" s="12" t="s">
        <v>1102</v>
      </c>
    </row>
    <row r="2045" spans="1:7" ht="25.5" x14ac:dyDescent="0.25">
      <c r="A2045" s="12"/>
      <c r="B2045" s="13" t="s">
        <v>501</v>
      </c>
      <c r="C2045" s="13">
        <v>2012</v>
      </c>
      <c r="D2045" s="13" t="s">
        <v>10</v>
      </c>
      <c r="E2045" s="13" t="s">
        <v>977</v>
      </c>
      <c r="F2045" s="12" t="s">
        <v>0</v>
      </c>
      <c r="G2045" s="12" t="s">
        <v>1101</v>
      </c>
    </row>
    <row r="2046" spans="1:7" ht="25.5" x14ac:dyDescent="0.25">
      <c r="A2046" s="12"/>
      <c r="B2046" s="13" t="s">
        <v>502</v>
      </c>
      <c r="C2046" s="13">
        <v>2012</v>
      </c>
      <c r="D2046" s="13" t="s">
        <v>10</v>
      </c>
      <c r="E2046" s="13" t="s">
        <v>977</v>
      </c>
      <c r="F2046" s="12" t="s">
        <v>0</v>
      </c>
      <c r="G2046" s="12" t="s">
        <v>1101</v>
      </c>
    </row>
    <row r="2047" spans="1:7" ht="25.5" x14ac:dyDescent="0.25">
      <c r="A2047" s="12"/>
      <c r="B2047" s="13" t="s">
        <v>503</v>
      </c>
      <c r="C2047" s="13">
        <v>2012</v>
      </c>
      <c r="D2047" s="13" t="s">
        <v>10</v>
      </c>
      <c r="E2047" s="13" t="s">
        <v>977</v>
      </c>
      <c r="F2047" s="12" t="s">
        <v>0</v>
      </c>
      <c r="G2047" s="12" t="s">
        <v>1101</v>
      </c>
    </row>
    <row r="2048" spans="1:7" ht="25.5" x14ac:dyDescent="0.25">
      <c r="A2048" s="12"/>
      <c r="B2048" s="13" t="s">
        <v>504</v>
      </c>
      <c r="C2048" s="13">
        <v>2012</v>
      </c>
      <c r="D2048" s="13" t="s">
        <v>10</v>
      </c>
      <c r="E2048" s="13" t="s">
        <v>977</v>
      </c>
      <c r="F2048" s="12" t="s">
        <v>0</v>
      </c>
      <c r="G2048" s="12" t="s">
        <v>1102</v>
      </c>
    </row>
    <row r="2049" spans="1:7" ht="25.5" x14ac:dyDescent="0.25">
      <c r="A2049" s="8"/>
      <c r="B2049" s="9" t="s">
        <v>505</v>
      </c>
      <c r="C2049" s="9">
        <v>2012</v>
      </c>
      <c r="D2049" s="9" t="s">
        <v>10</v>
      </c>
      <c r="E2049" s="9" t="s">
        <v>978</v>
      </c>
      <c r="F2049" s="8" t="s">
        <v>0</v>
      </c>
      <c r="G2049" s="8" t="s">
        <v>1098</v>
      </c>
    </row>
    <row r="2050" spans="1:7" ht="25.5" x14ac:dyDescent="0.25">
      <c r="A2050" s="12"/>
      <c r="B2050" s="13" t="s">
        <v>506</v>
      </c>
      <c r="C2050" s="13">
        <v>2012</v>
      </c>
      <c r="D2050" s="13" t="s">
        <v>10</v>
      </c>
      <c r="E2050" s="13" t="s">
        <v>979</v>
      </c>
      <c r="F2050" s="12" t="s">
        <v>0</v>
      </c>
      <c r="G2050" s="12" t="s">
        <v>1102</v>
      </c>
    </row>
    <row r="2051" spans="1:7" ht="25.5" x14ac:dyDescent="0.25">
      <c r="A2051" s="12"/>
      <c r="B2051" s="13" t="s">
        <v>507</v>
      </c>
      <c r="C2051" s="13">
        <v>2012</v>
      </c>
      <c r="D2051" s="13" t="s">
        <v>10</v>
      </c>
      <c r="E2051" s="13" t="s">
        <v>979</v>
      </c>
      <c r="F2051" s="12" t="s">
        <v>0</v>
      </c>
      <c r="G2051" s="12" t="s">
        <v>1102</v>
      </c>
    </row>
    <row r="2052" spans="1:7" ht="25.5" x14ac:dyDescent="0.25">
      <c r="A2052" s="8"/>
      <c r="B2052" s="9" t="s">
        <v>508</v>
      </c>
      <c r="C2052" s="9">
        <v>2012</v>
      </c>
      <c r="D2052" s="9" t="s">
        <v>10</v>
      </c>
      <c r="E2052" s="9" t="s">
        <v>979</v>
      </c>
      <c r="F2052" s="8" t="s">
        <v>0</v>
      </c>
      <c r="G2052" s="8" t="s">
        <v>1098</v>
      </c>
    </row>
    <row r="2053" spans="1:7" ht="38.25" x14ac:dyDescent="0.25">
      <c r="A2053" s="12"/>
      <c r="B2053" s="13" t="s">
        <v>509</v>
      </c>
      <c r="C2053" s="13">
        <v>2012</v>
      </c>
      <c r="D2053" s="13" t="s">
        <v>10</v>
      </c>
      <c r="E2053" s="13" t="s">
        <v>980</v>
      </c>
      <c r="F2053" s="12" t="s">
        <v>0</v>
      </c>
      <c r="G2053" s="12" t="s">
        <v>1102</v>
      </c>
    </row>
    <row r="2054" spans="1:7" ht="25.5" x14ac:dyDescent="0.25">
      <c r="A2054" s="12"/>
      <c r="B2054" s="13" t="s">
        <v>510</v>
      </c>
      <c r="C2054" s="13">
        <v>2012</v>
      </c>
      <c r="D2054" s="13" t="s">
        <v>10</v>
      </c>
      <c r="E2054" s="13" t="s">
        <v>981</v>
      </c>
      <c r="F2054" s="12" t="s">
        <v>0</v>
      </c>
      <c r="G2054" s="12" t="s">
        <v>1102</v>
      </c>
    </row>
    <row r="2055" spans="1:7" ht="25.5" x14ac:dyDescent="0.25">
      <c r="A2055" s="8"/>
      <c r="B2055" s="9" t="s">
        <v>511</v>
      </c>
      <c r="C2055" s="9">
        <v>2012</v>
      </c>
      <c r="D2055" s="9" t="s">
        <v>10</v>
      </c>
      <c r="E2055" s="9" t="s">
        <v>982</v>
      </c>
      <c r="F2055" s="8" t="s">
        <v>0</v>
      </c>
      <c r="G2055" s="8" t="s">
        <v>1098</v>
      </c>
    </row>
    <row r="2056" spans="1:7" ht="25.5" x14ac:dyDescent="0.25">
      <c r="A2056" s="12"/>
      <c r="B2056" s="13" t="s">
        <v>512</v>
      </c>
      <c r="C2056" s="13">
        <v>2012</v>
      </c>
      <c r="D2056" s="13" t="s">
        <v>10</v>
      </c>
      <c r="E2056" s="13" t="s">
        <v>983</v>
      </c>
      <c r="F2056" s="12" t="s">
        <v>0</v>
      </c>
      <c r="G2056" s="12" t="s">
        <v>1102</v>
      </c>
    </row>
    <row r="2057" spans="1:7" ht="38.25" x14ac:dyDescent="0.25">
      <c r="A2057" s="12"/>
      <c r="B2057" s="13" t="s">
        <v>513</v>
      </c>
      <c r="C2057" s="13">
        <v>2012</v>
      </c>
      <c r="D2057" s="13" t="s">
        <v>10</v>
      </c>
      <c r="E2057" s="13" t="s">
        <v>984</v>
      </c>
      <c r="F2057" s="12" t="s">
        <v>0</v>
      </c>
      <c r="G2057" s="12" t="s">
        <v>1102</v>
      </c>
    </row>
    <row r="2058" spans="1:7" ht="25.5" x14ac:dyDescent="0.25">
      <c r="A2058" s="12"/>
      <c r="B2058" s="13" t="s">
        <v>515</v>
      </c>
      <c r="C2058" s="13">
        <v>2012</v>
      </c>
      <c r="D2058" s="13" t="s">
        <v>10</v>
      </c>
      <c r="E2058" s="13" t="s">
        <v>986</v>
      </c>
      <c r="F2058" s="12" t="s">
        <v>0</v>
      </c>
      <c r="G2058" s="12" t="s">
        <v>1102</v>
      </c>
    </row>
    <row r="2059" spans="1:7" ht="25.5" x14ac:dyDescent="0.25">
      <c r="A2059" s="12"/>
      <c r="B2059" s="13" t="s">
        <v>516</v>
      </c>
      <c r="C2059" s="13">
        <v>2012</v>
      </c>
      <c r="D2059" s="13" t="s">
        <v>10</v>
      </c>
      <c r="E2059" s="13" t="s">
        <v>986</v>
      </c>
      <c r="F2059" s="12" t="s">
        <v>0</v>
      </c>
      <c r="G2059" s="12" t="s">
        <v>1102</v>
      </c>
    </row>
    <row r="2060" spans="1:7" ht="25.5" x14ac:dyDescent="0.25">
      <c r="A2060" s="12"/>
      <c r="B2060" s="13" t="s">
        <v>517</v>
      </c>
      <c r="C2060" s="13">
        <v>2012</v>
      </c>
      <c r="D2060" s="13" t="s">
        <v>10</v>
      </c>
      <c r="E2060" s="13" t="s">
        <v>986</v>
      </c>
      <c r="F2060" s="12" t="s">
        <v>0</v>
      </c>
      <c r="G2060" s="12" t="s">
        <v>1102</v>
      </c>
    </row>
    <row r="2061" spans="1:7" ht="25.5" x14ac:dyDescent="0.25">
      <c r="A2061" s="8"/>
      <c r="B2061" s="9" t="s">
        <v>518</v>
      </c>
      <c r="C2061" s="9">
        <v>2012</v>
      </c>
      <c r="D2061" s="9" t="s">
        <v>10</v>
      </c>
      <c r="E2061" s="9" t="s">
        <v>986</v>
      </c>
      <c r="F2061" s="8" t="s">
        <v>0</v>
      </c>
      <c r="G2061" s="8" t="s">
        <v>1098</v>
      </c>
    </row>
    <row r="2062" spans="1:7" ht="25.5" x14ac:dyDescent="0.25">
      <c r="A2062" s="12"/>
      <c r="B2062" s="13" t="s">
        <v>519</v>
      </c>
      <c r="C2062" s="13">
        <v>2012</v>
      </c>
      <c r="D2062" s="13" t="s">
        <v>10</v>
      </c>
      <c r="E2062" s="13" t="s">
        <v>986</v>
      </c>
      <c r="F2062" s="12" t="s">
        <v>0</v>
      </c>
      <c r="G2062" s="12" t="s">
        <v>1102</v>
      </c>
    </row>
    <row r="2063" spans="1:7" x14ac:dyDescent="0.25">
      <c r="A2063" s="12"/>
      <c r="B2063" s="13" t="s">
        <v>520</v>
      </c>
      <c r="C2063" s="13">
        <v>2012</v>
      </c>
      <c r="D2063" s="13" t="s">
        <v>10</v>
      </c>
      <c r="E2063" s="13" t="s">
        <v>987</v>
      </c>
      <c r="F2063" s="12" t="s">
        <v>0</v>
      </c>
      <c r="G2063" s="12" t="s">
        <v>1102</v>
      </c>
    </row>
    <row r="2064" spans="1:7" ht="25.5" x14ac:dyDescent="0.25">
      <c r="A2064" s="8"/>
      <c r="B2064" s="9" t="s">
        <v>521</v>
      </c>
      <c r="C2064" s="9">
        <v>2012</v>
      </c>
      <c r="D2064" s="9" t="s">
        <v>10</v>
      </c>
      <c r="E2064" s="9" t="s">
        <v>988</v>
      </c>
      <c r="F2064" s="8" t="s">
        <v>0</v>
      </c>
      <c r="G2064" s="8" t="s">
        <v>1098</v>
      </c>
    </row>
    <row r="2065" spans="1:7" ht="25.5" x14ac:dyDescent="0.25">
      <c r="A2065" s="12"/>
      <c r="B2065" s="13" t="s">
        <v>522</v>
      </c>
      <c r="C2065" s="13">
        <v>2012</v>
      </c>
      <c r="D2065" s="13" t="s">
        <v>10</v>
      </c>
      <c r="E2065" s="13" t="s">
        <v>989</v>
      </c>
      <c r="F2065" s="12" t="s">
        <v>0</v>
      </c>
      <c r="G2065" s="12" t="s">
        <v>1102</v>
      </c>
    </row>
    <row r="2066" spans="1:7" ht="25.5" x14ac:dyDescent="0.25">
      <c r="A2066" s="8"/>
      <c r="B2066" s="9" t="s">
        <v>527</v>
      </c>
      <c r="C2066" s="9">
        <v>2012</v>
      </c>
      <c r="D2066" s="9" t="s">
        <v>10</v>
      </c>
      <c r="E2066" s="9" t="s">
        <v>990</v>
      </c>
      <c r="F2066" s="8" t="s">
        <v>0</v>
      </c>
      <c r="G2066" s="8" t="s">
        <v>1098</v>
      </c>
    </row>
    <row r="2067" spans="1:7" ht="25.5" x14ac:dyDescent="0.25">
      <c r="A2067" s="12"/>
      <c r="B2067" s="13" t="s">
        <v>536</v>
      </c>
      <c r="C2067" s="13">
        <v>2012</v>
      </c>
      <c r="D2067" s="13" t="s">
        <v>10</v>
      </c>
      <c r="E2067" s="13" t="s">
        <v>990</v>
      </c>
      <c r="F2067" s="12" t="s">
        <v>0</v>
      </c>
      <c r="G2067" s="12" t="s">
        <v>1101</v>
      </c>
    </row>
    <row r="2068" spans="1:7" ht="38.25" x14ac:dyDescent="0.25">
      <c r="A2068" s="12"/>
      <c r="B2068" s="13" t="s">
        <v>538</v>
      </c>
      <c r="C2068" s="13">
        <v>2012</v>
      </c>
      <c r="D2068" s="13" t="s">
        <v>10</v>
      </c>
      <c r="E2068" s="13" t="s">
        <v>992</v>
      </c>
      <c r="F2068" s="12" t="s">
        <v>0</v>
      </c>
      <c r="G2068" s="12" t="s">
        <v>1102</v>
      </c>
    </row>
    <row r="2069" spans="1:7" ht="38.25" x14ac:dyDescent="0.25">
      <c r="A2069" s="12"/>
      <c r="B2069" s="13" t="s">
        <v>539</v>
      </c>
      <c r="C2069" s="13">
        <v>2012</v>
      </c>
      <c r="D2069" s="13" t="s">
        <v>10</v>
      </c>
      <c r="E2069" s="13" t="s">
        <v>992</v>
      </c>
      <c r="F2069" s="12" t="s">
        <v>0</v>
      </c>
      <c r="G2069" s="12" t="s">
        <v>1102</v>
      </c>
    </row>
    <row r="2070" spans="1:7" ht="38.25" x14ac:dyDescent="0.25">
      <c r="A2070" s="12"/>
      <c r="B2070" s="13" t="s">
        <v>540</v>
      </c>
      <c r="C2070" s="13">
        <v>2012</v>
      </c>
      <c r="D2070" s="13" t="s">
        <v>10</v>
      </c>
      <c r="E2070" s="13" t="s">
        <v>992</v>
      </c>
      <c r="F2070" s="12" t="s">
        <v>0</v>
      </c>
      <c r="G2070" s="12" t="s">
        <v>1102</v>
      </c>
    </row>
    <row r="2071" spans="1:7" ht="25.5" x14ac:dyDescent="0.25">
      <c r="A2071" s="12"/>
      <c r="B2071" s="13" t="s">
        <v>544</v>
      </c>
      <c r="C2071" s="13">
        <v>2012</v>
      </c>
      <c r="D2071" s="13" t="s">
        <v>10</v>
      </c>
      <c r="E2071" s="13" t="s">
        <v>995</v>
      </c>
      <c r="F2071" s="12" t="s">
        <v>0</v>
      </c>
      <c r="G2071" s="12" t="s">
        <v>1102</v>
      </c>
    </row>
    <row r="2072" spans="1:7" ht="25.5" x14ac:dyDescent="0.25">
      <c r="A2072" s="12"/>
      <c r="B2072" s="13" t="s">
        <v>545</v>
      </c>
      <c r="C2072" s="13">
        <v>2012</v>
      </c>
      <c r="D2072" s="13" t="s">
        <v>10</v>
      </c>
      <c r="E2072" s="13" t="s">
        <v>995</v>
      </c>
      <c r="F2072" s="12" t="s">
        <v>0</v>
      </c>
      <c r="G2072" s="12" t="s">
        <v>1102</v>
      </c>
    </row>
    <row r="2073" spans="1:7" ht="25.5" x14ac:dyDescent="0.25">
      <c r="A2073" s="8"/>
      <c r="B2073" s="9" t="s">
        <v>546</v>
      </c>
      <c r="C2073" s="9">
        <v>2012</v>
      </c>
      <c r="D2073" s="9" t="s">
        <v>10</v>
      </c>
      <c r="E2073" s="9" t="s">
        <v>995</v>
      </c>
      <c r="F2073" s="8" t="s">
        <v>0</v>
      </c>
      <c r="G2073" s="8" t="s">
        <v>1098</v>
      </c>
    </row>
    <row r="2074" spans="1:7" ht="25.5" x14ac:dyDescent="0.25">
      <c r="A2074" s="16"/>
      <c r="B2074" s="17" t="s">
        <v>547</v>
      </c>
      <c r="C2074" s="17">
        <v>2012</v>
      </c>
      <c r="D2074" s="17" t="s">
        <v>1100</v>
      </c>
      <c r="E2074" s="17" t="s">
        <v>821</v>
      </c>
      <c r="F2074" s="16" t="s">
        <v>0</v>
      </c>
      <c r="G2074" s="8" t="s">
        <v>1098</v>
      </c>
    </row>
    <row r="2075" spans="1:7" x14ac:dyDescent="0.25">
      <c r="A2075" s="12"/>
      <c r="B2075" s="13" t="s">
        <v>548</v>
      </c>
      <c r="C2075" s="13">
        <v>2012</v>
      </c>
      <c r="D2075" s="13" t="s">
        <v>1100</v>
      </c>
      <c r="E2075" s="13" t="s">
        <v>707</v>
      </c>
      <c r="F2075" s="12" t="s">
        <v>0</v>
      </c>
      <c r="G2075" s="12" t="s">
        <v>1102</v>
      </c>
    </row>
    <row r="2076" spans="1:7" ht="25.5" x14ac:dyDescent="0.25">
      <c r="A2076" s="12"/>
      <c r="B2076" s="13" t="s">
        <v>694</v>
      </c>
      <c r="C2076" s="13">
        <v>2012</v>
      </c>
      <c r="D2076" s="13" t="s">
        <v>10</v>
      </c>
      <c r="E2076" s="13" t="s">
        <v>990</v>
      </c>
      <c r="F2076" s="12" t="s">
        <v>0</v>
      </c>
      <c r="G2076" s="12" t="s">
        <v>1102</v>
      </c>
    </row>
    <row r="2077" spans="1:7" ht="25.5" x14ac:dyDescent="0.25">
      <c r="A2077" s="12"/>
      <c r="B2077" s="13" t="s">
        <v>698</v>
      </c>
      <c r="C2077" s="13">
        <v>2012</v>
      </c>
      <c r="D2077" s="13" t="s">
        <v>10</v>
      </c>
      <c r="E2077" s="13" t="s">
        <v>995</v>
      </c>
      <c r="F2077" s="12" t="s">
        <v>0</v>
      </c>
      <c r="G2077" s="12" t="s">
        <v>1102</v>
      </c>
    </row>
    <row r="2078" spans="1:7" ht="25.5" x14ac:dyDescent="0.25">
      <c r="A2078" s="12"/>
      <c r="B2078" s="13" t="s">
        <v>529</v>
      </c>
      <c r="C2078" s="13">
        <v>2012</v>
      </c>
      <c r="D2078" s="13" t="s">
        <v>10</v>
      </c>
      <c r="E2078" s="13" t="s">
        <v>990</v>
      </c>
      <c r="F2078" s="12" t="s">
        <v>0</v>
      </c>
      <c r="G2078" s="12" t="s">
        <v>1103</v>
      </c>
    </row>
    <row r="2079" spans="1:7" ht="25.5" x14ac:dyDescent="0.25">
      <c r="A2079" s="8"/>
      <c r="B2079" s="9" t="s">
        <v>532</v>
      </c>
      <c r="C2079" s="9">
        <v>2012</v>
      </c>
      <c r="D2079" s="9" t="s">
        <v>10</v>
      </c>
      <c r="E2079" s="9" t="s">
        <v>990</v>
      </c>
      <c r="F2079" s="8" t="s">
        <v>0</v>
      </c>
      <c r="G2079" s="8" t="s">
        <v>1098</v>
      </c>
    </row>
    <row r="2080" spans="1:7" ht="25.5" x14ac:dyDescent="0.25">
      <c r="A2080" s="12"/>
      <c r="B2080" s="13" t="s">
        <v>543</v>
      </c>
      <c r="C2080" s="13">
        <v>2012</v>
      </c>
      <c r="D2080" s="13" t="s">
        <v>10</v>
      </c>
      <c r="E2080" s="13" t="s">
        <v>994</v>
      </c>
      <c r="F2080" s="12" t="s">
        <v>0</v>
      </c>
      <c r="G2080" s="12" t="s">
        <v>1101</v>
      </c>
    </row>
    <row r="2081" spans="1:7" ht="38.25" x14ac:dyDescent="0.25">
      <c r="A2081" s="8"/>
      <c r="B2081" s="9" t="s">
        <v>489</v>
      </c>
      <c r="C2081" s="9">
        <v>2012</v>
      </c>
      <c r="D2081" s="9" t="s">
        <v>10</v>
      </c>
      <c r="E2081" s="9" t="s">
        <v>969</v>
      </c>
      <c r="F2081" s="8" t="s">
        <v>0</v>
      </c>
      <c r="G2081" s="8" t="s">
        <v>1098</v>
      </c>
    </row>
    <row r="2082" spans="1:7" ht="25.5" x14ac:dyDescent="0.25">
      <c r="A2082" s="12"/>
      <c r="B2082" s="13" t="s">
        <v>537</v>
      </c>
      <c r="C2082" s="13">
        <v>2012</v>
      </c>
      <c r="D2082" s="13" t="s">
        <v>10</v>
      </c>
      <c r="E2082" s="13" t="s">
        <v>991</v>
      </c>
      <c r="F2082" s="12" t="s">
        <v>0</v>
      </c>
      <c r="G2082" s="12" t="s">
        <v>1103</v>
      </c>
    </row>
    <row r="2083" spans="1:7" ht="25.5" x14ac:dyDescent="0.25">
      <c r="A2083" s="12"/>
      <c r="B2083" s="13" t="s">
        <v>535</v>
      </c>
      <c r="C2083" s="13">
        <v>2012</v>
      </c>
      <c r="D2083" s="13" t="s">
        <v>10</v>
      </c>
      <c r="E2083" s="13" t="s">
        <v>990</v>
      </c>
      <c r="F2083" s="12" t="s">
        <v>0</v>
      </c>
      <c r="G2083" s="12" t="s">
        <v>1103</v>
      </c>
    </row>
    <row r="2084" spans="1:7" ht="25.5" x14ac:dyDescent="0.25">
      <c r="A2084" s="12"/>
      <c r="B2084" s="13" t="s">
        <v>697</v>
      </c>
      <c r="C2084" s="13">
        <v>2012</v>
      </c>
      <c r="D2084" s="13" t="s">
        <v>10</v>
      </c>
      <c r="E2084" s="13" t="s">
        <v>990</v>
      </c>
      <c r="F2084" s="12" t="s">
        <v>0</v>
      </c>
      <c r="G2084" s="12" t="s">
        <v>1102</v>
      </c>
    </row>
    <row r="2085" spans="1:7" ht="25.5" x14ac:dyDescent="0.25">
      <c r="A2085" s="14"/>
      <c r="B2085" s="15" t="s">
        <v>524</v>
      </c>
      <c r="C2085" s="15">
        <v>2012</v>
      </c>
      <c r="D2085" s="15" t="s">
        <v>10</v>
      </c>
      <c r="E2085" s="15" t="s">
        <v>990</v>
      </c>
      <c r="F2085" s="14" t="s">
        <v>0</v>
      </c>
      <c r="G2085" s="12" t="s">
        <v>1103</v>
      </c>
    </row>
    <row r="2086" spans="1:7" ht="25.5" x14ac:dyDescent="0.25">
      <c r="A2086" s="12"/>
      <c r="B2086" s="13" t="s">
        <v>534</v>
      </c>
      <c r="C2086" s="13">
        <v>2012</v>
      </c>
      <c r="D2086" s="13" t="s">
        <v>10</v>
      </c>
      <c r="E2086" s="13" t="s">
        <v>990</v>
      </c>
      <c r="F2086" s="12" t="s">
        <v>0</v>
      </c>
      <c r="G2086" s="12" t="s">
        <v>1103</v>
      </c>
    </row>
    <row r="2087" spans="1:7" ht="25.5" x14ac:dyDescent="0.25">
      <c r="A2087" s="8"/>
      <c r="B2087" s="9" t="s">
        <v>542</v>
      </c>
      <c r="C2087" s="9">
        <v>2012</v>
      </c>
      <c r="D2087" s="9" t="s">
        <v>10</v>
      </c>
      <c r="E2087" s="9" t="s">
        <v>994</v>
      </c>
      <c r="F2087" s="8" t="s">
        <v>0</v>
      </c>
      <c r="G2087" s="8" t="s">
        <v>1098</v>
      </c>
    </row>
    <row r="2088" spans="1:7" ht="25.5" x14ac:dyDescent="0.25">
      <c r="A2088" s="12"/>
      <c r="B2088" s="13" t="s">
        <v>533</v>
      </c>
      <c r="C2088" s="13">
        <v>2012</v>
      </c>
      <c r="D2088" s="13" t="s">
        <v>10</v>
      </c>
      <c r="E2088" s="13" t="s">
        <v>990</v>
      </c>
      <c r="F2088" s="12" t="s">
        <v>0</v>
      </c>
      <c r="G2088" s="12" t="s">
        <v>1102</v>
      </c>
    </row>
    <row r="2089" spans="1:7" ht="25.5" x14ac:dyDescent="0.25">
      <c r="A2089" s="12"/>
      <c r="B2089" s="13" t="s">
        <v>528</v>
      </c>
      <c r="C2089" s="13">
        <v>2012</v>
      </c>
      <c r="D2089" s="13" t="s">
        <v>10</v>
      </c>
      <c r="E2089" s="13" t="s">
        <v>990</v>
      </c>
      <c r="F2089" s="12" t="s">
        <v>0</v>
      </c>
      <c r="G2089" s="12" t="s">
        <v>1103</v>
      </c>
    </row>
    <row r="2090" spans="1:7" ht="25.5" x14ac:dyDescent="0.25">
      <c r="A2090" s="12"/>
      <c r="B2090" s="13" t="s">
        <v>541</v>
      </c>
      <c r="C2090" s="13">
        <v>2012</v>
      </c>
      <c r="D2090" s="13" t="s">
        <v>10</v>
      </c>
      <c r="E2090" s="13" t="s">
        <v>993</v>
      </c>
      <c r="F2090" s="12" t="s">
        <v>0</v>
      </c>
      <c r="G2090" s="12" t="s">
        <v>1102</v>
      </c>
    </row>
    <row r="2091" spans="1:7" ht="25.5" x14ac:dyDescent="0.25">
      <c r="A2091" s="14"/>
      <c r="B2091" s="15" t="s">
        <v>525</v>
      </c>
      <c r="C2091" s="15">
        <v>2012</v>
      </c>
      <c r="D2091" s="15" t="s">
        <v>10</v>
      </c>
      <c r="E2091" s="15" t="s">
        <v>990</v>
      </c>
      <c r="F2091" s="14" t="s">
        <v>0</v>
      </c>
      <c r="G2091" s="14" t="s">
        <v>1103</v>
      </c>
    </row>
    <row r="2092" spans="1:7" ht="25.5" x14ac:dyDescent="0.25">
      <c r="A2092" s="14"/>
      <c r="B2092" s="15" t="s">
        <v>523</v>
      </c>
      <c r="C2092" s="15">
        <v>2012</v>
      </c>
      <c r="D2092" s="15" t="s">
        <v>10</v>
      </c>
      <c r="E2092" s="15" t="s">
        <v>990</v>
      </c>
      <c r="F2092" s="14" t="s">
        <v>0</v>
      </c>
      <c r="G2092" s="14" t="s">
        <v>1105</v>
      </c>
    </row>
    <row r="2093" spans="1:7" ht="25.5" x14ac:dyDescent="0.25">
      <c r="A2093" s="12"/>
      <c r="B2093" s="13" t="s">
        <v>526</v>
      </c>
      <c r="C2093" s="13">
        <v>2012</v>
      </c>
      <c r="D2093" s="13" t="s">
        <v>10</v>
      </c>
      <c r="E2093" s="13" t="s">
        <v>990</v>
      </c>
      <c r="F2093" s="12" t="s">
        <v>0</v>
      </c>
      <c r="G2093" s="12" t="s">
        <v>1103</v>
      </c>
    </row>
    <row r="2094" spans="1:7" ht="25.5" x14ac:dyDescent="0.25">
      <c r="A2094" s="12"/>
      <c r="B2094" s="13" t="s">
        <v>530</v>
      </c>
      <c r="C2094" s="13">
        <v>2012</v>
      </c>
      <c r="D2094" s="13" t="s">
        <v>10</v>
      </c>
      <c r="E2094" s="13" t="s">
        <v>990</v>
      </c>
      <c r="F2094" s="12" t="s">
        <v>0</v>
      </c>
      <c r="G2094" s="12" t="s">
        <v>1102</v>
      </c>
    </row>
    <row r="2095" spans="1:7" ht="25.5" x14ac:dyDescent="0.25">
      <c r="A2095" s="12"/>
      <c r="B2095" s="13" t="s">
        <v>531</v>
      </c>
      <c r="C2095" s="13">
        <v>2012</v>
      </c>
      <c r="D2095" s="13" t="s">
        <v>10</v>
      </c>
      <c r="E2095" s="13" t="s">
        <v>990</v>
      </c>
      <c r="F2095" s="12" t="s">
        <v>0</v>
      </c>
      <c r="G2095" s="12" t="s">
        <v>1102</v>
      </c>
    </row>
    <row r="2096" spans="1:7" ht="38.25" x14ac:dyDescent="0.25">
      <c r="A2096" s="8"/>
      <c r="B2096" s="9" t="s">
        <v>442</v>
      </c>
      <c r="C2096" s="9">
        <v>2013</v>
      </c>
      <c r="D2096" s="9" t="s">
        <v>10</v>
      </c>
      <c r="E2096" s="9" t="s">
        <v>945</v>
      </c>
      <c r="F2096" s="8" t="s">
        <v>0</v>
      </c>
      <c r="G2096" s="8" t="s">
        <v>1098</v>
      </c>
    </row>
    <row r="2097" spans="1:7" ht="38.25" x14ac:dyDescent="0.25">
      <c r="A2097" s="12"/>
      <c r="B2097" s="13" t="s">
        <v>443</v>
      </c>
      <c r="C2097" s="13">
        <v>2013</v>
      </c>
      <c r="D2097" s="13" t="s">
        <v>10</v>
      </c>
      <c r="E2097" s="13" t="s">
        <v>946</v>
      </c>
      <c r="F2097" s="12" t="s">
        <v>0</v>
      </c>
      <c r="G2097" s="12" t="s">
        <v>1102</v>
      </c>
    </row>
    <row r="2098" spans="1:7" ht="25.5" x14ac:dyDescent="0.25">
      <c r="A2098" s="12"/>
      <c r="B2098" s="13" t="s">
        <v>446</v>
      </c>
      <c r="C2098" s="13">
        <v>2013</v>
      </c>
      <c r="D2098" s="13" t="s">
        <v>10</v>
      </c>
      <c r="E2098" s="13" t="s">
        <v>948</v>
      </c>
      <c r="F2098" s="12" t="s">
        <v>0</v>
      </c>
      <c r="G2098" s="12" t="s">
        <v>1102</v>
      </c>
    </row>
    <row r="2099" spans="1:7" ht="38.25" x14ac:dyDescent="0.25">
      <c r="A2099" s="10"/>
      <c r="B2099" s="11" t="s">
        <v>447</v>
      </c>
      <c r="C2099" s="11">
        <v>2013</v>
      </c>
      <c r="D2099" s="11" t="s">
        <v>10</v>
      </c>
      <c r="E2099" s="11" t="s">
        <v>949</v>
      </c>
      <c r="F2099" s="10" t="s">
        <v>0</v>
      </c>
      <c r="G2099" s="8" t="s">
        <v>1098</v>
      </c>
    </row>
    <row r="2100" spans="1:7" ht="38.25" x14ac:dyDescent="0.25">
      <c r="A2100" s="12"/>
      <c r="B2100" s="13" t="s">
        <v>448</v>
      </c>
      <c r="C2100" s="13">
        <v>2013</v>
      </c>
      <c r="D2100" s="13" t="s">
        <v>10</v>
      </c>
      <c r="E2100" s="13" t="s">
        <v>949</v>
      </c>
      <c r="F2100" s="12" t="s">
        <v>0</v>
      </c>
      <c r="G2100" s="12" t="s">
        <v>1102</v>
      </c>
    </row>
    <row r="2101" spans="1:7" ht="38.25" x14ac:dyDescent="0.25">
      <c r="A2101" s="8"/>
      <c r="B2101" s="9" t="s">
        <v>450</v>
      </c>
      <c r="C2101" s="9">
        <v>2013</v>
      </c>
      <c r="D2101" s="9" t="s">
        <v>10</v>
      </c>
      <c r="E2101" s="9" t="s">
        <v>951</v>
      </c>
      <c r="F2101" s="8" t="s">
        <v>0</v>
      </c>
      <c r="G2101" s="8" t="s">
        <v>1098</v>
      </c>
    </row>
    <row r="2102" spans="1:7" ht="25.5" x14ac:dyDescent="0.25">
      <c r="A2102" s="12"/>
      <c r="B2102" s="13" t="s">
        <v>451</v>
      </c>
      <c r="C2102" s="13">
        <v>2013</v>
      </c>
      <c r="D2102" s="13" t="s">
        <v>10</v>
      </c>
      <c r="E2102" s="13" t="s">
        <v>952</v>
      </c>
      <c r="F2102" s="12" t="s">
        <v>0</v>
      </c>
      <c r="G2102" s="12" t="s">
        <v>1102</v>
      </c>
    </row>
    <row r="2103" spans="1:7" ht="25.5" x14ac:dyDescent="0.25">
      <c r="A2103" s="8"/>
      <c r="B2103" s="9" t="s">
        <v>452</v>
      </c>
      <c r="C2103" s="9">
        <v>2013</v>
      </c>
      <c r="D2103" s="9" t="s">
        <v>10</v>
      </c>
      <c r="E2103" s="9" t="s">
        <v>953</v>
      </c>
      <c r="F2103" s="8" t="s">
        <v>0</v>
      </c>
      <c r="G2103" s="8" t="s">
        <v>1098</v>
      </c>
    </row>
    <row r="2104" spans="1:7" ht="25.5" x14ac:dyDescent="0.25">
      <c r="A2104" s="12"/>
      <c r="B2104" s="13" t="s">
        <v>453</v>
      </c>
      <c r="C2104" s="13">
        <v>2013</v>
      </c>
      <c r="D2104" s="13" t="s">
        <v>10</v>
      </c>
      <c r="E2104" s="13" t="s">
        <v>953</v>
      </c>
      <c r="F2104" s="12" t="s">
        <v>0</v>
      </c>
      <c r="G2104" s="12" t="s">
        <v>1102</v>
      </c>
    </row>
    <row r="2105" spans="1:7" ht="25.5" x14ac:dyDescent="0.25">
      <c r="A2105" s="12"/>
      <c r="B2105" s="13" t="s">
        <v>454</v>
      </c>
      <c r="C2105" s="13">
        <v>2013</v>
      </c>
      <c r="D2105" s="13" t="s">
        <v>10</v>
      </c>
      <c r="E2105" s="13" t="s">
        <v>953</v>
      </c>
      <c r="F2105" s="12" t="s">
        <v>0</v>
      </c>
      <c r="G2105" s="12" t="s">
        <v>1102</v>
      </c>
    </row>
    <row r="2106" spans="1:7" ht="25.5" x14ac:dyDescent="0.25">
      <c r="A2106" s="12"/>
      <c r="B2106" s="13" t="s">
        <v>455</v>
      </c>
      <c r="C2106" s="13">
        <v>2013</v>
      </c>
      <c r="D2106" s="13" t="s">
        <v>10</v>
      </c>
      <c r="E2106" s="13" t="s">
        <v>953</v>
      </c>
      <c r="F2106" s="12" t="s">
        <v>0</v>
      </c>
      <c r="G2106" s="12" t="s">
        <v>1102</v>
      </c>
    </row>
    <row r="2107" spans="1:7" ht="38.25" x14ac:dyDescent="0.25">
      <c r="A2107" s="12"/>
      <c r="B2107" s="13" t="s">
        <v>456</v>
      </c>
      <c r="C2107" s="13">
        <v>2013</v>
      </c>
      <c r="D2107" s="13" t="s">
        <v>10</v>
      </c>
      <c r="E2107" s="13" t="s">
        <v>954</v>
      </c>
      <c r="F2107" s="12" t="s">
        <v>0</v>
      </c>
      <c r="G2107" s="12" t="s">
        <v>1102</v>
      </c>
    </row>
    <row r="2108" spans="1:7" ht="25.5" x14ac:dyDescent="0.25">
      <c r="A2108" s="12"/>
      <c r="B2108" s="13" t="s">
        <v>457</v>
      </c>
      <c r="C2108" s="13">
        <v>2013</v>
      </c>
      <c r="D2108" s="13" t="s">
        <v>10</v>
      </c>
      <c r="E2108" s="13" t="s">
        <v>955</v>
      </c>
      <c r="F2108" s="12" t="s">
        <v>0</v>
      </c>
      <c r="G2108" s="12" t="s">
        <v>1102</v>
      </c>
    </row>
    <row r="2109" spans="1:7" ht="38.25" x14ac:dyDescent="0.25">
      <c r="A2109" s="8"/>
      <c r="B2109" s="9" t="s">
        <v>458</v>
      </c>
      <c r="C2109" s="9">
        <v>2013</v>
      </c>
      <c r="D2109" s="9" t="s">
        <v>10</v>
      </c>
      <c r="E2109" s="9" t="s">
        <v>956</v>
      </c>
      <c r="F2109" s="8" t="s">
        <v>0</v>
      </c>
      <c r="G2109" s="8" t="s">
        <v>1098</v>
      </c>
    </row>
    <row r="2110" spans="1:7" ht="25.5" x14ac:dyDescent="0.25">
      <c r="A2110" s="12"/>
      <c r="B2110" s="13" t="s">
        <v>459</v>
      </c>
      <c r="C2110" s="13">
        <v>2013</v>
      </c>
      <c r="D2110" s="13" t="s">
        <v>10</v>
      </c>
      <c r="E2110" s="13" t="s">
        <v>957</v>
      </c>
      <c r="F2110" s="12" t="s">
        <v>0</v>
      </c>
      <c r="G2110" s="12" t="s">
        <v>1102</v>
      </c>
    </row>
    <row r="2111" spans="1:7" ht="25.5" x14ac:dyDescent="0.25">
      <c r="A2111" s="12"/>
      <c r="B2111" s="13" t="s">
        <v>460</v>
      </c>
      <c r="C2111" s="13">
        <v>2013</v>
      </c>
      <c r="D2111" s="13" t="s">
        <v>10</v>
      </c>
      <c r="E2111" s="13" t="s">
        <v>958</v>
      </c>
      <c r="F2111" s="12" t="s">
        <v>0</v>
      </c>
      <c r="G2111" s="12" t="s">
        <v>1101</v>
      </c>
    </row>
    <row r="2112" spans="1:7" ht="25.5" x14ac:dyDescent="0.25">
      <c r="A2112" s="8"/>
      <c r="B2112" s="9" t="s">
        <v>461</v>
      </c>
      <c r="C2112" s="9">
        <v>2013</v>
      </c>
      <c r="D2112" s="9" t="s">
        <v>10</v>
      </c>
      <c r="E2112" s="9" t="s">
        <v>958</v>
      </c>
      <c r="F2112" s="8" t="s">
        <v>0</v>
      </c>
      <c r="G2112" s="8" t="s">
        <v>1098</v>
      </c>
    </row>
    <row r="2113" spans="1:7" ht="25.5" x14ac:dyDescent="0.25">
      <c r="A2113" s="8"/>
      <c r="B2113" s="9" t="s">
        <v>462</v>
      </c>
      <c r="C2113" s="9">
        <v>2013</v>
      </c>
      <c r="D2113" s="9" t="s">
        <v>10</v>
      </c>
      <c r="E2113" s="9" t="s">
        <v>958</v>
      </c>
      <c r="F2113" s="8" t="s">
        <v>0</v>
      </c>
      <c r="G2113" s="8" t="s">
        <v>1098</v>
      </c>
    </row>
    <row r="2114" spans="1:7" ht="25.5" x14ac:dyDescent="0.25">
      <c r="A2114" s="12"/>
      <c r="B2114" s="13" t="s">
        <v>463</v>
      </c>
      <c r="C2114" s="13">
        <v>2013</v>
      </c>
      <c r="D2114" s="13" t="s">
        <v>10</v>
      </c>
      <c r="E2114" s="13" t="s">
        <v>958</v>
      </c>
      <c r="F2114" s="12" t="s">
        <v>0</v>
      </c>
      <c r="G2114" s="12" t="s">
        <v>1102</v>
      </c>
    </row>
    <row r="2115" spans="1:7" ht="25.5" x14ac:dyDescent="0.25">
      <c r="A2115" s="12"/>
      <c r="B2115" s="13" t="s">
        <v>464</v>
      </c>
      <c r="C2115" s="13">
        <v>2013</v>
      </c>
      <c r="D2115" s="13" t="s">
        <v>10</v>
      </c>
      <c r="E2115" s="13" t="s">
        <v>959</v>
      </c>
      <c r="F2115" s="12" t="s">
        <v>0</v>
      </c>
      <c r="G2115" s="12" t="s">
        <v>1102</v>
      </c>
    </row>
    <row r="2116" spans="1:7" ht="25.5" x14ac:dyDescent="0.25">
      <c r="A2116" s="8"/>
      <c r="B2116" s="9" t="s">
        <v>465</v>
      </c>
      <c r="C2116" s="9">
        <v>2013</v>
      </c>
      <c r="D2116" s="9" t="s">
        <v>10</v>
      </c>
      <c r="E2116" s="9" t="s">
        <v>959</v>
      </c>
      <c r="F2116" s="8" t="s">
        <v>0</v>
      </c>
      <c r="G2116" s="8" t="s">
        <v>1098</v>
      </c>
    </row>
    <row r="2117" spans="1:7" ht="25.5" x14ac:dyDescent="0.25">
      <c r="A2117" s="12"/>
      <c r="B2117" s="13" t="s">
        <v>471</v>
      </c>
      <c r="C2117" s="13">
        <v>2013</v>
      </c>
      <c r="D2117" s="13" t="s">
        <v>10</v>
      </c>
      <c r="E2117" s="13" t="s">
        <v>960</v>
      </c>
      <c r="F2117" s="12" t="s">
        <v>0</v>
      </c>
      <c r="G2117" s="12" t="s">
        <v>1102</v>
      </c>
    </row>
    <row r="2118" spans="1:7" ht="25.5" x14ac:dyDescent="0.25">
      <c r="A2118" s="12"/>
      <c r="B2118" s="13" t="s">
        <v>480</v>
      </c>
      <c r="C2118" s="13">
        <v>2013</v>
      </c>
      <c r="D2118" s="13" t="s">
        <v>10</v>
      </c>
      <c r="E2118" s="13" t="s">
        <v>962</v>
      </c>
      <c r="F2118" s="12" t="s">
        <v>0</v>
      </c>
      <c r="G2118" s="12" t="s">
        <v>1102</v>
      </c>
    </row>
    <row r="2119" spans="1:7" ht="25.5" x14ac:dyDescent="0.25">
      <c r="A2119" s="12"/>
      <c r="B2119" s="13" t="s">
        <v>481</v>
      </c>
      <c r="C2119" s="13">
        <v>2013</v>
      </c>
      <c r="D2119" s="13" t="s">
        <v>10</v>
      </c>
      <c r="E2119" s="13" t="s">
        <v>963</v>
      </c>
      <c r="F2119" s="12" t="s">
        <v>0</v>
      </c>
      <c r="G2119" s="12" t="s">
        <v>1102</v>
      </c>
    </row>
    <row r="2120" spans="1:7" ht="25.5" x14ac:dyDescent="0.25">
      <c r="A2120" s="12"/>
      <c r="B2120" s="13" t="s">
        <v>482</v>
      </c>
      <c r="C2120" s="13">
        <v>2013</v>
      </c>
      <c r="D2120" s="13" t="s">
        <v>10</v>
      </c>
      <c r="E2120" s="13" t="s">
        <v>964</v>
      </c>
      <c r="F2120" s="12" t="s">
        <v>0</v>
      </c>
      <c r="G2120" s="12" t="s">
        <v>1101</v>
      </c>
    </row>
    <row r="2121" spans="1:7" ht="25.5" x14ac:dyDescent="0.25">
      <c r="A2121" s="12"/>
      <c r="B2121" s="13" t="s">
        <v>483</v>
      </c>
      <c r="C2121" s="13">
        <v>2013</v>
      </c>
      <c r="D2121" s="13" t="s">
        <v>10</v>
      </c>
      <c r="E2121" s="13" t="s">
        <v>965</v>
      </c>
      <c r="F2121" s="12" t="s">
        <v>0</v>
      </c>
      <c r="G2121" s="12" t="s">
        <v>1097</v>
      </c>
    </row>
    <row r="2122" spans="1:7" ht="38.25" x14ac:dyDescent="0.25">
      <c r="A2122" s="12"/>
      <c r="B2122" s="13" t="s">
        <v>484</v>
      </c>
      <c r="C2122" s="13">
        <v>2013</v>
      </c>
      <c r="D2122" s="13" t="s">
        <v>10</v>
      </c>
      <c r="E2122" s="13" t="s">
        <v>966</v>
      </c>
      <c r="F2122" s="12" t="s">
        <v>0</v>
      </c>
      <c r="G2122" s="12" t="s">
        <v>1102</v>
      </c>
    </row>
    <row r="2123" spans="1:7" ht="25.5" x14ac:dyDescent="0.25">
      <c r="A2123" s="12"/>
      <c r="B2123" s="13" t="s">
        <v>485</v>
      </c>
      <c r="C2123" s="13">
        <v>2013</v>
      </c>
      <c r="D2123" s="13" t="s">
        <v>1100</v>
      </c>
      <c r="E2123" s="13" t="s">
        <v>967</v>
      </c>
      <c r="F2123" s="12" t="s">
        <v>0</v>
      </c>
      <c r="G2123" s="12" t="s">
        <v>1102</v>
      </c>
    </row>
    <row r="2124" spans="1:7" x14ac:dyDescent="0.25">
      <c r="A2124" s="12"/>
      <c r="B2124" s="13" t="s">
        <v>486</v>
      </c>
      <c r="C2124" s="13">
        <v>2013</v>
      </c>
      <c r="D2124" s="13" t="s">
        <v>1100</v>
      </c>
      <c r="E2124" s="13" t="s">
        <v>707</v>
      </c>
      <c r="F2124" s="12" t="s">
        <v>0</v>
      </c>
      <c r="G2124" s="12" t="s">
        <v>1102</v>
      </c>
    </row>
    <row r="2125" spans="1:7" ht="25.5" x14ac:dyDescent="0.25">
      <c r="A2125" s="12"/>
      <c r="B2125" s="13" t="s">
        <v>487</v>
      </c>
      <c r="C2125" s="13">
        <v>2013</v>
      </c>
      <c r="D2125" s="13" t="s">
        <v>1100</v>
      </c>
      <c r="E2125" s="13" t="s">
        <v>707</v>
      </c>
      <c r="F2125" s="12" t="s">
        <v>0</v>
      </c>
      <c r="G2125" s="12" t="s">
        <v>1101</v>
      </c>
    </row>
    <row r="2126" spans="1:7" ht="25.5" x14ac:dyDescent="0.25">
      <c r="A2126" s="12"/>
      <c r="B2126" s="13" t="s">
        <v>476</v>
      </c>
      <c r="C2126" s="13">
        <v>2013</v>
      </c>
      <c r="D2126" s="13" t="s">
        <v>10</v>
      </c>
      <c r="E2126" s="13" t="s">
        <v>961</v>
      </c>
      <c r="F2126" s="12" t="s">
        <v>0</v>
      </c>
      <c r="G2126" s="12" t="s">
        <v>1102</v>
      </c>
    </row>
    <row r="2127" spans="1:7" ht="25.5" x14ac:dyDescent="0.25">
      <c r="A2127" s="8"/>
      <c r="B2127" s="9" t="s">
        <v>470</v>
      </c>
      <c r="C2127" s="9">
        <v>2013</v>
      </c>
      <c r="D2127" s="9" t="s">
        <v>10</v>
      </c>
      <c r="E2127" s="9" t="s">
        <v>960</v>
      </c>
      <c r="F2127" s="8" t="s">
        <v>0</v>
      </c>
      <c r="G2127" s="8" t="s">
        <v>1098</v>
      </c>
    </row>
    <row r="2128" spans="1:7" ht="25.5" x14ac:dyDescent="0.25">
      <c r="A2128" s="12"/>
      <c r="B2128" s="13" t="s">
        <v>449</v>
      </c>
      <c r="C2128" s="13">
        <v>2013</v>
      </c>
      <c r="D2128" s="13" t="s">
        <v>10</v>
      </c>
      <c r="E2128" s="13" t="s">
        <v>950</v>
      </c>
      <c r="F2128" s="12" t="s">
        <v>0</v>
      </c>
      <c r="G2128" s="12" t="s">
        <v>1102</v>
      </c>
    </row>
    <row r="2129" spans="1:7" ht="25.5" x14ac:dyDescent="0.25">
      <c r="A2129" s="12"/>
      <c r="B2129" s="13" t="s">
        <v>697</v>
      </c>
      <c r="C2129" s="13">
        <v>2013</v>
      </c>
      <c r="D2129" s="13" t="s">
        <v>10</v>
      </c>
      <c r="E2129" s="13" t="s">
        <v>960</v>
      </c>
      <c r="F2129" s="12" t="s">
        <v>0</v>
      </c>
      <c r="G2129" s="12" t="s">
        <v>1102</v>
      </c>
    </row>
    <row r="2130" spans="1:7" ht="25.5" x14ac:dyDescent="0.25">
      <c r="A2130" s="8"/>
      <c r="B2130" s="9" t="s">
        <v>468</v>
      </c>
      <c r="C2130" s="9">
        <v>2013</v>
      </c>
      <c r="D2130" s="9" t="s">
        <v>10</v>
      </c>
      <c r="E2130" s="9" t="s">
        <v>960</v>
      </c>
      <c r="F2130" s="8" t="s">
        <v>0</v>
      </c>
      <c r="G2130" s="8" t="s">
        <v>1098</v>
      </c>
    </row>
    <row r="2131" spans="1:7" ht="25.5" x14ac:dyDescent="0.25">
      <c r="A2131" s="12"/>
      <c r="B2131" s="13" t="s">
        <v>478</v>
      </c>
      <c r="C2131" s="13">
        <v>2013</v>
      </c>
      <c r="D2131" s="13" t="s">
        <v>10</v>
      </c>
      <c r="E2131" s="13" t="s">
        <v>961</v>
      </c>
      <c r="F2131" s="12" t="s">
        <v>0</v>
      </c>
      <c r="G2131" s="12" t="s">
        <v>1102</v>
      </c>
    </row>
    <row r="2132" spans="1:7" ht="25.5" x14ac:dyDescent="0.25">
      <c r="A2132" s="12"/>
      <c r="B2132" s="13" t="s">
        <v>466</v>
      </c>
      <c r="C2132" s="13">
        <v>2013</v>
      </c>
      <c r="D2132" s="13" t="s">
        <v>10</v>
      </c>
      <c r="E2132" s="13" t="s">
        <v>960</v>
      </c>
      <c r="F2132" s="12" t="s">
        <v>0</v>
      </c>
      <c r="G2132" s="12" t="s">
        <v>1101</v>
      </c>
    </row>
    <row r="2133" spans="1:7" ht="25.5" x14ac:dyDescent="0.25">
      <c r="A2133" s="12"/>
      <c r="B2133" s="13" t="s">
        <v>472</v>
      </c>
      <c r="C2133" s="13">
        <v>2013</v>
      </c>
      <c r="D2133" s="13" t="s">
        <v>10</v>
      </c>
      <c r="E2133" s="13" t="s">
        <v>960</v>
      </c>
      <c r="F2133" s="12" t="s">
        <v>0</v>
      </c>
      <c r="G2133" s="12" t="s">
        <v>1102</v>
      </c>
    </row>
    <row r="2134" spans="1:7" ht="25.5" x14ac:dyDescent="0.25">
      <c r="A2134" s="12"/>
      <c r="B2134" s="13" t="s">
        <v>475</v>
      </c>
      <c r="C2134" s="13">
        <v>2013</v>
      </c>
      <c r="D2134" s="13" t="s">
        <v>10</v>
      </c>
      <c r="E2134" s="13" t="s">
        <v>960</v>
      </c>
      <c r="F2134" s="12" t="s">
        <v>0</v>
      </c>
      <c r="G2134" s="12" t="s">
        <v>1103</v>
      </c>
    </row>
    <row r="2135" spans="1:7" ht="25.5" x14ac:dyDescent="0.25">
      <c r="A2135" s="12"/>
      <c r="B2135" s="13" t="s">
        <v>477</v>
      </c>
      <c r="C2135" s="13">
        <v>2013</v>
      </c>
      <c r="D2135" s="13" t="s">
        <v>10</v>
      </c>
      <c r="E2135" s="13" t="s">
        <v>961</v>
      </c>
      <c r="F2135" s="12" t="s">
        <v>0</v>
      </c>
      <c r="G2135" s="12" t="s">
        <v>1103</v>
      </c>
    </row>
    <row r="2136" spans="1:7" ht="25.5" x14ac:dyDescent="0.25">
      <c r="A2136" s="12"/>
      <c r="B2136" s="13" t="s">
        <v>473</v>
      </c>
      <c r="C2136" s="13">
        <v>2013</v>
      </c>
      <c r="D2136" s="13" t="s">
        <v>10</v>
      </c>
      <c r="E2136" s="13" t="s">
        <v>960</v>
      </c>
      <c r="F2136" s="12" t="s">
        <v>0</v>
      </c>
      <c r="G2136" s="12" t="s">
        <v>1103</v>
      </c>
    </row>
    <row r="2137" spans="1:7" ht="25.5" x14ac:dyDescent="0.25">
      <c r="A2137" s="12"/>
      <c r="B2137" s="13" t="s">
        <v>467</v>
      </c>
      <c r="C2137" s="13">
        <v>2013</v>
      </c>
      <c r="D2137" s="13" t="s">
        <v>10</v>
      </c>
      <c r="E2137" s="13" t="s">
        <v>960</v>
      </c>
      <c r="F2137" s="12" t="s">
        <v>0</v>
      </c>
      <c r="G2137" s="12" t="s">
        <v>1103</v>
      </c>
    </row>
    <row r="2138" spans="1:7" ht="25.5" x14ac:dyDescent="0.25">
      <c r="A2138" s="12"/>
      <c r="B2138" s="13" t="s">
        <v>469</v>
      </c>
      <c r="C2138" s="13">
        <v>2013</v>
      </c>
      <c r="D2138" s="13" t="s">
        <v>10</v>
      </c>
      <c r="E2138" s="13" t="s">
        <v>960</v>
      </c>
      <c r="F2138" s="12" t="s">
        <v>0</v>
      </c>
      <c r="G2138" s="12" t="s">
        <v>1103</v>
      </c>
    </row>
    <row r="2139" spans="1:7" ht="25.5" x14ac:dyDescent="0.25">
      <c r="A2139" s="12"/>
      <c r="B2139" s="13" t="s">
        <v>474</v>
      </c>
      <c r="C2139" s="13">
        <v>2013</v>
      </c>
      <c r="D2139" s="13" t="s">
        <v>10</v>
      </c>
      <c r="E2139" s="13" t="s">
        <v>960</v>
      </c>
      <c r="F2139" s="12" t="s">
        <v>0</v>
      </c>
      <c r="G2139" s="12" t="s">
        <v>1103</v>
      </c>
    </row>
    <row r="2140" spans="1:7" ht="25.5" x14ac:dyDescent="0.25">
      <c r="A2140" s="12"/>
      <c r="B2140" s="13" t="s">
        <v>479</v>
      </c>
      <c r="C2140" s="13">
        <v>2013</v>
      </c>
      <c r="D2140" s="13" t="s">
        <v>10</v>
      </c>
      <c r="E2140" s="13" t="s">
        <v>961</v>
      </c>
      <c r="F2140" s="12" t="s">
        <v>0</v>
      </c>
      <c r="G2140" s="12" t="s">
        <v>1102</v>
      </c>
    </row>
    <row r="2141" spans="1:7" ht="25.5" x14ac:dyDescent="0.25">
      <c r="A2141" s="8"/>
      <c r="B2141" s="9" t="s">
        <v>418</v>
      </c>
      <c r="C2141" s="9">
        <v>2014</v>
      </c>
      <c r="D2141" s="9" t="s">
        <v>10</v>
      </c>
      <c r="E2141" s="9" t="s">
        <v>928</v>
      </c>
      <c r="F2141" s="8" t="s">
        <v>0</v>
      </c>
      <c r="G2141" s="8" t="s">
        <v>1098</v>
      </c>
    </row>
    <row r="2142" spans="1:7" ht="25.5" x14ac:dyDescent="0.25">
      <c r="A2142" s="12"/>
      <c r="B2142" s="13" t="s">
        <v>419</v>
      </c>
      <c r="C2142" s="13">
        <v>2014</v>
      </c>
      <c r="D2142" s="13" t="s">
        <v>10</v>
      </c>
      <c r="E2142" s="13" t="s">
        <v>929</v>
      </c>
      <c r="F2142" s="12" t="s">
        <v>0</v>
      </c>
      <c r="G2142" s="12" t="s">
        <v>1102</v>
      </c>
    </row>
    <row r="2143" spans="1:7" ht="38.25" x14ac:dyDescent="0.25">
      <c r="A2143" s="12"/>
      <c r="B2143" s="13" t="s">
        <v>420</v>
      </c>
      <c r="C2143" s="13">
        <v>2014</v>
      </c>
      <c r="D2143" s="13" t="s">
        <v>10</v>
      </c>
      <c r="E2143" s="13" t="s">
        <v>930</v>
      </c>
      <c r="F2143" s="12" t="s">
        <v>0</v>
      </c>
      <c r="G2143" s="12" t="s">
        <v>1102</v>
      </c>
    </row>
    <row r="2144" spans="1:7" ht="25.5" x14ac:dyDescent="0.25">
      <c r="A2144" s="12"/>
      <c r="B2144" s="13" t="s">
        <v>421</v>
      </c>
      <c r="C2144" s="13">
        <v>2014</v>
      </c>
      <c r="D2144" s="13" t="s">
        <v>10</v>
      </c>
      <c r="E2144" s="13" t="s">
        <v>931</v>
      </c>
      <c r="F2144" s="12" t="s">
        <v>0</v>
      </c>
      <c r="G2144" s="12" t="s">
        <v>1102</v>
      </c>
    </row>
    <row r="2145" spans="1:7" ht="25.5" x14ac:dyDescent="0.25">
      <c r="A2145" s="12"/>
      <c r="B2145" s="13" t="s">
        <v>422</v>
      </c>
      <c r="C2145" s="13">
        <v>2014</v>
      </c>
      <c r="D2145" s="13" t="s">
        <v>10</v>
      </c>
      <c r="E2145" s="13" t="s">
        <v>932</v>
      </c>
      <c r="F2145" s="12" t="s">
        <v>0</v>
      </c>
      <c r="G2145" s="12" t="s">
        <v>1102</v>
      </c>
    </row>
    <row r="2146" spans="1:7" ht="25.5" x14ac:dyDescent="0.25">
      <c r="A2146" s="12"/>
      <c r="B2146" s="13" t="s">
        <v>423</v>
      </c>
      <c r="C2146" s="13">
        <v>2014</v>
      </c>
      <c r="D2146" s="13" t="s">
        <v>10</v>
      </c>
      <c r="E2146" s="13" t="s">
        <v>933</v>
      </c>
      <c r="F2146" s="12" t="s">
        <v>0</v>
      </c>
      <c r="G2146" s="12" t="s">
        <v>1097</v>
      </c>
    </row>
    <row r="2147" spans="1:7" ht="38.25" x14ac:dyDescent="0.25">
      <c r="A2147" s="8"/>
      <c r="B2147" s="9" t="s">
        <v>424</v>
      </c>
      <c r="C2147" s="9">
        <v>2014</v>
      </c>
      <c r="D2147" s="9" t="s">
        <v>10</v>
      </c>
      <c r="E2147" s="9" t="s">
        <v>934</v>
      </c>
      <c r="F2147" s="8" t="s">
        <v>0</v>
      </c>
      <c r="G2147" s="8" t="s">
        <v>1098</v>
      </c>
    </row>
    <row r="2148" spans="1:7" ht="38.25" x14ac:dyDescent="0.25">
      <c r="A2148" s="10"/>
      <c r="B2148" s="11" t="s">
        <v>425</v>
      </c>
      <c r="C2148" s="11">
        <v>2014</v>
      </c>
      <c r="D2148" s="11" t="s">
        <v>10</v>
      </c>
      <c r="E2148" s="11" t="s">
        <v>934</v>
      </c>
      <c r="F2148" s="10" t="s">
        <v>0</v>
      </c>
      <c r="G2148" s="12" t="s">
        <v>1101</v>
      </c>
    </row>
    <row r="2149" spans="1:7" ht="38.25" x14ac:dyDescent="0.25">
      <c r="A2149" s="12"/>
      <c r="B2149" s="13" t="s">
        <v>426</v>
      </c>
      <c r="C2149" s="13">
        <v>2014</v>
      </c>
      <c r="D2149" s="13" t="s">
        <v>10</v>
      </c>
      <c r="E2149" s="13" t="s">
        <v>934</v>
      </c>
      <c r="F2149" s="12" t="s">
        <v>0</v>
      </c>
      <c r="G2149" s="12" t="s">
        <v>1101</v>
      </c>
    </row>
    <row r="2150" spans="1:7" ht="25.5" x14ac:dyDescent="0.25">
      <c r="A2150" s="12"/>
      <c r="B2150" s="13" t="s">
        <v>427</v>
      </c>
      <c r="C2150" s="13">
        <v>2014</v>
      </c>
      <c r="D2150" s="13" t="s">
        <v>10</v>
      </c>
      <c r="E2150" s="13" t="s">
        <v>935</v>
      </c>
      <c r="F2150" s="12" t="s">
        <v>0</v>
      </c>
      <c r="G2150" s="12" t="s">
        <v>1101</v>
      </c>
    </row>
    <row r="2151" spans="1:7" ht="25.5" x14ac:dyDescent="0.25">
      <c r="A2151" s="8"/>
      <c r="B2151" s="9" t="s">
        <v>428</v>
      </c>
      <c r="C2151" s="9">
        <v>2014</v>
      </c>
      <c r="D2151" s="9" t="s">
        <v>10</v>
      </c>
      <c r="E2151" s="9" t="s">
        <v>935</v>
      </c>
      <c r="F2151" s="8" t="s">
        <v>0</v>
      </c>
      <c r="G2151" s="8" t="s">
        <v>1098</v>
      </c>
    </row>
    <row r="2152" spans="1:7" ht="25.5" x14ac:dyDescent="0.25">
      <c r="A2152" s="12"/>
      <c r="B2152" s="13" t="s">
        <v>429</v>
      </c>
      <c r="C2152" s="13">
        <v>2014</v>
      </c>
      <c r="D2152" s="13" t="s">
        <v>10</v>
      </c>
      <c r="E2152" s="13" t="s">
        <v>935</v>
      </c>
      <c r="F2152" s="12" t="s">
        <v>0</v>
      </c>
      <c r="G2152" s="12" t="s">
        <v>1102</v>
      </c>
    </row>
    <row r="2153" spans="1:7" ht="25.5" x14ac:dyDescent="0.25">
      <c r="A2153" s="12"/>
      <c r="B2153" s="13" t="s">
        <v>430</v>
      </c>
      <c r="C2153" s="13">
        <v>2014</v>
      </c>
      <c r="D2153" s="13" t="s">
        <v>10</v>
      </c>
      <c r="E2153" s="13" t="s">
        <v>935</v>
      </c>
      <c r="F2153" s="12" t="s">
        <v>0</v>
      </c>
      <c r="G2153" s="12" t="s">
        <v>1102</v>
      </c>
    </row>
    <row r="2154" spans="1:7" ht="25.5" x14ac:dyDescent="0.25">
      <c r="A2154" s="12"/>
      <c r="B2154" s="13" t="s">
        <v>431</v>
      </c>
      <c r="C2154" s="13">
        <v>2014</v>
      </c>
      <c r="D2154" s="13" t="s">
        <v>10</v>
      </c>
      <c r="E2154" s="13" t="s">
        <v>935</v>
      </c>
      <c r="F2154" s="12" t="s">
        <v>0</v>
      </c>
      <c r="G2154" s="12" t="s">
        <v>1102</v>
      </c>
    </row>
    <row r="2155" spans="1:7" ht="25.5" x14ac:dyDescent="0.25">
      <c r="A2155" s="12"/>
      <c r="B2155" s="13" t="s">
        <v>432</v>
      </c>
      <c r="C2155" s="13">
        <v>2014</v>
      </c>
      <c r="D2155" s="13" t="s">
        <v>10</v>
      </c>
      <c r="E2155" s="13" t="s">
        <v>935</v>
      </c>
      <c r="F2155" s="12" t="s">
        <v>0</v>
      </c>
      <c r="G2155" s="12" t="s">
        <v>1102</v>
      </c>
    </row>
    <row r="2156" spans="1:7" ht="25.5" x14ac:dyDescent="0.25">
      <c r="A2156" s="12"/>
      <c r="B2156" s="13" t="s">
        <v>433</v>
      </c>
      <c r="C2156" s="13">
        <v>2014</v>
      </c>
      <c r="D2156" s="13" t="s">
        <v>10</v>
      </c>
      <c r="E2156" s="13" t="s">
        <v>936</v>
      </c>
      <c r="F2156" s="12" t="s">
        <v>0</v>
      </c>
      <c r="G2156" s="12" t="s">
        <v>1101</v>
      </c>
    </row>
    <row r="2157" spans="1:7" ht="25.5" x14ac:dyDescent="0.25">
      <c r="A2157" s="8"/>
      <c r="B2157" s="9" t="s">
        <v>434</v>
      </c>
      <c r="C2157" s="9">
        <v>2014</v>
      </c>
      <c r="D2157" s="9" t="s">
        <v>10</v>
      </c>
      <c r="E2157" s="9" t="s">
        <v>937</v>
      </c>
      <c r="F2157" s="8" t="s">
        <v>0</v>
      </c>
      <c r="G2157" s="8" t="s">
        <v>1098</v>
      </c>
    </row>
    <row r="2158" spans="1:7" ht="25.5" x14ac:dyDescent="0.25">
      <c r="A2158" s="12"/>
      <c r="B2158" s="13" t="s">
        <v>435</v>
      </c>
      <c r="C2158" s="13">
        <v>2014</v>
      </c>
      <c r="D2158" s="13" t="s">
        <v>10</v>
      </c>
      <c r="E2158" s="13" t="s">
        <v>938</v>
      </c>
      <c r="F2158" s="12" t="s">
        <v>0</v>
      </c>
      <c r="G2158" s="12" t="s">
        <v>1102</v>
      </c>
    </row>
    <row r="2159" spans="1:7" ht="38.25" x14ac:dyDescent="0.25">
      <c r="A2159" s="8"/>
      <c r="B2159" s="9" t="s">
        <v>436</v>
      </c>
      <c r="C2159" s="9">
        <v>2014</v>
      </c>
      <c r="D2159" s="9" t="s">
        <v>10</v>
      </c>
      <c r="E2159" s="9" t="s">
        <v>939</v>
      </c>
      <c r="F2159" s="8" t="s">
        <v>0</v>
      </c>
      <c r="G2159" s="8" t="s">
        <v>1098</v>
      </c>
    </row>
    <row r="2160" spans="1:7" ht="38.25" x14ac:dyDescent="0.25">
      <c r="A2160" s="12"/>
      <c r="B2160" s="13" t="s">
        <v>437</v>
      </c>
      <c r="C2160" s="13">
        <v>2014</v>
      </c>
      <c r="D2160" s="13" t="s">
        <v>10</v>
      </c>
      <c r="E2160" s="13" t="s">
        <v>940</v>
      </c>
      <c r="F2160" s="12" t="s">
        <v>0</v>
      </c>
      <c r="G2160" s="12" t="s">
        <v>1102</v>
      </c>
    </row>
    <row r="2161" spans="1:7" ht="38.25" x14ac:dyDescent="0.25">
      <c r="A2161" s="12"/>
      <c r="B2161" s="13" t="s">
        <v>438</v>
      </c>
      <c r="C2161" s="13">
        <v>2014</v>
      </c>
      <c r="D2161" s="13" t="s">
        <v>10</v>
      </c>
      <c r="E2161" s="13" t="s">
        <v>941</v>
      </c>
      <c r="F2161" s="12" t="s">
        <v>0</v>
      </c>
      <c r="G2161" s="12" t="s">
        <v>1102</v>
      </c>
    </row>
    <row r="2162" spans="1:7" ht="25.5" x14ac:dyDescent="0.25">
      <c r="A2162" s="8"/>
      <c r="B2162" s="9" t="s">
        <v>439</v>
      </c>
      <c r="C2162" s="9">
        <v>2014</v>
      </c>
      <c r="D2162" s="9" t="s">
        <v>10</v>
      </c>
      <c r="E2162" s="9" t="s">
        <v>942</v>
      </c>
      <c r="F2162" s="8" t="s">
        <v>0</v>
      </c>
      <c r="G2162" s="8" t="s">
        <v>1098</v>
      </c>
    </row>
    <row r="2163" spans="1:7" ht="38.25" x14ac:dyDescent="0.25">
      <c r="A2163" s="12"/>
      <c r="B2163" s="13" t="s">
        <v>440</v>
      </c>
      <c r="C2163" s="13">
        <v>2014</v>
      </c>
      <c r="D2163" s="13" t="s">
        <v>10</v>
      </c>
      <c r="E2163" s="13" t="s">
        <v>943</v>
      </c>
      <c r="F2163" s="12" t="s">
        <v>0</v>
      </c>
      <c r="G2163" s="12" t="s">
        <v>1102</v>
      </c>
    </row>
    <row r="2164" spans="1:7" ht="25.5" x14ac:dyDescent="0.25">
      <c r="A2164" s="8"/>
      <c r="B2164" s="9" t="s">
        <v>388</v>
      </c>
      <c r="C2164" s="9">
        <v>2015</v>
      </c>
      <c r="D2164" s="9" t="s">
        <v>10</v>
      </c>
      <c r="E2164" s="9" t="s">
        <v>906</v>
      </c>
      <c r="F2164" s="8" t="s">
        <v>0</v>
      </c>
      <c r="G2164" s="8" t="s">
        <v>1098</v>
      </c>
    </row>
    <row r="2165" spans="1:7" ht="38.25" x14ac:dyDescent="0.25">
      <c r="A2165" s="8"/>
      <c r="B2165" s="9" t="s">
        <v>390</v>
      </c>
      <c r="C2165" s="9">
        <v>2015</v>
      </c>
      <c r="D2165" s="9" t="s">
        <v>10</v>
      </c>
      <c r="E2165" s="9" t="s">
        <v>908</v>
      </c>
      <c r="F2165" s="8" t="s">
        <v>0</v>
      </c>
      <c r="G2165" s="8" t="s">
        <v>1098</v>
      </c>
    </row>
    <row r="2166" spans="1:7" ht="38.25" x14ac:dyDescent="0.25">
      <c r="A2166" s="8"/>
      <c r="B2166" s="9" t="s">
        <v>391</v>
      </c>
      <c r="C2166" s="9">
        <v>2015</v>
      </c>
      <c r="D2166" s="9" t="s">
        <v>10</v>
      </c>
      <c r="E2166" s="9" t="s">
        <v>909</v>
      </c>
      <c r="F2166" s="8" t="s">
        <v>0</v>
      </c>
      <c r="G2166" s="8" t="s">
        <v>1098</v>
      </c>
    </row>
    <row r="2167" spans="1:7" ht="25.5" x14ac:dyDescent="0.25">
      <c r="A2167" s="12"/>
      <c r="B2167" s="13" t="s">
        <v>392</v>
      </c>
      <c r="C2167" s="13">
        <v>2015</v>
      </c>
      <c r="D2167" s="13" t="s">
        <v>10</v>
      </c>
      <c r="E2167" s="13" t="s">
        <v>910</v>
      </c>
      <c r="F2167" s="12" t="s">
        <v>0</v>
      </c>
      <c r="G2167" s="12" t="s">
        <v>1102</v>
      </c>
    </row>
    <row r="2168" spans="1:7" ht="25.5" x14ac:dyDescent="0.25">
      <c r="A2168" s="10"/>
      <c r="B2168" s="11" t="s">
        <v>393</v>
      </c>
      <c r="C2168" s="11">
        <v>2015</v>
      </c>
      <c r="D2168" s="11" t="s">
        <v>10</v>
      </c>
      <c r="E2168" s="11" t="s">
        <v>911</v>
      </c>
      <c r="F2168" s="10" t="s">
        <v>0</v>
      </c>
      <c r="G2168" s="8" t="s">
        <v>1098</v>
      </c>
    </row>
    <row r="2169" spans="1:7" ht="38.25" x14ac:dyDescent="0.25">
      <c r="A2169" s="12"/>
      <c r="B2169" s="13" t="s">
        <v>395</v>
      </c>
      <c r="C2169" s="13">
        <v>2015</v>
      </c>
      <c r="D2169" s="13" t="s">
        <v>10</v>
      </c>
      <c r="E2169" s="13" t="s">
        <v>913</v>
      </c>
      <c r="F2169" s="12" t="s">
        <v>0</v>
      </c>
      <c r="G2169" s="12" t="s">
        <v>1102</v>
      </c>
    </row>
    <row r="2170" spans="1:7" ht="38.25" x14ac:dyDescent="0.25">
      <c r="A2170" s="12"/>
      <c r="B2170" s="13" t="s">
        <v>396</v>
      </c>
      <c r="C2170" s="13">
        <v>2015</v>
      </c>
      <c r="D2170" s="13" t="s">
        <v>10</v>
      </c>
      <c r="E2170" s="13" t="s">
        <v>913</v>
      </c>
      <c r="F2170" s="12" t="s">
        <v>0</v>
      </c>
      <c r="G2170" s="12" t="s">
        <v>1102</v>
      </c>
    </row>
    <row r="2171" spans="1:7" ht="38.25" x14ac:dyDescent="0.25">
      <c r="A2171" s="12"/>
      <c r="B2171" s="13" t="s">
        <v>397</v>
      </c>
      <c r="C2171" s="13">
        <v>2015</v>
      </c>
      <c r="D2171" s="13" t="s">
        <v>10</v>
      </c>
      <c r="E2171" s="13" t="s">
        <v>914</v>
      </c>
      <c r="F2171" s="12" t="s">
        <v>0</v>
      </c>
      <c r="G2171" s="12" t="s">
        <v>1102</v>
      </c>
    </row>
    <row r="2172" spans="1:7" ht="38.25" x14ac:dyDescent="0.25">
      <c r="A2172" s="8"/>
      <c r="B2172" s="9" t="s">
        <v>398</v>
      </c>
      <c r="C2172" s="9">
        <v>2015</v>
      </c>
      <c r="D2172" s="9" t="s">
        <v>10</v>
      </c>
      <c r="E2172" s="9" t="s">
        <v>915</v>
      </c>
      <c r="F2172" s="8" t="s">
        <v>0</v>
      </c>
      <c r="G2172" s="8" t="s">
        <v>1098</v>
      </c>
    </row>
    <row r="2173" spans="1:7" ht="25.5" x14ac:dyDescent="0.25">
      <c r="A2173" s="8"/>
      <c r="B2173" s="9" t="s">
        <v>399</v>
      </c>
      <c r="C2173" s="9">
        <v>2015</v>
      </c>
      <c r="D2173" s="9" t="s">
        <v>10</v>
      </c>
      <c r="E2173" s="9" t="s">
        <v>916</v>
      </c>
      <c r="F2173" s="8" t="s">
        <v>0</v>
      </c>
      <c r="G2173" s="8" t="s">
        <v>1098</v>
      </c>
    </row>
    <row r="2174" spans="1:7" ht="38.25" x14ac:dyDescent="0.25">
      <c r="A2174" s="12"/>
      <c r="B2174" s="13" t="s">
        <v>400</v>
      </c>
      <c r="C2174" s="13">
        <v>2015</v>
      </c>
      <c r="D2174" s="13" t="s">
        <v>10</v>
      </c>
      <c r="E2174" s="13" t="s">
        <v>917</v>
      </c>
      <c r="F2174" s="12" t="s">
        <v>0</v>
      </c>
      <c r="G2174" s="12" t="s">
        <v>1104</v>
      </c>
    </row>
    <row r="2175" spans="1:7" x14ac:dyDescent="0.25">
      <c r="A2175" s="12"/>
      <c r="B2175" s="13" t="s">
        <v>404</v>
      </c>
      <c r="C2175" s="13">
        <v>2015</v>
      </c>
      <c r="D2175" s="13" t="s">
        <v>10</v>
      </c>
      <c r="E2175" s="13" t="s">
        <v>921</v>
      </c>
      <c r="F2175" s="12" t="s">
        <v>0</v>
      </c>
      <c r="G2175" s="12" t="s">
        <v>1102</v>
      </c>
    </row>
    <row r="2176" spans="1:7" ht="25.5" x14ac:dyDescent="0.25">
      <c r="A2176" s="8"/>
      <c r="B2176" s="9" t="s">
        <v>405</v>
      </c>
      <c r="C2176" s="9">
        <v>2015</v>
      </c>
      <c r="D2176" s="9" t="s">
        <v>10</v>
      </c>
      <c r="E2176" s="9" t="s">
        <v>922</v>
      </c>
      <c r="F2176" s="8" t="s">
        <v>0</v>
      </c>
      <c r="G2176" s="8" t="s">
        <v>1098</v>
      </c>
    </row>
    <row r="2177" spans="1:7" x14ac:dyDescent="0.25">
      <c r="A2177" s="12"/>
      <c r="B2177" s="13" t="s">
        <v>406</v>
      </c>
      <c r="C2177" s="13">
        <v>2015</v>
      </c>
      <c r="D2177" s="13" t="s">
        <v>1100</v>
      </c>
      <c r="E2177" s="13" t="s">
        <v>707</v>
      </c>
      <c r="F2177" s="12" t="s">
        <v>0</v>
      </c>
      <c r="G2177" s="12" t="s">
        <v>1102</v>
      </c>
    </row>
    <row r="2178" spans="1:7" ht="25.5" x14ac:dyDescent="0.25">
      <c r="A2178" s="8"/>
      <c r="B2178" s="9" t="s">
        <v>407</v>
      </c>
      <c r="C2178" s="9">
        <v>2015</v>
      </c>
      <c r="D2178" s="9" t="s">
        <v>10</v>
      </c>
      <c r="E2178" s="9" t="s">
        <v>923</v>
      </c>
      <c r="F2178" s="8" t="s">
        <v>0</v>
      </c>
      <c r="G2178" s="8" t="s">
        <v>1098</v>
      </c>
    </row>
    <row r="2179" spans="1:7" ht="25.5" x14ac:dyDescent="0.25">
      <c r="A2179" s="8"/>
      <c r="B2179" s="9" t="s">
        <v>408</v>
      </c>
      <c r="C2179" s="9">
        <v>2015</v>
      </c>
      <c r="D2179" s="9" t="s">
        <v>10</v>
      </c>
      <c r="E2179" s="9" t="s">
        <v>924</v>
      </c>
      <c r="F2179" s="8" t="s">
        <v>0</v>
      </c>
      <c r="G2179" s="8" t="s">
        <v>1098</v>
      </c>
    </row>
    <row r="2180" spans="1:7" ht="38.25" x14ac:dyDescent="0.25">
      <c r="A2180" s="12"/>
      <c r="B2180" s="13" t="s">
        <v>409</v>
      </c>
      <c r="C2180" s="13">
        <v>2015</v>
      </c>
      <c r="D2180" s="13" t="s">
        <v>10</v>
      </c>
      <c r="E2180" s="13" t="s">
        <v>925</v>
      </c>
      <c r="F2180" s="12" t="s">
        <v>0</v>
      </c>
      <c r="G2180" s="12" t="s">
        <v>1102</v>
      </c>
    </row>
    <row r="2181" spans="1:7" ht="38.25" x14ac:dyDescent="0.25">
      <c r="A2181" s="8"/>
      <c r="B2181" s="9" t="s">
        <v>410</v>
      </c>
      <c r="C2181" s="9">
        <v>2015</v>
      </c>
      <c r="D2181" s="9" t="s">
        <v>10</v>
      </c>
      <c r="E2181" s="9" t="s">
        <v>925</v>
      </c>
      <c r="F2181" s="8" t="s">
        <v>0</v>
      </c>
      <c r="G2181" s="8" t="s">
        <v>1098</v>
      </c>
    </row>
    <row r="2182" spans="1:7" ht="38.25" x14ac:dyDescent="0.25">
      <c r="A2182" s="12"/>
      <c r="B2182" s="13" t="s">
        <v>411</v>
      </c>
      <c r="C2182" s="13">
        <v>2015</v>
      </c>
      <c r="D2182" s="13" t="s">
        <v>10</v>
      </c>
      <c r="E2182" s="13" t="s">
        <v>925</v>
      </c>
      <c r="F2182" s="12" t="s">
        <v>0</v>
      </c>
      <c r="G2182" s="12" t="s">
        <v>1102</v>
      </c>
    </row>
    <row r="2183" spans="1:7" ht="25.5" x14ac:dyDescent="0.25">
      <c r="A2183" s="12"/>
      <c r="B2183" s="13" t="s">
        <v>412</v>
      </c>
      <c r="C2183" s="13">
        <v>2015</v>
      </c>
      <c r="D2183" s="13" t="s">
        <v>10</v>
      </c>
      <c r="E2183" s="13" t="s">
        <v>926</v>
      </c>
      <c r="F2183" s="12" t="s">
        <v>0</v>
      </c>
      <c r="G2183" s="12" t="s">
        <v>1102</v>
      </c>
    </row>
    <row r="2184" spans="1:7" ht="25.5" x14ac:dyDescent="0.25">
      <c r="A2184" s="8"/>
      <c r="B2184" s="9" t="s">
        <v>413</v>
      </c>
      <c r="C2184" s="9">
        <v>2015</v>
      </c>
      <c r="D2184" s="9" t="s">
        <v>10</v>
      </c>
      <c r="E2184" s="9" t="s">
        <v>926</v>
      </c>
      <c r="F2184" s="8" t="s">
        <v>0</v>
      </c>
      <c r="G2184" s="8" t="s">
        <v>1098</v>
      </c>
    </row>
    <row r="2185" spans="1:7" ht="25.5" x14ac:dyDescent="0.25">
      <c r="A2185" s="8"/>
      <c r="B2185" s="9" t="s">
        <v>414</v>
      </c>
      <c r="C2185" s="9">
        <v>2015</v>
      </c>
      <c r="D2185" s="9" t="s">
        <v>10</v>
      </c>
      <c r="E2185" s="9" t="s">
        <v>926</v>
      </c>
      <c r="F2185" s="8" t="s">
        <v>0</v>
      </c>
      <c r="G2185" s="8" t="s">
        <v>1098</v>
      </c>
    </row>
    <row r="2186" spans="1:7" ht="25.5" x14ac:dyDescent="0.25">
      <c r="A2186" s="8"/>
      <c r="B2186" s="9" t="s">
        <v>415</v>
      </c>
      <c r="C2186" s="9">
        <v>2015</v>
      </c>
      <c r="D2186" s="9" t="s">
        <v>10</v>
      </c>
      <c r="E2186" s="9" t="s">
        <v>926</v>
      </c>
      <c r="F2186" s="8" t="s">
        <v>0</v>
      </c>
      <c r="G2186" s="8" t="s">
        <v>1098</v>
      </c>
    </row>
    <row r="2187" spans="1:7" ht="38.25" x14ac:dyDescent="0.25">
      <c r="A2187" s="8"/>
      <c r="B2187" s="9" t="s">
        <v>416</v>
      </c>
      <c r="C2187" s="9">
        <v>2015</v>
      </c>
      <c r="D2187" s="9" t="s">
        <v>10</v>
      </c>
      <c r="E2187" s="9" t="s">
        <v>927</v>
      </c>
      <c r="F2187" s="8" t="s">
        <v>0</v>
      </c>
      <c r="G2187" s="8" t="s">
        <v>1098</v>
      </c>
    </row>
    <row r="2188" spans="1:7" x14ac:dyDescent="0.25">
      <c r="A2188" s="8"/>
      <c r="B2188" s="9" t="s">
        <v>417</v>
      </c>
      <c r="C2188" s="9">
        <v>2015</v>
      </c>
      <c r="D2188" s="9" t="s">
        <v>1100</v>
      </c>
      <c r="E2188" s="9" t="s">
        <v>905</v>
      </c>
      <c r="F2188" s="8" t="s">
        <v>0</v>
      </c>
      <c r="G2188" s="8" t="s">
        <v>1098</v>
      </c>
    </row>
    <row r="2189" spans="1:7" ht="25.5" x14ac:dyDescent="0.25">
      <c r="A2189" s="12"/>
      <c r="B2189" s="13" t="s">
        <v>403</v>
      </c>
      <c r="C2189" s="13">
        <v>2015</v>
      </c>
      <c r="D2189" s="13" t="s">
        <v>10</v>
      </c>
      <c r="E2189" s="13" t="s">
        <v>920</v>
      </c>
      <c r="F2189" s="12" t="s">
        <v>0</v>
      </c>
      <c r="G2189" s="12" t="s">
        <v>1101</v>
      </c>
    </row>
    <row r="2190" spans="1:7" ht="25.5" x14ac:dyDescent="0.25">
      <c r="A2190" s="12"/>
      <c r="B2190" s="13" t="s">
        <v>401</v>
      </c>
      <c r="C2190" s="13">
        <v>2015</v>
      </c>
      <c r="D2190" s="13" t="s">
        <v>10</v>
      </c>
      <c r="E2190" s="13" t="s">
        <v>918</v>
      </c>
      <c r="F2190" s="12" t="s">
        <v>0</v>
      </c>
      <c r="G2190" s="12" t="s">
        <v>1102</v>
      </c>
    </row>
    <row r="2191" spans="1:7" ht="25.5" x14ac:dyDescent="0.25">
      <c r="A2191" s="12"/>
      <c r="B2191" s="13" t="s">
        <v>402</v>
      </c>
      <c r="C2191" s="13">
        <v>2015</v>
      </c>
      <c r="D2191" s="13" t="s">
        <v>10</v>
      </c>
      <c r="E2191" s="13" t="s">
        <v>919</v>
      </c>
      <c r="F2191" s="12" t="s">
        <v>0</v>
      </c>
      <c r="G2191" s="12" t="s">
        <v>1102</v>
      </c>
    </row>
    <row r="2192" spans="1:7" ht="38.25" x14ac:dyDescent="0.25">
      <c r="A2192" s="12"/>
      <c r="B2192" s="13" t="s">
        <v>394</v>
      </c>
      <c r="C2192" s="13">
        <v>2015</v>
      </c>
      <c r="D2192" s="13" t="s">
        <v>10</v>
      </c>
      <c r="E2192" s="13" t="s">
        <v>912</v>
      </c>
      <c r="F2192" s="12" t="s">
        <v>0</v>
      </c>
      <c r="G2192" s="12" t="s">
        <v>1103</v>
      </c>
    </row>
    <row r="2193" spans="1:7" ht="25.5" x14ac:dyDescent="0.25">
      <c r="A2193" s="12"/>
      <c r="B2193" s="13" t="s">
        <v>389</v>
      </c>
      <c r="C2193" s="13">
        <v>2015</v>
      </c>
      <c r="D2193" s="13" t="s">
        <v>10</v>
      </c>
      <c r="E2193" s="13" t="s">
        <v>907</v>
      </c>
      <c r="F2193" s="12" t="s">
        <v>0</v>
      </c>
      <c r="G2193" s="12" t="s">
        <v>1102</v>
      </c>
    </row>
    <row r="2194" spans="1:7" ht="25.5" x14ac:dyDescent="0.25">
      <c r="A2194" s="14"/>
      <c r="B2194" s="15" t="s">
        <v>341</v>
      </c>
      <c r="C2194" s="15">
        <v>2016</v>
      </c>
      <c r="D2194" s="15" t="s">
        <v>10</v>
      </c>
      <c r="E2194" s="15" t="s">
        <v>877</v>
      </c>
      <c r="F2194" s="14" t="s">
        <v>0</v>
      </c>
      <c r="G2194" s="14" t="s">
        <v>1101</v>
      </c>
    </row>
    <row r="2195" spans="1:7" ht="25.5" x14ac:dyDescent="0.25">
      <c r="A2195" s="10"/>
      <c r="B2195" s="11" t="s">
        <v>342</v>
      </c>
      <c r="C2195" s="11">
        <v>2016</v>
      </c>
      <c r="D2195" s="11" t="s">
        <v>10</v>
      </c>
      <c r="E2195" s="11" t="s">
        <v>878</v>
      </c>
      <c r="F2195" s="10" t="s">
        <v>0</v>
      </c>
      <c r="G2195" s="8" t="s">
        <v>1098</v>
      </c>
    </row>
    <row r="2196" spans="1:7" ht="25.5" x14ac:dyDescent="0.25">
      <c r="A2196" s="8"/>
      <c r="B2196" s="9" t="s">
        <v>343</v>
      </c>
      <c r="C2196" s="9">
        <v>2016</v>
      </c>
      <c r="D2196" s="9" t="s">
        <v>10</v>
      </c>
      <c r="E2196" s="9" t="s">
        <v>879</v>
      </c>
      <c r="F2196" s="8" t="s">
        <v>0</v>
      </c>
      <c r="G2196" s="8" t="s">
        <v>1098</v>
      </c>
    </row>
    <row r="2197" spans="1:7" ht="38.25" x14ac:dyDescent="0.25">
      <c r="A2197" s="8"/>
      <c r="B2197" s="9" t="s">
        <v>344</v>
      </c>
      <c r="C2197" s="9">
        <v>2016</v>
      </c>
      <c r="D2197" s="9" t="s">
        <v>10</v>
      </c>
      <c r="E2197" s="9" t="s">
        <v>880</v>
      </c>
      <c r="F2197" s="8" t="s">
        <v>0</v>
      </c>
      <c r="G2197" s="8" t="s">
        <v>1098</v>
      </c>
    </row>
    <row r="2198" spans="1:7" ht="51" x14ac:dyDescent="0.25">
      <c r="A2198" s="14"/>
      <c r="B2198" s="15" t="s">
        <v>348</v>
      </c>
      <c r="C2198" s="15">
        <v>2016</v>
      </c>
      <c r="D2198" s="15" t="s">
        <v>10</v>
      </c>
      <c r="E2198" s="15" t="s">
        <v>883</v>
      </c>
      <c r="F2198" s="14" t="s">
        <v>0</v>
      </c>
      <c r="G2198" s="14" t="s">
        <v>1102</v>
      </c>
    </row>
    <row r="2199" spans="1:7" x14ac:dyDescent="0.25">
      <c r="A2199" s="14"/>
      <c r="B2199" s="15" t="s">
        <v>349</v>
      </c>
      <c r="C2199" s="15">
        <v>2016</v>
      </c>
      <c r="D2199" s="15" t="s">
        <v>10</v>
      </c>
      <c r="E2199" s="15" t="s">
        <v>884</v>
      </c>
      <c r="F2199" s="14" t="s">
        <v>0</v>
      </c>
      <c r="G2199" s="14" t="s">
        <v>1102</v>
      </c>
    </row>
    <row r="2200" spans="1:7" ht="25.5" x14ac:dyDescent="0.25">
      <c r="A2200" s="8"/>
      <c r="B2200" s="9" t="s">
        <v>350</v>
      </c>
      <c r="C2200" s="9">
        <v>2016</v>
      </c>
      <c r="D2200" s="9" t="s">
        <v>10</v>
      </c>
      <c r="E2200" s="9" t="s">
        <v>885</v>
      </c>
      <c r="F2200" s="8" t="s">
        <v>0</v>
      </c>
      <c r="G2200" s="8" t="s">
        <v>1098</v>
      </c>
    </row>
    <row r="2201" spans="1:7" x14ac:dyDescent="0.25">
      <c r="A2201" s="14"/>
      <c r="B2201" s="15" t="s">
        <v>353</v>
      </c>
      <c r="C2201" s="15">
        <v>2016</v>
      </c>
      <c r="D2201" s="15" t="s">
        <v>10</v>
      </c>
      <c r="E2201" s="15" t="s">
        <v>888</v>
      </c>
      <c r="F2201" s="14" t="s">
        <v>0</v>
      </c>
      <c r="G2201" s="14" t="s">
        <v>1102</v>
      </c>
    </row>
    <row r="2202" spans="1:7" ht="25.5" x14ac:dyDescent="0.25">
      <c r="A2202" s="8"/>
      <c r="B2202" s="9" t="s">
        <v>354</v>
      </c>
      <c r="C2202" s="9">
        <v>2016</v>
      </c>
      <c r="D2202" s="9" t="s">
        <v>10</v>
      </c>
      <c r="E2202" s="9" t="s">
        <v>889</v>
      </c>
      <c r="F2202" s="8" t="s">
        <v>0</v>
      </c>
      <c r="G2202" s="8" t="s">
        <v>1098</v>
      </c>
    </row>
    <row r="2203" spans="1:7" ht="25.5" x14ac:dyDescent="0.25">
      <c r="A2203" s="14"/>
      <c r="B2203" s="15" t="s">
        <v>355</v>
      </c>
      <c r="C2203" s="15">
        <v>2016</v>
      </c>
      <c r="D2203" s="15" t="s">
        <v>10</v>
      </c>
      <c r="E2203" s="15" t="s">
        <v>889</v>
      </c>
      <c r="F2203" s="14" t="s">
        <v>0</v>
      </c>
      <c r="G2203" s="14" t="s">
        <v>1102</v>
      </c>
    </row>
    <row r="2204" spans="1:7" ht="25.5" x14ac:dyDescent="0.25">
      <c r="A2204" s="8"/>
      <c r="B2204" s="9" t="s">
        <v>356</v>
      </c>
      <c r="C2204" s="9">
        <v>2016</v>
      </c>
      <c r="D2204" s="9" t="s">
        <v>10</v>
      </c>
      <c r="E2204" s="9" t="s">
        <v>890</v>
      </c>
      <c r="F2204" s="8" t="s">
        <v>0</v>
      </c>
      <c r="G2204" s="8" t="s">
        <v>1098</v>
      </c>
    </row>
    <row r="2205" spans="1:7" ht="25.5" x14ac:dyDescent="0.25">
      <c r="A2205" s="8"/>
      <c r="B2205" s="9" t="s">
        <v>357</v>
      </c>
      <c r="C2205" s="9">
        <v>2016</v>
      </c>
      <c r="D2205" s="9" t="s">
        <v>10</v>
      </c>
      <c r="E2205" s="9" t="s">
        <v>891</v>
      </c>
      <c r="F2205" s="8" t="s">
        <v>0</v>
      </c>
      <c r="G2205" s="8" t="s">
        <v>1098</v>
      </c>
    </row>
    <row r="2206" spans="1:7" ht="38.25" x14ac:dyDescent="0.25">
      <c r="A2206" s="14"/>
      <c r="B2206" s="15" t="s">
        <v>358</v>
      </c>
      <c r="C2206" s="15">
        <v>2016</v>
      </c>
      <c r="D2206" s="15" t="s">
        <v>10</v>
      </c>
      <c r="E2206" s="15" t="s">
        <v>892</v>
      </c>
      <c r="F2206" s="14" t="s">
        <v>0</v>
      </c>
      <c r="G2206" s="14" t="s">
        <v>1101</v>
      </c>
    </row>
    <row r="2207" spans="1:7" ht="25.5" x14ac:dyDescent="0.25">
      <c r="A2207" s="14"/>
      <c r="B2207" s="15" t="s">
        <v>359</v>
      </c>
      <c r="C2207" s="15">
        <v>2016</v>
      </c>
      <c r="D2207" s="15" t="s">
        <v>10</v>
      </c>
      <c r="E2207" s="15" t="s">
        <v>893</v>
      </c>
      <c r="F2207" s="14" t="s">
        <v>0</v>
      </c>
      <c r="G2207" s="14" t="s">
        <v>1102</v>
      </c>
    </row>
    <row r="2208" spans="1:7" ht="38.25" x14ac:dyDescent="0.25">
      <c r="A2208" s="14"/>
      <c r="B2208" s="15" t="s">
        <v>360</v>
      </c>
      <c r="C2208" s="15">
        <v>2016</v>
      </c>
      <c r="D2208" s="15" t="s">
        <v>10</v>
      </c>
      <c r="E2208" s="15" t="s">
        <v>894</v>
      </c>
      <c r="F2208" s="14" t="s">
        <v>0</v>
      </c>
      <c r="G2208" s="14" t="s">
        <v>1102</v>
      </c>
    </row>
    <row r="2209" spans="1:7" ht="38.25" x14ac:dyDescent="0.25">
      <c r="A2209" s="14"/>
      <c r="B2209" s="15" t="s">
        <v>361</v>
      </c>
      <c r="C2209" s="15">
        <v>2016</v>
      </c>
      <c r="D2209" s="15" t="s">
        <v>10</v>
      </c>
      <c r="E2209" s="15" t="s">
        <v>895</v>
      </c>
      <c r="F2209" s="14" t="s">
        <v>0</v>
      </c>
      <c r="G2209" s="14" t="s">
        <v>1102</v>
      </c>
    </row>
    <row r="2210" spans="1:7" ht="25.5" x14ac:dyDescent="0.25">
      <c r="A2210" s="8"/>
      <c r="B2210" s="9" t="s">
        <v>362</v>
      </c>
      <c r="C2210" s="9">
        <v>2016</v>
      </c>
      <c r="D2210" s="9" t="s">
        <v>10</v>
      </c>
      <c r="E2210" s="9" t="s">
        <v>896</v>
      </c>
      <c r="F2210" s="8" t="s">
        <v>0</v>
      </c>
      <c r="G2210" s="8" t="s">
        <v>1098</v>
      </c>
    </row>
    <row r="2211" spans="1:7" ht="25.5" x14ac:dyDescent="0.25">
      <c r="A2211" s="14"/>
      <c r="B2211" s="15" t="s">
        <v>363</v>
      </c>
      <c r="C2211" s="15">
        <v>2016</v>
      </c>
      <c r="D2211" s="15" t="s">
        <v>10</v>
      </c>
      <c r="E2211" s="15" t="s">
        <v>897</v>
      </c>
      <c r="F2211" s="14" t="s">
        <v>0</v>
      </c>
      <c r="G2211" s="14" t="s">
        <v>1102</v>
      </c>
    </row>
    <row r="2212" spans="1:7" ht="38.25" x14ac:dyDescent="0.25">
      <c r="A2212" s="14"/>
      <c r="B2212" s="15" t="s">
        <v>365</v>
      </c>
      <c r="C2212" s="15">
        <v>2016</v>
      </c>
      <c r="D2212" s="15" t="s">
        <v>10</v>
      </c>
      <c r="E2212" s="15" t="s">
        <v>899</v>
      </c>
      <c r="F2212" s="14" t="s">
        <v>0</v>
      </c>
      <c r="G2212" s="14" t="s">
        <v>1102</v>
      </c>
    </row>
    <row r="2213" spans="1:7" ht="25.5" x14ac:dyDescent="0.25">
      <c r="A2213" s="14"/>
      <c r="B2213" s="15" t="s">
        <v>366</v>
      </c>
      <c r="C2213" s="15">
        <v>2016</v>
      </c>
      <c r="D2213" s="15" t="s">
        <v>10</v>
      </c>
      <c r="E2213" s="15" t="s">
        <v>900</v>
      </c>
      <c r="F2213" s="14" t="s">
        <v>0</v>
      </c>
      <c r="G2213" s="14" t="s">
        <v>1102</v>
      </c>
    </row>
    <row r="2214" spans="1:7" ht="25.5" x14ac:dyDescent="0.25">
      <c r="A2214" s="8"/>
      <c r="B2214" s="9" t="s">
        <v>367</v>
      </c>
      <c r="C2214" s="9">
        <v>2016</v>
      </c>
      <c r="D2214" s="9" t="s">
        <v>10</v>
      </c>
      <c r="E2214" s="9" t="s">
        <v>901</v>
      </c>
      <c r="F2214" s="8" t="s">
        <v>0</v>
      </c>
      <c r="G2214" s="8" t="s">
        <v>1098</v>
      </c>
    </row>
    <row r="2215" spans="1:7" ht="25.5" x14ac:dyDescent="0.25">
      <c r="A2215" s="14"/>
      <c r="B2215" s="15" t="s">
        <v>368</v>
      </c>
      <c r="C2215" s="15">
        <v>2016</v>
      </c>
      <c r="D2215" s="15" t="s">
        <v>10</v>
      </c>
      <c r="E2215" s="15" t="s">
        <v>902</v>
      </c>
      <c r="F2215" s="14" t="s">
        <v>0</v>
      </c>
      <c r="G2215" s="14" t="s">
        <v>1102</v>
      </c>
    </row>
    <row r="2216" spans="1:7" ht="25.5" x14ac:dyDescent="0.25">
      <c r="A2216" s="14"/>
      <c r="B2216" s="15" t="s">
        <v>369</v>
      </c>
      <c r="C2216" s="15">
        <v>2016</v>
      </c>
      <c r="D2216" s="15" t="s">
        <v>10</v>
      </c>
      <c r="E2216" s="15" t="s">
        <v>902</v>
      </c>
      <c r="F2216" s="14" t="s">
        <v>0</v>
      </c>
      <c r="G2216" s="14" t="s">
        <v>1102</v>
      </c>
    </row>
    <row r="2217" spans="1:7" ht="25.5" x14ac:dyDescent="0.25">
      <c r="A2217" s="8"/>
      <c r="B2217" s="9" t="s">
        <v>370</v>
      </c>
      <c r="C2217" s="9">
        <v>2016</v>
      </c>
      <c r="D2217" s="9" t="s">
        <v>10</v>
      </c>
      <c r="E2217" s="9" t="s">
        <v>902</v>
      </c>
      <c r="F2217" s="8" t="s">
        <v>0</v>
      </c>
      <c r="G2217" s="8" t="s">
        <v>1098</v>
      </c>
    </row>
    <row r="2218" spans="1:7" ht="25.5" x14ac:dyDescent="0.25">
      <c r="A2218" s="14"/>
      <c r="B2218" s="15" t="s">
        <v>371</v>
      </c>
      <c r="C2218" s="15">
        <v>2016</v>
      </c>
      <c r="D2218" s="15" t="s">
        <v>10</v>
      </c>
      <c r="E2218" s="15" t="s">
        <v>902</v>
      </c>
      <c r="F2218" s="14" t="s">
        <v>0</v>
      </c>
      <c r="G2218" s="14" t="s">
        <v>1102</v>
      </c>
    </row>
    <row r="2219" spans="1:7" ht="38.25" x14ac:dyDescent="0.25">
      <c r="A2219" s="14"/>
      <c r="B2219" s="15" t="s">
        <v>372</v>
      </c>
      <c r="C2219" s="15">
        <v>2016</v>
      </c>
      <c r="D2219" s="15" t="s">
        <v>10</v>
      </c>
      <c r="E2219" s="15" t="s">
        <v>903</v>
      </c>
      <c r="F2219" s="14" t="s">
        <v>0</v>
      </c>
      <c r="G2219" s="14" t="s">
        <v>1102</v>
      </c>
    </row>
    <row r="2220" spans="1:7" ht="38.25" x14ac:dyDescent="0.25">
      <c r="A2220" s="14"/>
      <c r="B2220" s="15" t="s">
        <v>373</v>
      </c>
      <c r="C2220" s="15">
        <v>2016</v>
      </c>
      <c r="D2220" s="15" t="s">
        <v>10</v>
      </c>
      <c r="E2220" s="15" t="s">
        <v>903</v>
      </c>
      <c r="F2220" s="14" t="s">
        <v>0</v>
      </c>
      <c r="G2220" s="14" t="s">
        <v>1101</v>
      </c>
    </row>
    <row r="2221" spans="1:7" ht="38.25" x14ac:dyDescent="0.25">
      <c r="A2221" s="14"/>
      <c r="B2221" s="15" t="s">
        <v>374</v>
      </c>
      <c r="C2221" s="15">
        <v>2016</v>
      </c>
      <c r="D2221" s="15" t="s">
        <v>10</v>
      </c>
      <c r="E2221" s="15" t="s">
        <v>903</v>
      </c>
      <c r="F2221" s="14" t="s">
        <v>0</v>
      </c>
      <c r="G2221" s="14" t="s">
        <v>1105</v>
      </c>
    </row>
    <row r="2222" spans="1:7" ht="38.25" x14ac:dyDescent="0.25">
      <c r="A2222" s="8"/>
      <c r="B2222" s="9" t="s">
        <v>375</v>
      </c>
      <c r="C2222" s="9">
        <v>2016</v>
      </c>
      <c r="D2222" s="9" t="s">
        <v>10</v>
      </c>
      <c r="E2222" s="9" t="s">
        <v>903</v>
      </c>
      <c r="F2222" s="8" t="s">
        <v>0</v>
      </c>
      <c r="G2222" s="8" t="s">
        <v>1098</v>
      </c>
    </row>
    <row r="2223" spans="1:7" ht="38.25" x14ac:dyDescent="0.25">
      <c r="A2223" s="12"/>
      <c r="B2223" s="13" t="s">
        <v>376</v>
      </c>
      <c r="C2223" s="13">
        <v>2016</v>
      </c>
      <c r="D2223" s="13" t="s">
        <v>10</v>
      </c>
      <c r="E2223" s="13" t="s">
        <v>903</v>
      </c>
      <c r="F2223" s="12" t="s">
        <v>0</v>
      </c>
      <c r="G2223" s="12" t="s">
        <v>1101</v>
      </c>
    </row>
    <row r="2224" spans="1:7" ht="38.25" x14ac:dyDescent="0.25">
      <c r="A2224" s="8"/>
      <c r="B2224" s="9" t="s">
        <v>377</v>
      </c>
      <c r="C2224" s="9">
        <v>2016</v>
      </c>
      <c r="D2224" s="9" t="s">
        <v>10</v>
      </c>
      <c r="E2224" s="9" t="s">
        <v>903</v>
      </c>
      <c r="F2224" s="8" t="s">
        <v>0</v>
      </c>
      <c r="G2224" s="8" t="s">
        <v>1098</v>
      </c>
    </row>
    <row r="2225" spans="1:7" ht="38.25" x14ac:dyDescent="0.25">
      <c r="A2225" s="12"/>
      <c r="B2225" s="13" t="s">
        <v>378</v>
      </c>
      <c r="C2225" s="13">
        <v>2016</v>
      </c>
      <c r="D2225" s="13" t="s">
        <v>10</v>
      </c>
      <c r="E2225" s="13" t="s">
        <v>903</v>
      </c>
      <c r="F2225" s="12" t="s">
        <v>0</v>
      </c>
      <c r="G2225" s="12" t="s">
        <v>1101</v>
      </c>
    </row>
    <row r="2226" spans="1:7" ht="38.25" x14ac:dyDescent="0.25">
      <c r="A2226" s="12"/>
      <c r="B2226" s="13" t="s">
        <v>379</v>
      </c>
      <c r="C2226" s="13">
        <v>2016</v>
      </c>
      <c r="D2226" s="13" t="s">
        <v>10</v>
      </c>
      <c r="E2226" s="13" t="s">
        <v>903</v>
      </c>
      <c r="F2226" s="12" t="s">
        <v>0</v>
      </c>
      <c r="G2226" s="12" t="s">
        <v>1102</v>
      </c>
    </row>
    <row r="2227" spans="1:7" ht="38.25" x14ac:dyDescent="0.25">
      <c r="A2227" s="12"/>
      <c r="B2227" s="13" t="s">
        <v>380</v>
      </c>
      <c r="C2227" s="13">
        <v>2016</v>
      </c>
      <c r="D2227" s="13" t="s">
        <v>10</v>
      </c>
      <c r="E2227" s="13" t="s">
        <v>903</v>
      </c>
      <c r="F2227" s="12" t="s">
        <v>0</v>
      </c>
      <c r="G2227" s="12" t="s">
        <v>1102</v>
      </c>
    </row>
    <row r="2228" spans="1:7" ht="38.25" x14ac:dyDescent="0.25">
      <c r="A2228" s="8"/>
      <c r="B2228" s="9" t="s">
        <v>381</v>
      </c>
      <c r="C2228" s="9">
        <v>2016</v>
      </c>
      <c r="D2228" s="9" t="s">
        <v>10</v>
      </c>
      <c r="E2228" s="9" t="s">
        <v>903</v>
      </c>
      <c r="F2228" s="8" t="s">
        <v>0</v>
      </c>
      <c r="G2228" s="8" t="s">
        <v>1098</v>
      </c>
    </row>
    <row r="2229" spans="1:7" ht="38.25" x14ac:dyDescent="0.25">
      <c r="A2229" s="12"/>
      <c r="B2229" s="13" t="s">
        <v>382</v>
      </c>
      <c r="C2229" s="13">
        <v>2016</v>
      </c>
      <c r="D2229" s="13" t="s">
        <v>10</v>
      </c>
      <c r="E2229" s="13" t="s">
        <v>903</v>
      </c>
      <c r="F2229" s="12" t="s">
        <v>0</v>
      </c>
      <c r="G2229" s="12" t="s">
        <v>1102</v>
      </c>
    </row>
    <row r="2230" spans="1:7" ht="38.25" x14ac:dyDescent="0.25">
      <c r="A2230" s="12"/>
      <c r="B2230" s="13" t="s">
        <v>383</v>
      </c>
      <c r="C2230" s="13">
        <v>2016</v>
      </c>
      <c r="D2230" s="13" t="s">
        <v>10</v>
      </c>
      <c r="E2230" s="13" t="s">
        <v>903</v>
      </c>
      <c r="F2230" s="12" t="s">
        <v>0</v>
      </c>
      <c r="G2230" s="12" t="s">
        <v>1102</v>
      </c>
    </row>
    <row r="2231" spans="1:7" ht="38.25" x14ac:dyDescent="0.25">
      <c r="A2231" s="12"/>
      <c r="B2231" s="13" t="s">
        <v>384</v>
      </c>
      <c r="C2231" s="13">
        <v>2016</v>
      </c>
      <c r="D2231" s="13" t="s">
        <v>10</v>
      </c>
      <c r="E2231" s="13" t="s">
        <v>903</v>
      </c>
      <c r="F2231" s="12" t="s">
        <v>0</v>
      </c>
      <c r="G2231" s="12" t="s">
        <v>1102</v>
      </c>
    </row>
    <row r="2232" spans="1:7" ht="38.25" x14ac:dyDescent="0.25">
      <c r="A2232" s="12"/>
      <c r="B2232" s="13" t="s">
        <v>385</v>
      </c>
      <c r="C2232" s="13">
        <v>2016</v>
      </c>
      <c r="D2232" s="13" t="s">
        <v>10</v>
      </c>
      <c r="E2232" s="13" t="s">
        <v>903</v>
      </c>
      <c r="F2232" s="12" t="s">
        <v>0</v>
      </c>
      <c r="G2232" s="12" t="s">
        <v>1102</v>
      </c>
    </row>
    <row r="2233" spans="1:7" ht="25.5" x14ac:dyDescent="0.25">
      <c r="A2233" s="12"/>
      <c r="B2233" s="13" t="s">
        <v>386</v>
      </c>
      <c r="C2233" s="13">
        <v>2016</v>
      </c>
      <c r="D2233" s="13" t="s">
        <v>1100</v>
      </c>
      <c r="E2233" s="13" t="s">
        <v>904</v>
      </c>
      <c r="F2233" s="12" t="s">
        <v>0</v>
      </c>
      <c r="G2233" s="12" t="s">
        <v>1102</v>
      </c>
    </row>
    <row r="2234" spans="1:7" x14ac:dyDescent="0.25">
      <c r="A2234" s="12"/>
      <c r="B2234" s="13" t="s">
        <v>387</v>
      </c>
      <c r="C2234" s="13">
        <v>2016</v>
      </c>
      <c r="D2234" s="13" t="s">
        <v>1100</v>
      </c>
      <c r="E2234" s="13" t="s">
        <v>905</v>
      </c>
      <c r="F2234" s="12" t="s">
        <v>0</v>
      </c>
      <c r="G2234" s="12" t="s">
        <v>1102</v>
      </c>
    </row>
    <row r="2235" spans="1:7" ht="25.5" x14ac:dyDescent="0.25">
      <c r="A2235" s="14"/>
      <c r="B2235" s="15" t="s">
        <v>351</v>
      </c>
      <c r="C2235" s="15">
        <v>2016</v>
      </c>
      <c r="D2235" s="15" t="s">
        <v>10</v>
      </c>
      <c r="E2235" s="15" t="s">
        <v>886</v>
      </c>
      <c r="F2235" s="14" t="s">
        <v>0</v>
      </c>
      <c r="G2235" s="14" t="s">
        <v>1102</v>
      </c>
    </row>
    <row r="2236" spans="1:7" ht="38.25" x14ac:dyDescent="0.25">
      <c r="A2236" s="14"/>
      <c r="B2236" s="15" t="s">
        <v>352</v>
      </c>
      <c r="C2236" s="15">
        <v>2016</v>
      </c>
      <c r="D2236" s="15" t="s">
        <v>10</v>
      </c>
      <c r="E2236" s="15" t="s">
        <v>887</v>
      </c>
      <c r="F2236" s="14" t="s">
        <v>0</v>
      </c>
      <c r="G2236" s="14" t="s">
        <v>1102</v>
      </c>
    </row>
    <row r="2237" spans="1:7" ht="25.5" x14ac:dyDescent="0.25">
      <c r="A2237" s="14"/>
      <c r="B2237" s="15" t="s">
        <v>346</v>
      </c>
      <c r="C2237" s="15">
        <v>2016</v>
      </c>
      <c r="D2237" s="15" t="s">
        <v>10</v>
      </c>
      <c r="E2237" s="15" t="s">
        <v>882</v>
      </c>
      <c r="F2237" s="14" t="s">
        <v>0</v>
      </c>
      <c r="G2237" s="14" t="s">
        <v>1102</v>
      </c>
    </row>
    <row r="2238" spans="1:7" ht="25.5" x14ac:dyDescent="0.25">
      <c r="A2238" s="10"/>
      <c r="B2238" s="11" t="s">
        <v>364</v>
      </c>
      <c r="C2238" s="11">
        <v>2016</v>
      </c>
      <c r="D2238" s="11" t="s">
        <v>10</v>
      </c>
      <c r="E2238" s="11" t="s">
        <v>898</v>
      </c>
      <c r="F2238" s="10" t="s">
        <v>0</v>
      </c>
      <c r="G2238" s="8" t="s">
        <v>1098</v>
      </c>
    </row>
    <row r="2239" spans="1:7" ht="25.5" x14ac:dyDescent="0.25">
      <c r="A2239" s="8"/>
      <c r="B2239" s="9" t="s">
        <v>347</v>
      </c>
      <c r="C2239" s="9">
        <v>2016</v>
      </c>
      <c r="D2239" s="9" t="s">
        <v>10</v>
      </c>
      <c r="E2239" s="9" t="s">
        <v>882</v>
      </c>
      <c r="F2239" s="8" t="s">
        <v>0</v>
      </c>
      <c r="G2239" s="8" t="s">
        <v>1098</v>
      </c>
    </row>
    <row r="2240" spans="1:7" ht="25.5" x14ac:dyDescent="0.25">
      <c r="A2240" s="8"/>
      <c r="B2240" s="13" t="s">
        <v>345</v>
      </c>
      <c r="C2240" s="9">
        <v>2016</v>
      </c>
      <c r="D2240" s="9" t="s">
        <v>10</v>
      </c>
      <c r="E2240" s="9" t="s">
        <v>881</v>
      </c>
      <c r="F2240" s="8" t="s">
        <v>0</v>
      </c>
      <c r="G2240" s="8" t="s">
        <v>1098</v>
      </c>
    </row>
    <row r="2241" spans="1:7" ht="25.5" x14ac:dyDescent="0.25">
      <c r="A2241" s="8"/>
      <c r="B2241" s="9" t="s">
        <v>293</v>
      </c>
      <c r="C2241" s="9">
        <v>2017</v>
      </c>
      <c r="D2241" s="9" t="s">
        <v>10</v>
      </c>
      <c r="E2241" s="9" t="s">
        <v>847</v>
      </c>
      <c r="F2241" s="8" t="s">
        <v>0</v>
      </c>
      <c r="G2241" s="8" t="s">
        <v>1098</v>
      </c>
    </row>
    <row r="2242" spans="1:7" ht="25.5" x14ac:dyDescent="0.25">
      <c r="A2242" s="14"/>
      <c r="B2242" s="15" t="s">
        <v>294</v>
      </c>
      <c r="C2242" s="15">
        <v>2017</v>
      </c>
      <c r="D2242" s="15" t="s">
        <v>10</v>
      </c>
      <c r="E2242" s="15" t="s">
        <v>848</v>
      </c>
      <c r="F2242" s="14" t="s">
        <v>0</v>
      </c>
      <c r="G2242" s="14" t="s">
        <v>1102</v>
      </c>
    </row>
    <row r="2243" spans="1:7" ht="38.25" x14ac:dyDescent="0.25">
      <c r="A2243" s="14"/>
      <c r="B2243" s="15" t="s">
        <v>295</v>
      </c>
      <c r="C2243" s="15">
        <v>2017</v>
      </c>
      <c r="D2243" s="15" t="s">
        <v>10</v>
      </c>
      <c r="E2243" s="15" t="s">
        <v>849</v>
      </c>
      <c r="F2243" s="14" t="s">
        <v>0</v>
      </c>
      <c r="G2243" s="14" t="s">
        <v>1101</v>
      </c>
    </row>
    <row r="2244" spans="1:7" ht="38.25" x14ac:dyDescent="0.25">
      <c r="A2244" s="14"/>
      <c r="B2244" s="15" t="s">
        <v>296</v>
      </c>
      <c r="C2244" s="15">
        <v>2017</v>
      </c>
      <c r="D2244" s="15" t="s">
        <v>10</v>
      </c>
      <c r="E2244" s="15" t="s">
        <v>849</v>
      </c>
      <c r="F2244" s="14" t="s">
        <v>0</v>
      </c>
      <c r="G2244" s="14" t="s">
        <v>1101</v>
      </c>
    </row>
    <row r="2245" spans="1:7" ht="38.25" x14ac:dyDescent="0.25">
      <c r="A2245" s="8"/>
      <c r="B2245" s="9" t="s">
        <v>297</v>
      </c>
      <c r="C2245" s="9">
        <v>2017</v>
      </c>
      <c r="D2245" s="9" t="s">
        <v>10</v>
      </c>
      <c r="E2245" s="9" t="s">
        <v>850</v>
      </c>
      <c r="F2245" s="8" t="s">
        <v>0</v>
      </c>
      <c r="G2245" s="8" t="s">
        <v>1098</v>
      </c>
    </row>
    <row r="2246" spans="1:7" ht="25.5" x14ac:dyDescent="0.25">
      <c r="A2246" s="14"/>
      <c r="B2246" s="15" t="s">
        <v>298</v>
      </c>
      <c r="C2246" s="15">
        <v>2017</v>
      </c>
      <c r="D2246" s="15" t="s">
        <v>10</v>
      </c>
      <c r="E2246" s="15" t="s">
        <v>851</v>
      </c>
      <c r="F2246" s="14" t="s">
        <v>0</v>
      </c>
      <c r="G2246" s="14" t="s">
        <v>1101</v>
      </c>
    </row>
    <row r="2247" spans="1:7" ht="25.5" x14ac:dyDescent="0.25">
      <c r="A2247" s="8"/>
      <c r="B2247" s="9" t="s">
        <v>299</v>
      </c>
      <c r="C2247" s="9">
        <v>2017</v>
      </c>
      <c r="D2247" s="9" t="s">
        <v>10</v>
      </c>
      <c r="E2247" s="9" t="s">
        <v>852</v>
      </c>
      <c r="F2247" s="8" t="s">
        <v>0</v>
      </c>
      <c r="G2247" s="8" t="s">
        <v>1098</v>
      </c>
    </row>
    <row r="2248" spans="1:7" ht="25.5" x14ac:dyDescent="0.25">
      <c r="A2248" s="10"/>
      <c r="B2248" s="11" t="s">
        <v>300</v>
      </c>
      <c r="C2248" s="11">
        <v>2017</v>
      </c>
      <c r="D2248" s="11" t="s">
        <v>10</v>
      </c>
      <c r="E2248" s="11" t="s">
        <v>853</v>
      </c>
      <c r="F2248" s="10" t="s">
        <v>0</v>
      </c>
      <c r="G2248" s="8" t="s">
        <v>1098</v>
      </c>
    </row>
    <row r="2249" spans="1:7" ht="25.5" x14ac:dyDescent="0.25">
      <c r="A2249" s="10"/>
      <c r="B2249" s="11" t="s">
        <v>2</v>
      </c>
      <c r="C2249" s="11">
        <v>2017</v>
      </c>
      <c r="D2249" s="11" t="s">
        <v>10</v>
      </c>
      <c r="E2249" s="11" t="s">
        <v>853</v>
      </c>
      <c r="F2249" s="10" t="s">
        <v>0</v>
      </c>
      <c r="G2249" s="8" t="s">
        <v>1098</v>
      </c>
    </row>
    <row r="2250" spans="1:7" ht="25.5" x14ac:dyDescent="0.25">
      <c r="A2250" s="14"/>
      <c r="B2250" s="15" t="s">
        <v>301</v>
      </c>
      <c r="C2250" s="15">
        <v>2017</v>
      </c>
      <c r="D2250" s="15" t="s">
        <v>10</v>
      </c>
      <c r="E2250" s="15" t="s">
        <v>854</v>
      </c>
      <c r="F2250" s="14" t="s">
        <v>0</v>
      </c>
      <c r="G2250" s="14" t="s">
        <v>1102</v>
      </c>
    </row>
    <row r="2251" spans="1:7" ht="25.5" x14ac:dyDescent="0.25">
      <c r="A2251" s="8"/>
      <c r="B2251" s="9" t="s">
        <v>302</v>
      </c>
      <c r="C2251" s="9">
        <v>2017</v>
      </c>
      <c r="D2251" s="9" t="s">
        <v>10</v>
      </c>
      <c r="E2251" s="9" t="s">
        <v>855</v>
      </c>
      <c r="F2251" s="8" t="s">
        <v>0</v>
      </c>
      <c r="G2251" s="8" t="s">
        <v>1098</v>
      </c>
    </row>
    <row r="2252" spans="1:7" ht="25.5" x14ac:dyDescent="0.25">
      <c r="A2252" s="8"/>
      <c r="B2252" s="9" t="s">
        <v>303</v>
      </c>
      <c r="C2252" s="9">
        <v>2017</v>
      </c>
      <c r="D2252" s="9" t="s">
        <v>10</v>
      </c>
      <c r="E2252" s="9" t="s">
        <v>856</v>
      </c>
      <c r="F2252" s="8" t="s">
        <v>0</v>
      </c>
      <c r="G2252" s="8" t="s">
        <v>1098</v>
      </c>
    </row>
    <row r="2253" spans="1:7" x14ac:dyDescent="0.25">
      <c r="A2253" s="10"/>
      <c r="B2253" s="11" t="s">
        <v>304</v>
      </c>
      <c r="C2253" s="11">
        <v>2017</v>
      </c>
      <c r="D2253" s="11" t="s">
        <v>10</v>
      </c>
      <c r="E2253" s="11" t="s">
        <v>857</v>
      </c>
      <c r="F2253" s="10" t="s">
        <v>0</v>
      </c>
      <c r="G2253" s="8" t="s">
        <v>1098</v>
      </c>
    </row>
    <row r="2254" spans="1:7" ht="25.5" x14ac:dyDescent="0.25">
      <c r="A2254" s="14"/>
      <c r="B2254" s="15" t="s">
        <v>306</v>
      </c>
      <c r="C2254" s="15">
        <v>2017</v>
      </c>
      <c r="D2254" s="15" t="s">
        <v>10</v>
      </c>
      <c r="E2254" s="15" t="s">
        <v>859</v>
      </c>
      <c r="F2254" s="14" t="s">
        <v>0</v>
      </c>
      <c r="G2254" s="14" t="s">
        <v>1102</v>
      </c>
    </row>
    <row r="2255" spans="1:7" ht="25.5" x14ac:dyDescent="0.25">
      <c r="A2255" s="14"/>
      <c r="B2255" s="15" t="s">
        <v>307</v>
      </c>
      <c r="C2255" s="15">
        <v>2017</v>
      </c>
      <c r="D2255" s="15" t="s">
        <v>10</v>
      </c>
      <c r="E2255" s="15" t="s">
        <v>860</v>
      </c>
      <c r="F2255" s="14" t="s">
        <v>0</v>
      </c>
      <c r="G2255" s="14" t="s">
        <v>1102</v>
      </c>
    </row>
    <row r="2256" spans="1:7" ht="25.5" x14ac:dyDescent="0.25">
      <c r="A2256" s="14"/>
      <c r="B2256" s="15" t="s">
        <v>308</v>
      </c>
      <c r="C2256" s="15">
        <v>2017</v>
      </c>
      <c r="D2256" s="15" t="s">
        <v>10</v>
      </c>
      <c r="E2256" s="15" t="s">
        <v>861</v>
      </c>
      <c r="F2256" s="14" t="s">
        <v>0</v>
      </c>
      <c r="G2256" s="14" t="s">
        <v>1102</v>
      </c>
    </row>
    <row r="2257" spans="1:7" ht="25.5" x14ac:dyDescent="0.25">
      <c r="A2257" s="8"/>
      <c r="B2257" s="9" t="s">
        <v>309</v>
      </c>
      <c r="C2257" s="9">
        <v>2017</v>
      </c>
      <c r="D2257" s="9" t="s">
        <v>10</v>
      </c>
      <c r="E2257" s="9" t="s">
        <v>862</v>
      </c>
      <c r="F2257" s="8" t="s">
        <v>0</v>
      </c>
      <c r="G2257" s="8" t="s">
        <v>1098</v>
      </c>
    </row>
    <row r="2258" spans="1:7" ht="25.5" x14ac:dyDescent="0.25">
      <c r="A2258" s="14"/>
      <c r="B2258" s="15" t="s">
        <v>310</v>
      </c>
      <c r="C2258" s="15">
        <v>2017</v>
      </c>
      <c r="D2258" s="15" t="s">
        <v>10</v>
      </c>
      <c r="E2258" s="15" t="s">
        <v>862</v>
      </c>
      <c r="F2258" s="14" t="s">
        <v>0</v>
      </c>
      <c r="G2258" s="14" t="s">
        <v>1106</v>
      </c>
    </row>
    <row r="2259" spans="1:7" ht="25.5" x14ac:dyDescent="0.25">
      <c r="A2259" s="8"/>
      <c r="B2259" s="9" t="s">
        <v>311</v>
      </c>
      <c r="C2259" s="9">
        <v>2017</v>
      </c>
      <c r="D2259" s="9" t="s">
        <v>10</v>
      </c>
      <c r="E2259" s="9" t="s">
        <v>862</v>
      </c>
      <c r="F2259" s="8" t="s">
        <v>0</v>
      </c>
      <c r="G2259" s="8" t="s">
        <v>1098</v>
      </c>
    </row>
    <row r="2260" spans="1:7" ht="38.25" x14ac:dyDescent="0.25">
      <c r="A2260" s="14"/>
      <c r="B2260" s="15" t="s">
        <v>312</v>
      </c>
      <c r="C2260" s="15">
        <v>2017</v>
      </c>
      <c r="D2260" s="15" t="s">
        <v>10</v>
      </c>
      <c r="E2260" s="15" t="s">
        <v>863</v>
      </c>
      <c r="F2260" s="14" t="s">
        <v>0</v>
      </c>
      <c r="G2260" s="14" t="s">
        <v>1101</v>
      </c>
    </row>
    <row r="2261" spans="1:7" ht="25.5" x14ac:dyDescent="0.25">
      <c r="A2261" s="8"/>
      <c r="B2261" s="9" t="s">
        <v>313</v>
      </c>
      <c r="C2261" s="9">
        <v>2017</v>
      </c>
      <c r="D2261" s="9" t="s">
        <v>10</v>
      </c>
      <c r="E2261" s="9" t="s">
        <v>864</v>
      </c>
      <c r="F2261" s="8" t="s">
        <v>0</v>
      </c>
      <c r="G2261" s="8" t="s">
        <v>1098</v>
      </c>
    </row>
    <row r="2262" spans="1:7" ht="25.5" x14ac:dyDescent="0.25">
      <c r="A2262" s="14"/>
      <c r="B2262" s="15" t="s">
        <v>314</v>
      </c>
      <c r="C2262" s="15">
        <v>2017</v>
      </c>
      <c r="D2262" s="15" t="s">
        <v>10</v>
      </c>
      <c r="E2262" s="15" t="s">
        <v>864</v>
      </c>
      <c r="F2262" s="14" t="s">
        <v>0</v>
      </c>
      <c r="G2262" s="14" t="s">
        <v>1102</v>
      </c>
    </row>
    <row r="2263" spans="1:7" x14ac:dyDescent="0.25">
      <c r="A2263" s="14"/>
      <c r="B2263" s="15" t="s">
        <v>316</v>
      </c>
      <c r="C2263" s="15">
        <v>2017</v>
      </c>
      <c r="D2263" s="15" t="s">
        <v>1100</v>
      </c>
      <c r="E2263" s="15" t="s">
        <v>706</v>
      </c>
      <c r="F2263" s="14" t="s">
        <v>0</v>
      </c>
      <c r="G2263" s="14" t="s">
        <v>1102</v>
      </c>
    </row>
    <row r="2264" spans="1:7" ht="38.25" x14ac:dyDescent="0.25">
      <c r="A2264" s="8"/>
      <c r="B2264" s="9" t="s">
        <v>318</v>
      </c>
      <c r="C2264" s="9">
        <v>2017</v>
      </c>
      <c r="D2264" s="9" t="s">
        <v>10</v>
      </c>
      <c r="E2264" s="9" t="s">
        <v>867</v>
      </c>
      <c r="F2264" s="8" t="s">
        <v>0</v>
      </c>
      <c r="G2264" s="8" t="s">
        <v>1098</v>
      </c>
    </row>
    <row r="2265" spans="1:7" ht="25.5" x14ac:dyDescent="0.25">
      <c r="A2265" s="8"/>
      <c r="B2265" s="9" t="s">
        <v>327</v>
      </c>
      <c r="C2265" s="9">
        <v>2017</v>
      </c>
      <c r="D2265" s="9" t="s">
        <v>10</v>
      </c>
      <c r="E2265" s="9" t="s">
        <v>872</v>
      </c>
      <c r="F2265" s="8" t="s">
        <v>0</v>
      </c>
      <c r="G2265" s="8" t="s">
        <v>1098</v>
      </c>
    </row>
    <row r="2266" spans="1:7" ht="25.5" x14ac:dyDescent="0.25">
      <c r="A2266" s="14"/>
      <c r="B2266" s="15" t="s">
        <v>328</v>
      </c>
      <c r="C2266" s="15">
        <v>2017</v>
      </c>
      <c r="D2266" s="15" t="s">
        <v>1100</v>
      </c>
      <c r="E2266" s="15" t="s">
        <v>706</v>
      </c>
      <c r="F2266" s="14" t="s">
        <v>0</v>
      </c>
      <c r="G2266" s="14" t="s">
        <v>1101</v>
      </c>
    </row>
    <row r="2267" spans="1:7" ht="38.25" x14ac:dyDescent="0.25">
      <c r="A2267" s="14"/>
      <c r="B2267" s="15" t="s">
        <v>329</v>
      </c>
      <c r="C2267" s="15">
        <v>2017</v>
      </c>
      <c r="D2267" s="15" t="s">
        <v>10</v>
      </c>
      <c r="E2267" s="15" t="s">
        <v>873</v>
      </c>
      <c r="F2267" s="14" t="s">
        <v>0</v>
      </c>
      <c r="G2267" s="14" t="s">
        <v>1102</v>
      </c>
    </row>
    <row r="2268" spans="1:7" ht="25.5" x14ac:dyDescent="0.25">
      <c r="A2268" s="8"/>
      <c r="B2268" s="9" t="s">
        <v>330</v>
      </c>
      <c r="C2268" s="9">
        <v>2017</v>
      </c>
      <c r="D2268" s="9" t="s">
        <v>10</v>
      </c>
      <c r="E2268" s="9" t="s">
        <v>874</v>
      </c>
      <c r="F2268" s="8" t="s">
        <v>0</v>
      </c>
      <c r="G2268" s="8" t="s">
        <v>1098</v>
      </c>
    </row>
    <row r="2269" spans="1:7" ht="25.5" x14ac:dyDescent="0.25">
      <c r="A2269" s="14"/>
      <c r="B2269" s="15" t="s">
        <v>331</v>
      </c>
      <c r="C2269" s="15">
        <v>2017</v>
      </c>
      <c r="D2269" s="15" t="s">
        <v>10</v>
      </c>
      <c r="E2269" s="15" t="s">
        <v>874</v>
      </c>
      <c r="F2269" s="14" t="s">
        <v>0</v>
      </c>
      <c r="G2269" s="14" t="s">
        <v>1102</v>
      </c>
    </row>
    <row r="2270" spans="1:7" ht="25.5" x14ac:dyDescent="0.25">
      <c r="A2270" s="14"/>
      <c r="B2270" s="15" t="s">
        <v>332</v>
      </c>
      <c r="C2270" s="15">
        <v>2017</v>
      </c>
      <c r="D2270" s="15" t="s">
        <v>10</v>
      </c>
      <c r="E2270" s="15" t="s">
        <v>874</v>
      </c>
      <c r="F2270" s="14" t="s">
        <v>0</v>
      </c>
      <c r="G2270" s="14" t="s">
        <v>1102</v>
      </c>
    </row>
    <row r="2271" spans="1:7" ht="25.5" x14ac:dyDescent="0.25">
      <c r="A2271" s="14"/>
      <c r="B2271" s="15" t="s">
        <v>333</v>
      </c>
      <c r="C2271" s="15">
        <v>2017</v>
      </c>
      <c r="D2271" s="15" t="s">
        <v>10</v>
      </c>
      <c r="E2271" s="15" t="s">
        <v>874</v>
      </c>
      <c r="F2271" s="14" t="s">
        <v>0</v>
      </c>
      <c r="G2271" s="14" t="s">
        <v>1102</v>
      </c>
    </row>
    <row r="2272" spans="1:7" ht="25.5" x14ac:dyDescent="0.25">
      <c r="A2272" s="8"/>
      <c r="B2272" s="9" t="s">
        <v>334</v>
      </c>
      <c r="C2272" s="9">
        <v>2017</v>
      </c>
      <c r="D2272" s="9" t="s">
        <v>10</v>
      </c>
      <c r="E2272" s="9" t="s">
        <v>874</v>
      </c>
      <c r="F2272" s="8" t="s">
        <v>0</v>
      </c>
      <c r="G2272" s="8" t="s">
        <v>1098</v>
      </c>
    </row>
    <row r="2273" spans="1:7" ht="25.5" x14ac:dyDescent="0.25">
      <c r="A2273" s="8"/>
      <c r="B2273" s="9" t="s">
        <v>335</v>
      </c>
      <c r="C2273" s="9">
        <v>2017</v>
      </c>
      <c r="D2273" s="9" t="s">
        <v>10</v>
      </c>
      <c r="E2273" s="9" t="s">
        <v>874</v>
      </c>
      <c r="F2273" s="8" t="s">
        <v>0</v>
      </c>
      <c r="G2273" s="8" t="s">
        <v>1098</v>
      </c>
    </row>
    <row r="2274" spans="1:7" ht="25.5" x14ac:dyDescent="0.25">
      <c r="A2274" s="14"/>
      <c r="B2274" s="15" t="s">
        <v>336</v>
      </c>
      <c r="C2274" s="15">
        <v>2017</v>
      </c>
      <c r="D2274" s="15" t="s">
        <v>10</v>
      </c>
      <c r="E2274" s="15" t="s">
        <v>874</v>
      </c>
      <c r="F2274" s="14" t="s">
        <v>0</v>
      </c>
      <c r="G2274" s="14" t="s">
        <v>1102</v>
      </c>
    </row>
    <row r="2275" spans="1:7" ht="25.5" x14ac:dyDescent="0.25">
      <c r="A2275" s="14"/>
      <c r="B2275" s="15" t="s">
        <v>337</v>
      </c>
      <c r="C2275" s="15">
        <v>2017</v>
      </c>
      <c r="D2275" s="15" t="s">
        <v>10</v>
      </c>
      <c r="E2275" s="15" t="s">
        <v>874</v>
      </c>
      <c r="F2275" s="14" t="s">
        <v>0</v>
      </c>
      <c r="G2275" s="14" t="s">
        <v>1102</v>
      </c>
    </row>
    <row r="2276" spans="1:7" ht="38.25" x14ac:dyDescent="0.25">
      <c r="A2276" s="8"/>
      <c r="B2276" s="9" t="s">
        <v>338</v>
      </c>
      <c r="C2276" s="9">
        <v>2017</v>
      </c>
      <c r="D2276" s="9" t="s">
        <v>10</v>
      </c>
      <c r="E2276" s="9" t="s">
        <v>875</v>
      </c>
      <c r="F2276" s="8" t="s">
        <v>0</v>
      </c>
      <c r="G2276" s="8" t="s">
        <v>1098</v>
      </c>
    </row>
    <row r="2277" spans="1:7" ht="25.5" x14ac:dyDescent="0.25">
      <c r="A2277" s="14"/>
      <c r="B2277" s="15" t="s">
        <v>339</v>
      </c>
      <c r="C2277" s="15">
        <v>2017</v>
      </c>
      <c r="D2277" s="15" t="s">
        <v>1100</v>
      </c>
      <c r="E2277" s="15" t="s">
        <v>707</v>
      </c>
      <c r="F2277" s="14" t="s">
        <v>0</v>
      </c>
      <c r="G2277" s="14" t="s">
        <v>1102</v>
      </c>
    </row>
    <row r="2278" spans="1:7" ht="25.5" x14ac:dyDescent="0.25">
      <c r="A2278" s="14"/>
      <c r="B2278" s="15" t="s">
        <v>340</v>
      </c>
      <c r="C2278" s="15">
        <v>2017</v>
      </c>
      <c r="D2278" s="15" t="s">
        <v>1100</v>
      </c>
      <c r="E2278" s="15" t="s">
        <v>876</v>
      </c>
      <c r="F2278" s="14" t="s">
        <v>0</v>
      </c>
      <c r="G2278" s="14" t="s">
        <v>1102</v>
      </c>
    </row>
    <row r="2279" spans="1:7" ht="25.5" x14ac:dyDescent="0.25">
      <c r="A2279" s="14"/>
      <c r="B2279" s="15" t="s">
        <v>325</v>
      </c>
      <c r="C2279" s="15">
        <v>2017</v>
      </c>
      <c r="D2279" s="15" t="s">
        <v>10</v>
      </c>
      <c r="E2279" s="15" t="s">
        <v>871</v>
      </c>
      <c r="F2279" s="14" t="s">
        <v>0</v>
      </c>
      <c r="G2279" s="14" t="s">
        <v>1102</v>
      </c>
    </row>
    <row r="2280" spans="1:7" ht="38.25" x14ac:dyDescent="0.25">
      <c r="A2280" s="14"/>
      <c r="B2280" s="15" t="s">
        <v>319</v>
      </c>
      <c r="C2280" s="15">
        <v>2017</v>
      </c>
      <c r="D2280" s="15" t="s">
        <v>10</v>
      </c>
      <c r="E2280" s="15" t="s">
        <v>868</v>
      </c>
      <c r="F2280" s="14" t="s">
        <v>0</v>
      </c>
      <c r="G2280" s="14" t="s">
        <v>1102</v>
      </c>
    </row>
    <row r="2281" spans="1:7" ht="25.5" x14ac:dyDescent="0.25">
      <c r="A2281" s="14"/>
      <c r="B2281" s="15" t="s">
        <v>317</v>
      </c>
      <c r="C2281" s="15">
        <v>2017</v>
      </c>
      <c r="D2281" s="15" t="s">
        <v>10</v>
      </c>
      <c r="E2281" s="15" t="s">
        <v>866</v>
      </c>
      <c r="F2281" s="14" t="s">
        <v>0</v>
      </c>
      <c r="G2281" s="14" t="s">
        <v>1102</v>
      </c>
    </row>
    <row r="2282" spans="1:7" ht="25.5" x14ac:dyDescent="0.25">
      <c r="A2282" s="8"/>
      <c r="B2282" s="9" t="s">
        <v>322</v>
      </c>
      <c r="C2282" s="9">
        <v>2017</v>
      </c>
      <c r="D2282" s="9" t="s">
        <v>10</v>
      </c>
      <c r="E2282" s="9" t="s">
        <v>865</v>
      </c>
      <c r="F2282" s="8" t="s">
        <v>0</v>
      </c>
      <c r="G2282" s="8" t="s">
        <v>1098</v>
      </c>
    </row>
    <row r="2283" spans="1:7" ht="25.5" x14ac:dyDescent="0.25">
      <c r="A2283" s="8"/>
      <c r="B2283" s="9" t="s">
        <v>321</v>
      </c>
      <c r="C2283" s="9">
        <v>2017</v>
      </c>
      <c r="D2283" s="9" t="s">
        <v>10</v>
      </c>
      <c r="E2283" s="9" t="s">
        <v>865</v>
      </c>
      <c r="F2283" s="8" t="s">
        <v>0</v>
      </c>
      <c r="G2283" s="8" t="s">
        <v>1098</v>
      </c>
    </row>
    <row r="2284" spans="1:7" ht="25.5" x14ac:dyDescent="0.25">
      <c r="A2284" s="14"/>
      <c r="B2284" s="15" t="s">
        <v>323</v>
      </c>
      <c r="C2284" s="15">
        <v>2017</v>
      </c>
      <c r="D2284" s="15" t="s">
        <v>10</v>
      </c>
      <c r="E2284" s="15" t="s">
        <v>870</v>
      </c>
      <c r="F2284" s="14" t="s">
        <v>0</v>
      </c>
      <c r="G2284" s="14" t="s">
        <v>1102</v>
      </c>
    </row>
    <row r="2285" spans="1:7" ht="25.5" x14ac:dyDescent="0.25">
      <c r="A2285" s="14"/>
      <c r="B2285" s="15" t="s">
        <v>326</v>
      </c>
      <c r="C2285" s="15">
        <v>2017</v>
      </c>
      <c r="D2285" s="15" t="s">
        <v>10</v>
      </c>
      <c r="E2285" s="15" t="s">
        <v>871</v>
      </c>
      <c r="F2285" s="14" t="s">
        <v>0</v>
      </c>
      <c r="G2285" s="14" t="s">
        <v>1102</v>
      </c>
    </row>
    <row r="2286" spans="1:7" ht="38.25" x14ac:dyDescent="0.25">
      <c r="A2286" s="14"/>
      <c r="B2286" s="15" t="s">
        <v>305</v>
      </c>
      <c r="C2286" s="15">
        <v>2017</v>
      </c>
      <c r="D2286" s="15" t="s">
        <v>10</v>
      </c>
      <c r="E2286" s="15" t="s">
        <v>858</v>
      </c>
      <c r="F2286" s="14" t="s">
        <v>0</v>
      </c>
      <c r="G2286" s="14" t="s">
        <v>1103</v>
      </c>
    </row>
    <row r="2287" spans="1:7" ht="25.5" x14ac:dyDescent="0.25">
      <c r="A2287" s="12"/>
      <c r="B2287" s="13" t="s">
        <v>324</v>
      </c>
      <c r="C2287" s="13">
        <v>2017</v>
      </c>
      <c r="D2287" s="13" t="s">
        <v>10</v>
      </c>
      <c r="E2287" s="13" t="s">
        <v>870</v>
      </c>
      <c r="F2287" s="12" t="s">
        <v>0</v>
      </c>
      <c r="G2287" s="12" t="s">
        <v>1102</v>
      </c>
    </row>
    <row r="2288" spans="1:7" ht="25.5" x14ac:dyDescent="0.25">
      <c r="A2288" s="12"/>
      <c r="B2288" s="13" t="s">
        <v>696</v>
      </c>
      <c r="C2288" s="13">
        <v>2017</v>
      </c>
      <c r="D2288" s="13" t="s">
        <v>10</v>
      </c>
      <c r="E2288" s="13" t="s">
        <v>853</v>
      </c>
      <c r="F2288" s="12" t="s">
        <v>0</v>
      </c>
      <c r="G2288" s="12" t="s">
        <v>1102</v>
      </c>
    </row>
    <row r="2289" spans="1:7" ht="38.25" x14ac:dyDescent="0.25">
      <c r="A2289" s="14"/>
      <c r="B2289" s="15" t="s">
        <v>320</v>
      </c>
      <c r="C2289" s="15">
        <v>2017</v>
      </c>
      <c r="D2289" s="15" t="s">
        <v>10</v>
      </c>
      <c r="E2289" s="15" t="s">
        <v>869</v>
      </c>
      <c r="F2289" s="14" t="s">
        <v>0</v>
      </c>
      <c r="G2289" s="14" t="s">
        <v>1103</v>
      </c>
    </row>
    <row r="2290" spans="1:7" ht="25.5" x14ac:dyDescent="0.25">
      <c r="A2290" s="14"/>
      <c r="B2290" s="15" t="s">
        <v>315</v>
      </c>
      <c r="C2290" s="15">
        <v>2017</v>
      </c>
      <c r="D2290" s="15" t="s">
        <v>10</v>
      </c>
      <c r="E2290" s="15" t="s">
        <v>865</v>
      </c>
      <c r="F2290" s="14" t="s">
        <v>0</v>
      </c>
      <c r="G2290" s="14" t="s">
        <v>1102</v>
      </c>
    </row>
    <row r="2291" spans="1:7" ht="25.5" x14ac:dyDescent="0.25">
      <c r="A2291" s="14"/>
      <c r="B2291" s="15" t="s">
        <v>263</v>
      </c>
      <c r="C2291" s="15">
        <v>2018</v>
      </c>
      <c r="D2291" s="15" t="s">
        <v>10</v>
      </c>
      <c r="E2291" s="15" t="s">
        <v>830</v>
      </c>
      <c r="F2291" s="14" t="s">
        <v>0</v>
      </c>
      <c r="G2291" s="14" t="s">
        <v>1102</v>
      </c>
    </row>
    <row r="2292" spans="1:7" ht="25.5" x14ac:dyDescent="0.25">
      <c r="A2292" s="14"/>
      <c r="B2292" s="15" t="s">
        <v>250</v>
      </c>
      <c r="C2292" s="15">
        <v>2018</v>
      </c>
      <c r="D2292" s="15" t="s">
        <v>10</v>
      </c>
      <c r="E2292" s="15" t="s">
        <v>823</v>
      </c>
      <c r="F2292" s="14" t="s">
        <v>0</v>
      </c>
      <c r="G2292" s="14" t="s">
        <v>1101</v>
      </c>
    </row>
    <row r="2293" spans="1:7" ht="38.25" x14ac:dyDescent="0.25">
      <c r="A2293" s="14"/>
      <c r="B2293" s="15" t="s">
        <v>266</v>
      </c>
      <c r="C2293" s="15">
        <v>2018</v>
      </c>
      <c r="D2293" s="15" t="s">
        <v>10</v>
      </c>
      <c r="E2293" s="15" t="s">
        <v>831</v>
      </c>
      <c r="F2293" s="14" t="s">
        <v>0</v>
      </c>
      <c r="G2293" s="14" t="s">
        <v>1102</v>
      </c>
    </row>
    <row r="2294" spans="1:7" ht="25.5" x14ac:dyDescent="0.25">
      <c r="A2294" s="14"/>
      <c r="B2294" s="15" t="s">
        <v>248</v>
      </c>
      <c r="C2294" s="15">
        <v>2018</v>
      </c>
      <c r="D2294" s="15" t="s">
        <v>10</v>
      </c>
      <c r="E2294" s="15" t="s">
        <v>822</v>
      </c>
      <c r="F2294" s="14" t="s">
        <v>0</v>
      </c>
      <c r="G2294" s="14" t="s">
        <v>1102</v>
      </c>
    </row>
    <row r="2295" spans="1:7" ht="25.5" x14ac:dyDescent="0.25">
      <c r="A2295" s="14"/>
      <c r="B2295" s="15" t="s">
        <v>252</v>
      </c>
      <c r="C2295" s="15">
        <v>2018</v>
      </c>
      <c r="D2295" s="15" t="s">
        <v>10</v>
      </c>
      <c r="E2295" s="15" t="s">
        <v>824</v>
      </c>
      <c r="F2295" s="14" t="s">
        <v>0</v>
      </c>
      <c r="G2295" s="14" t="s">
        <v>1102</v>
      </c>
    </row>
    <row r="2296" spans="1:7" ht="25.5" x14ac:dyDescent="0.25">
      <c r="A2296" s="14"/>
      <c r="B2296" s="15" t="s">
        <v>253</v>
      </c>
      <c r="C2296" s="15">
        <v>2018</v>
      </c>
      <c r="D2296" s="15" t="s">
        <v>10</v>
      </c>
      <c r="E2296" s="15" t="s">
        <v>824</v>
      </c>
      <c r="F2296" s="14" t="s">
        <v>0</v>
      </c>
      <c r="G2296" s="14" t="s">
        <v>1102</v>
      </c>
    </row>
    <row r="2297" spans="1:7" ht="25.5" x14ac:dyDescent="0.25">
      <c r="A2297" s="8"/>
      <c r="B2297" s="9" t="s">
        <v>254</v>
      </c>
      <c r="C2297" s="9">
        <v>2018</v>
      </c>
      <c r="D2297" s="9" t="s">
        <v>10</v>
      </c>
      <c r="E2297" s="9" t="s">
        <v>824</v>
      </c>
      <c r="F2297" s="8" t="s">
        <v>0</v>
      </c>
      <c r="G2297" s="8" t="s">
        <v>1098</v>
      </c>
    </row>
    <row r="2298" spans="1:7" ht="25.5" x14ac:dyDescent="0.25">
      <c r="A2298" s="14"/>
      <c r="B2298" s="15" t="s">
        <v>255</v>
      </c>
      <c r="C2298" s="15">
        <v>2018</v>
      </c>
      <c r="D2298" s="15" t="s">
        <v>10</v>
      </c>
      <c r="E2298" s="15" t="s">
        <v>824</v>
      </c>
      <c r="F2298" s="14" t="s">
        <v>0</v>
      </c>
      <c r="G2298" s="14" t="s">
        <v>1102</v>
      </c>
    </row>
    <row r="2299" spans="1:7" ht="25.5" x14ac:dyDescent="0.25">
      <c r="A2299" s="8"/>
      <c r="B2299" s="15" t="s">
        <v>256</v>
      </c>
      <c r="C2299" s="15">
        <v>2018</v>
      </c>
      <c r="D2299" s="15" t="s">
        <v>10</v>
      </c>
      <c r="E2299" s="15" t="s">
        <v>824</v>
      </c>
      <c r="F2299" s="14" t="s">
        <v>0</v>
      </c>
      <c r="G2299" s="14" t="s">
        <v>1105</v>
      </c>
    </row>
    <row r="2300" spans="1:7" ht="38.25" x14ac:dyDescent="0.25">
      <c r="A2300" s="14"/>
      <c r="B2300" s="15" t="s">
        <v>257</v>
      </c>
      <c r="C2300" s="15">
        <v>2018</v>
      </c>
      <c r="D2300" s="15" t="s">
        <v>10</v>
      </c>
      <c r="E2300" s="15" t="s">
        <v>825</v>
      </c>
      <c r="F2300" s="14" t="s">
        <v>0</v>
      </c>
      <c r="G2300" s="14" t="s">
        <v>1102</v>
      </c>
    </row>
    <row r="2301" spans="1:7" ht="38.25" x14ac:dyDescent="0.25">
      <c r="A2301" s="14"/>
      <c r="B2301" s="15" t="s">
        <v>258</v>
      </c>
      <c r="C2301" s="15">
        <v>2018</v>
      </c>
      <c r="D2301" s="15" t="s">
        <v>10</v>
      </c>
      <c r="E2301" s="15" t="s">
        <v>826</v>
      </c>
      <c r="F2301" s="14" t="s">
        <v>0</v>
      </c>
      <c r="G2301" s="14" t="s">
        <v>1101</v>
      </c>
    </row>
    <row r="2302" spans="1:7" ht="25.5" x14ac:dyDescent="0.25">
      <c r="A2302" s="14"/>
      <c r="B2302" s="15" t="s">
        <v>259</v>
      </c>
      <c r="C2302" s="15">
        <v>2018</v>
      </c>
      <c r="D2302" s="15" t="s">
        <v>10</v>
      </c>
      <c r="E2302" s="15" t="s">
        <v>827</v>
      </c>
      <c r="F2302" s="14" t="s">
        <v>0</v>
      </c>
      <c r="G2302" s="14" t="s">
        <v>1102</v>
      </c>
    </row>
    <row r="2303" spans="1:7" ht="25.5" x14ac:dyDescent="0.25">
      <c r="A2303" s="8"/>
      <c r="B2303" s="9" t="s">
        <v>260</v>
      </c>
      <c r="C2303" s="9">
        <v>2018</v>
      </c>
      <c r="D2303" s="9" t="s">
        <v>10</v>
      </c>
      <c r="E2303" s="9" t="s">
        <v>828</v>
      </c>
      <c r="F2303" s="8" t="s">
        <v>0</v>
      </c>
      <c r="G2303" s="8" t="s">
        <v>1098</v>
      </c>
    </row>
    <row r="2304" spans="1:7" ht="25.5" x14ac:dyDescent="0.25">
      <c r="A2304" s="14"/>
      <c r="B2304" s="15" t="s">
        <v>261</v>
      </c>
      <c r="C2304" s="15">
        <v>2018</v>
      </c>
      <c r="D2304" s="15" t="s">
        <v>10</v>
      </c>
      <c r="E2304" s="15" t="s">
        <v>829</v>
      </c>
      <c r="F2304" s="14" t="s">
        <v>0</v>
      </c>
      <c r="G2304" s="14" t="s">
        <v>1102</v>
      </c>
    </row>
    <row r="2305" spans="1:7" x14ac:dyDescent="0.25">
      <c r="A2305" s="8"/>
      <c r="B2305" s="9" t="s">
        <v>265</v>
      </c>
      <c r="C2305" s="9">
        <v>2018</v>
      </c>
      <c r="D2305" s="9" t="s">
        <v>1100</v>
      </c>
      <c r="E2305" s="9" t="s">
        <v>706</v>
      </c>
      <c r="F2305" s="8" t="s">
        <v>0</v>
      </c>
      <c r="G2305" s="8" t="s">
        <v>1098</v>
      </c>
    </row>
    <row r="2306" spans="1:7" ht="38.25" x14ac:dyDescent="0.25">
      <c r="A2306" s="10"/>
      <c r="B2306" s="11" t="s">
        <v>1096</v>
      </c>
      <c r="C2306" s="11">
        <v>2018</v>
      </c>
      <c r="D2306" s="11" t="s">
        <v>10</v>
      </c>
      <c r="E2306" s="11" t="s">
        <v>832</v>
      </c>
      <c r="F2306" s="10" t="s">
        <v>0</v>
      </c>
      <c r="G2306" s="8" t="s">
        <v>1098</v>
      </c>
    </row>
    <row r="2307" spans="1:7" ht="38.25" x14ac:dyDescent="0.25">
      <c r="A2307" s="14"/>
      <c r="B2307" s="15" t="s">
        <v>267</v>
      </c>
      <c r="C2307" s="15">
        <v>2018</v>
      </c>
      <c r="D2307" s="15" t="s">
        <v>10</v>
      </c>
      <c r="E2307" s="15" t="s">
        <v>832</v>
      </c>
      <c r="F2307" s="14" t="s">
        <v>0</v>
      </c>
      <c r="G2307" s="14" t="s">
        <v>1102</v>
      </c>
    </row>
    <row r="2308" spans="1:7" ht="25.5" x14ac:dyDescent="0.25">
      <c r="A2308" s="14"/>
      <c r="B2308" s="15" t="s">
        <v>268</v>
      </c>
      <c r="C2308" s="15">
        <v>2018</v>
      </c>
      <c r="D2308" s="15" t="s">
        <v>10</v>
      </c>
      <c r="E2308" s="15" t="s">
        <v>833</v>
      </c>
      <c r="F2308" s="14" t="s">
        <v>0</v>
      </c>
      <c r="G2308" s="14" t="s">
        <v>1102</v>
      </c>
    </row>
    <row r="2309" spans="1:7" ht="25.5" x14ac:dyDescent="0.25">
      <c r="A2309" s="14"/>
      <c r="B2309" s="15" t="s">
        <v>269</v>
      </c>
      <c r="C2309" s="15">
        <v>2018</v>
      </c>
      <c r="D2309" s="15" t="s">
        <v>10</v>
      </c>
      <c r="E2309" s="15" t="s">
        <v>834</v>
      </c>
      <c r="F2309" s="14" t="s">
        <v>0</v>
      </c>
      <c r="G2309" s="14" t="s">
        <v>1102</v>
      </c>
    </row>
    <row r="2310" spans="1:7" ht="25.5" x14ac:dyDescent="0.25">
      <c r="A2310" s="14"/>
      <c r="B2310" s="15" t="s">
        <v>270</v>
      </c>
      <c r="C2310" s="15">
        <v>2018</v>
      </c>
      <c r="D2310" s="15" t="s">
        <v>10</v>
      </c>
      <c r="E2310" s="15" t="s">
        <v>834</v>
      </c>
      <c r="F2310" s="14" t="s">
        <v>0</v>
      </c>
      <c r="G2310" s="14" t="s">
        <v>1102</v>
      </c>
    </row>
    <row r="2311" spans="1:7" ht="25.5" x14ac:dyDescent="0.25">
      <c r="A2311" s="14"/>
      <c r="B2311" s="15" t="s">
        <v>271</v>
      </c>
      <c r="C2311" s="15">
        <v>2018</v>
      </c>
      <c r="D2311" s="15" t="s">
        <v>10</v>
      </c>
      <c r="E2311" s="15" t="s">
        <v>835</v>
      </c>
      <c r="F2311" s="14" t="s">
        <v>0</v>
      </c>
      <c r="G2311" s="14" t="s">
        <v>1101</v>
      </c>
    </row>
    <row r="2312" spans="1:7" ht="25.5" x14ac:dyDescent="0.25">
      <c r="A2312" s="14"/>
      <c r="B2312" s="15" t="s">
        <v>272</v>
      </c>
      <c r="C2312" s="15">
        <v>2018</v>
      </c>
      <c r="D2312" s="15" t="s">
        <v>10</v>
      </c>
      <c r="E2312" s="15" t="s">
        <v>836</v>
      </c>
      <c r="F2312" s="14" t="s">
        <v>0</v>
      </c>
      <c r="G2312" s="14" t="s">
        <v>1102</v>
      </c>
    </row>
    <row r="2313" spans="1:7" ht="38.25" x14ac:dyDescent="0.25">
      <c r="A2313" s="14"/>
      <c r="B2313" s="15" t="s">
        <v>274</v>
      </c>
      <c r="C2313" s="15">
        <v>2018</v>
      </c>
      <c r="D2313" s="15" t="s">
        <v>10</v>
      </c>
      <c r="E2313" s="15" t="s">
        <v>838</v>
      </c>
      <c r="F2313" s="14" t="s">
        <v>0</v>
      </c>
      <c r="G2313" s="14" t="s">
        <v>1102</v>
      </c>
    </row>
    <row r="2314" spans="1:7" ht="38.25" x14ac:dyDescent="0.25">
      <c r="A2314" s="14"/>
      <c r="B2314" s="15" t="s">
        <v>275</v>
      </c>
      <c r="C2314" s="15">
        <v>2018</v>
      </c>
      <c r="D2314" s="15" t="s">
        <v>10</v>
      </c>
      <c r="E2314" s="15" t="s">
        <v>838</v>
      </c>
      <c r="F2314" s="14" t="s">
        <v>0</v>
      </c>
      <c r="G2314" s="14" t="s">
        <v>1105</v>
      </c>
    </row>
    <row r="2315" spans="1:7" ht="25.5" x14ac:dyDescent="0.25">
      <c r="A2315" s="8"/>
      <c r="B2315" s="9" t="s">
        <v>276</v>
      </c>
      <c r="C2315" s="9">
        <v>2018</v>
      </c>
      <c r="D2315" s="9" t="s">
        <v>10</v>
      </c>
      <c r="E2315" s="9" t="s">
        <v>839</v>
      </c>
      <c r="F2315" s="8" t="s">
        <v>0</v>
      </c>
      <c r="G2315" s="8" t="s">
        <v>1098</v>
      </c>
    </row>
    <row r="2316" spans="1:7" ht="38.25" x14ac:dyDescent="0.25">
      <c r="A2316" s="14"/>
      <c r="B2316" s="15" t="s">
        <v>277</v>
      </c>
      <c r="C2316" s="15">
        <v>2018</v>
      </c>
      <c r="D2316" s="15" t="s">
        <v>10</v>
      </c>
      <c r="E2316" s="15" t="s">
        <v>840</v>
      </c>
      <c r="F2316" s="14" t="s">
        <v>0</v>
      </c>
      <c r="G2316" s="14" t="s">
        <v>1102</v>
      </c>
    </row>
    <row r="2317" spans="1:7" ht="38.25" x14ac:dyDescent="0.25">
      <c r="A2317" s="14"/>
      <c r="B2317" s="15" t="s">
        <v>278</v>
      </c>
      <c r="C2317" s="15">
        <v>2018</v>
      </c>
      <c r="D2317" s="15" t="s">
        <v>10</v>
      </c>
      <c r="E2317" s="15" t="s">
        <v>841</v>
      </c>
      <c r="F2317" s="14" t="s">
        <v>0</v>
      </c>
      <c r="G2317" s="14" t="s">
        <v>1102</v>
      </c>
    </row>
    <row r="2318" spans="1:7" ht="25.5" x14ac:dyDescent="0.25">
      <c r="A2318" s="8"/>
      <c r="B2318" s="9" t="s">
        <v>279</v>
      </c>
      <c r="C2318" s="9">
        <v>2018</v>
      </c>
      <c r="D2318" s="9" t="s">
        <v>10</v>
      </c>
      <c r="E2318" s="9" t="s">
        <v>842</v>
      </c>
      <c r="F2318" s="8" t="s">
        <v>0</v>
      </c>
      <c r="G2318" s="8" t="s">
        <v>1098</v>
      </c>
    </row>
    <row r="2319" spans="1:7" ht="25.5" x14ac:dyDescent="0.25">
      <c r="A2319" s="10"/>
      <c r="B2319" s="11" t="s">
        <v>280</v>
      </c>
      <c r="C2319" s="11">
        <v>2018</v>
      </c>
      <c r="D2319" s="11" t="s">
        <v>10</v>
      </c>
      <c r="E2319" s="11" t="s">
        <v>842</v>
      </c>
      <c r="F2319" s="10" t="s">
        <v>0</v>
      </c>
      <c r="G2319" s="8" t="s">
        <v>1098</v>
      </c>
    </row>
    <row r="2320" spans="1:7" ht="25.5" x14ac:dyDescent="0.25">
      <c r="A2320" s="14"/>
      <c r="B2320" s="15" t="s">
        <v>281</v>
      </c>
      <c r="C2320" s="15">
        <v>2018</v>
      </c>
      <c r="D2320" s="15" t="s">
        <v>10</v>
      </c>
      <c r="E2320" s="15" t="s">
        <v>843</v>
      </c>
      <c r="F2320" s="14" t="s">
        <v>0</v>
      </c>
      <c r="G2320" s="14" t="s">
        <v>1102</v>
      </c>
    </row>
    <row r="2321" spans="1:7" x14ac:dyDescent="0.25">
      <c r="A2321" s="14"/>
      <c r="B2321" s="15" t="s">
        <v>283</v>
      </c>
      <c r="C2321" s="15">
        <v>2018</v>
      </c>
      <c r="D2321" s="15" t="s">
        <v>1100</v>
      </c>
      <c r="E2321" s="15" t="s">
        <v>718</v>
      </c>
      <c r="F2321" s="14" t="s">
        <v>0</v>
      </c>
      <c r="G2321" s="14" t="s">
        <v>1102</v>
      </c>
    </row>
    <row r="2322" spans="1:7" ht="38.25" x14ac:dyDescent="0.25">
      <c r="A2322" s="8"/>
      <c r="B2322" s="9" t="s">
        <v>284</v>
      </c>
      <c r="C2322" s="9">
        <v>2018</v>
      </c>
      <c r="D2322" s="9" t="s">
        <v>10</v>
      </c>
      <c r="E2322" s="9" t="s">
        <v>845</v>
      </c>
      <c r="F2322" s="8" t="s">
        <v>0</v>
      </c>
      <c r="G2322" s="8" t="s">
        <v>1098</v>
      </c>
    </row>
    <row r="2323" spans="1:7" ht="38.25" x14ac:dyDescent="0.25">
      <c r="A2323" s="14"/>
      <c r="B2323" s="15" t="s">
        <v>285</v>
      </c>
      <c r="C2323" s="15">
        <v>2018</v>
      </c>
      <c r="D2323" s="15" t="s">
        <v>10</v>
      </c>
      <c r="E2323" s="15" t="s">
        <v>845</v>
      </c>
      <c r="F2323" s="14" t="s">
        <v>0</v>
      </c>
      <c r="G2323" s="14" t="s">
        <v>1101</v>
      </c>
    </row>
    <row r="2324" spans="1:7" ht="38.25" x14ac:dyDescent="0.25">
      <c r="A2324" s="14"/>
      <c r="B2324" s="15" t="s">
        <v>286</v>
      </c>
      <c r="C2324" s="15">
        <v>2018</v>
      </c>
      <c r="D2324" s="15" t="s">
        <v>10</v>
      </c>
      <c r="E2324" s="15" t="s">
        <v>845</v>
      </c>
      <c r="F2324" s="14" t="s">
        <v>0</v>
      </c>
      <c r="G2324" s="14" t="s">
        <v>1102</v>
      </c>
    </row>
    <row r="2325" spans="1:7" ht="38.25" x14ac:dyDescent="0.25">
      <c r="A2325" s="14"/>
      <c r="B2325" s="15" t="s">
        <v>287</v>
      </c>
      <c r="C2325" s="15">
        <v>2018</v>
      </c>
      <c r="D2325" s="15" t="s">
        <v>10</v>
      </c>
      <c r="E2325" s="15" t="s">
        <v>845</v>
      </c>
      <c r="F2325" s="14" t="s">
        <v>0</v>
      </c>
      <c r="G2325" s="14" t="s">
        <v>1102</v>
      </c>
    </row>
    <row r="2326" spans="1:7" ht="25.5" x14ac:dyDescent="0.25">
      <c r="A2326" s="8"/>
      <c r="B2326" s="9" t="s">
        <v>288</v>
      </c>
      <c r="C2326" s="9">
        <v>2018</v>
      </c>
      <c r="D2326" s="9" t="s">
        <v>10</v>
      </c>
      <c r="E2326" s="9" t="s">
        <v>846</v>
      </c>
      <c r="F2326" s="8" t="s">
        <v>0</v>
      </c>
      <c r="G2326" s="8" t="s">
        <v>1098</v>
      </c>
    </row>
    <row r="2327" spans="1:7" ht="25.5" x14ac:dyDescent="0.25">
      <c r="A2327" s="10"/>
      <c r="B2327" s="11" t="s">
        <v>289</v>
      </c>
      <c r="C2327" s="11">
        <v>2018</v>
      </c>
      <c r="D2327" s="11" t="s">
        <v>10</v>
      </c>
      <c r="E2327" s="11" t="s">
        <v>846</v>
      </c>
      <c r="F2327" s="10" t="s">
        <v>0</v>
      </c>
      <c r="G2327" s="8" t="s">
        <v>1098</v>
      </c>
    </row>
    <row r="2328" spans="1:7" ht="25.5" x14ac:dyDescent="0.25">
      <c r="A2328" s="14"/>
      <c r="B2328" s="15" t="s">
        <v>290</v>
      </c>
      <c r="C2328" s="15">
        <v>2018</v>
      </c>
      <c r="D2328" s="15" t="s">
        <v>10</v>
      </c>
      <c r="E2328" s="15" t="s">
        <v>846</v>
      </c>
      <c r="F2328" s="14" t="s">
        <v>0</v>
      </c>
      <c r="G2328" s="14" t="s">
        <v>1101</v>
      </c>
    </row>
    <row r="2329" spans="1:7" ht="25.5" x14ac:dyDescent="0.25">
      <c r="A2329" s="14"/>
      <c r="B2329" s="15" t="s">
        <v>291</v>
      </c>
      <c r="C2329" s="15">
        <v>2018</v>
      </c>
      <c r="D2329" s="15" t="s">
        <v>10</v>
      </c>
      <c r="E2329" s="15" t="s">
        <v>846</v>
      </c>
      <c r="F2329" s="14" t="s">
        <v>0</v>
      </c>
      <c r="G2329" s="14" t="s">
        <v>1102</v>
      </c>
    </row>
    <row r="2330" spans="1:7" ht="25.5" x14ac:dyDescent="0.25">
      <c r="A2330" s="14"/>
      <c r="B2330" s="15" t="s">
        <v>292</v>
      </c>
      <c r="C2330" s="15">
        <v>2018</v>
      </c>
      <c r="D2330" s="15" t="s">
        <v>1100</v>
      </c>
      <c r="E2330" s="15" t="s">
        <v>753</v>
      </c>
      <c r="F2330" s="14" t="s">
        <v>0</v>
      </c>
      <c r="G2330" s="14" t="s">
        <v>1102</v>
      </c>
    </row>
    <row r="2331" spans="1:7" ht="25.5" x14ac:dyDescent="0.25">
      <c r="A2331" s="8"/>
      <c r="B2331" s="9" t="s">
        <v>273</v>
      </c>
      <c r="C2331" s="9">
        <v>2018</v>
      </c>
      <c r="D2331" s="9" t="s">
        <v>10</v>
      </c>
      <c r="E2331" s="9" t="s">
        <v>837</v>
      </c>
      <c r="F2331" s="8" t="s">
        <v>0</v>
      </c>
      <c r="G2331" s="8" t="s">
        <v>1098</v>
      </c>
    </row>
    <row r="2332" spans="1:7" ht="25.5" x14ac:dyDescent="0.25">
      <c r="A2332" s="14"/>
      <c r="B2332" s="15" t="s">
        <v>264</v>
      </c>
      <c r="C2332" s="15">
        <v>2018</v>
      </c>
      <c r="D2332" s="15" t="s">
        <v>10</v>
      </c>
      <c r="E2332" s="15" t="s">
        <v>830</v>
      </c>
      <c r="F2332" s="14" t="s">
        <v>0</v>
      </c>
      <c r="G2332" s="12" t="s">
        <v>1103</v>
      </c>
    </row>
    <row r="2333" spans="1:7" ht="25.5" x14ac:dyDescent="0.25">
      <c r="A2333" s="8"/>
      <c r="B2333" s="9" t="s">
        <v>262</v>
      </c>
      <c r="C2333" s="9">
        <v>2018</v>
      </c>
      <c r="D2333" s="9" t="s">
        <v>10</v>
      </c>
      <c r="E2333" s="9" t="s">
        <v>830</v>
      </c>
      <c r="F2333" s="8" t="s">
        <v>0</v>
      </c>
      <c r="G2333" s="8" t="s">
        <v>1098</v>
      </c>
    </row>
    <row r="2334" spans="1:7" ht="25.5" x14ac:dyDescent="0.25">
      <c r="A2334" s="14"/>
      <c r="B2334" s="15" t="s">
        <v>251</v>
      </c>
      <c r="C2334" s="15">
        <v>2018</v>
      </c>
      <c r="D2334" s="15" t="s">
        <v>10</v>
      </c>
      <c r="E2334" s="15" t="s">
        <v>823</v>
      </c>
      <c r="F2334" s="14" t="s">
        <v>0</v>
      </c>
      <c r="G2334" s="14" t="s">
        <v>1102</v>
      </c>
    </row>
    <row r="2335" spans="1:7" ht="25.5" x14ac:dyDescent="0.25">
      <c r="A2335" s="14"/>
      <c r="B2335" s="15" t="s">
        <v>249</v>
      </c>
      <c r="C2335" s="15">
        <v>2018</v>
      </c>
      <c r="D2335" s="15" t="s">
        <v>10</v>
      </c>
      <c r="E2335" s="15" t="s">
        <v>822</v>
      </c>
      <c r="F2335" s="14" t="s">
        <v>0</v>
      </c>
      <c r="G2335" s="14" t="s">
        <v>1102</v>
      </c>
    </row>
    <row r="2336" spans="1:7" ht="25.5" x14ac:dyDescent="0.25">
      <c r="A2336" s="8"/>
      <c r="B2336" s="9" t="s">
        <v>216</v>
      </c>
      <c r="C2336" s="9">
        <v>2019</v>
      </c>
      <c r="D2336" s="9" t="s">
        <v>10</v>
      </c>
      <c r="E2336" s="9" t="s">
        <v>810</v>
      </c>
      <c r="F2336" s="8" t="s">
        <v>0</v>
      </c>
      <c r="G2336" s="8" t="s">
        <v>1098</v>
      </c>
    </row>
    <row r="2337" spans="1:7" ht="25.5" x14ac:dyDescent="0.25">
      <c r="A2337" s="14"/>
      <c r="B2337" s="15" t="s">
        <v>218</v>
      </c>
      <c r="C2337" s="15">
        <v>2019</v>
      </c>
      <c r="D2337" s="15" t="s">
        <v>10</v>
      </c>
      <c r="E2337" s="15" t="s">
        <v>810</v>
      </c>
      <c r="F2337" s="14" t="s">
        <v>0</v>
      </c>
      <c r="G2337" s="14" t="s">
        <v>1102</v>
      </c>
    </row>
    <row r="2338" spans="1:7" ht="25.5" x14ac:dyDescent="0.25">
      <c r="A2338" s="8"/>
      <c r="B2338" s="9" t="s">
        <v>194</v>
      </c>
      <c r="C2338" s="9">
        <v>2019</v>
      </c>
      <c r="D2338" s="9" t="s">
        <v>10</v>
      </c>
      <c r="E2338" s="9" t="s">
        <v>794</v>
      </c>
      <c r="F2338" s="8" t="s">
        <v>0</v>
      </c>
      <c r="G2338" s="8" t="s">
        <v>1098</v>
      </c>
    </row>
    <row r="2339" spans="1:7" ht="25.5" x14ac:dyDescent="0.25">
      <c r="A2339" s="14"/>
      <c r="B2339" s="15" t="s">
        <v>183</v>
      </c>
      <c r="C2339" s="15">
        <v>2019</v>
      </c>
      <c r="D2339" s="15" t="s">
        <v>10</v>
      </c>
      <c r="E2339" s="15" t="s">
        <v>785</v>
      </c>
      <c r="F2339" s="14" t="s">
        <v>0</v>
      </c>
      <c r="G2339" s="14" t="s">
        <v>1101</v>
      </c>
    </row>
    <row r="2340" spans="1:7" ht="25.5" x14ac:dyDescent="0.25">
      <c r="A2340" s="14"/>
      <c r="B2340" s="15" t="s">
        <v>184</v>
      </c>
      <c r="C2340" s="15">
        <v>2019</v>
      </c>
      <c r="D2340" s="15" t="s">
        <v>10</v>
      </c>
      <c r="E2340" s="15" t="s">
        <v>786</v>
      </c>
      <c r="F2340" s="14" t="s">
        <v>0</v>
      </c>
      <c r="G2340" s="14" t="s">
        <v>1102</v>
      </c>
    </row>
    <row r="2341" spans="1:7" ht="25.5" x14ac:dyDescent="0.25">
      <c r="A2341" s="14"/>
      <c r="B2341" s="15" t="s">
        <v>185</v>
      </c>
      <c r="C2341" s="15">
        <v>2019</v>
      </c>
      <c r="D2341" s="15" t="s">
        <v>10</v>
      </c>
      <c r="E2341" s="15" t="s">
        <v>787</v>
      </c>
      <c r="F2341" s="14" t="s">
        <v>0</v>
      </c>
      <c r="G2341" s="14" t="s">
        <v>1102</v>
      </c>
    </row>
    <row r="2342" spans="1:7" ht="38.25" x14ac:dyDescent="0.25">
      <c r="A2342" s="14"/>
      <c r="B2342" s="15" t="s">
        <v>186</v>
      </c>
      <c r="C2342" s="15">
        <v>2019</v>
      </c>
      <c r="D2342" s="15" t="s">
        <v>10</v>
      </c>
      <c r="E2342" s="15" t="s">
        <v>788</v>
      </c>
      <c r="F2342" s="14" t="s">
        <v>0</v>
      </c>
      <c r="G2342" s="14" t="s">
        <v>1101</v>
      </c>
    </row>
    <row r="2343" spans="1:7" ht="38.25" x14ac:dyDescent="0.25">
      <c r="A2343" s="10"/>
      <c r="B2343" s="11" t="s">
        <v>3</v>
      </c>
      <c r="C2343" s="11">
        <v>2019</v>
      </c>
      <c r="D2343" s="11" t="s">
        <v>10</v>
      </c>
      <c r="E2343" s="11" t="s">
        <v>789</v>
      </c>
      <c r="F2343" s="10" t="s">
        <v>0</v>
      </c>
      <c r="G2343" s="8" t="s">
        <v>1098</v>
      </c>
    </row>
    <row r="2344" spans="1:7" ht="25.5" x14ac:dyDescent="0.25">
      <c r="A2344" s="14"/>
      <c r="B2344" s="15" t="s">
        <v>187</v>
      </c>
      <c r="C2344" s="15">
        <v>2019</v>
      </c>
      <c r="D2344" s="15" t="s">
        <v>10</v>
      </c>
      <c r="E2344" s="15" t="s">
        <v>790</v>
      </c>
      <c r="F2344" s="14" t="s">
        <v>0</v>
      </c>
      <c r="G2344" s="14" t="s">
        <v>1105</v>
      </c>
    </row>
    <row r="2345" spans="1:7" ht="38.25" x14ac:dyDescent="0.25">
      <c r="A2345" s="14"/>
      <c r="B2345" s="15" t="s">
        <v>188</v>
      </c>
      <c r="C2345" s="15">
        <v>2019</v>
      </c>
      <c r="D2345" s="15" t="s">
        <v>10</v>
      </c>
      <c r="E2345" s="15" t="s">
        <v>791</v>
      </c>
      <c r="F2345" s="14" t="s">
        <v>0</v>
      </c>
      <c r="G2345" s="14" t="s">
        <v>1101</v>
      </c>
    </row>
    <row r="2346" spans="1:7" ht="25.5" x14ac:dyDescent="0.25">
      <c r="A2346" s="8"/>
      <c r="B2346" s="9" t="s">
        <v>189</v>
      </c>
      <c r="C2346" s="9">
        <v>2019</v>
      </c>
      <c r="D2346" s="9" t="s">
        <v>10</v>
      </c>
      <c r="E2346" s="9" t="s">
        <v>792</v>
      </c>
      <c r="F2346" s="8" t="s">
        <v>0</v>
      </c>
      <c r="G2346" s="8" t="s">
        <v>1098</v>
      </c>
    </row>
    <row r="2347" spans="1:7" ht="25.5" x14ac:dyDescent="0.25">
      <c r="A2347" s="14"/>
      <c r="B2347" s="15" t="s">
        <v>190</v>
      </c>
      <c r="C2347" s="15">
        <v>2019</v>
      </c>
      <c r="D2347" s="15" t="s">
        <v>10</v>
      </c>
      <c r="E2347" s="15" t="s">
        <v>793</v>
      </c>
      <c r="F2347" s="14" t="s">
        <v>0</v>
      </c>
      <c r="G2347" s="14" t="s">
        <v>1102</v>
      </c>
    </row>
    <row r="2348" spans="1:7" ht="38.25" x14ac:dyDescent="0.25">
      <c r="A2348" s="14"/>
      <c r="B2348" s="15" t="s">
        <v>195</v>
      </c>
      <c r="C2348" s="15">
        <v>2019</v>
      </c>
      <c r="D2348" s="15" t="s">
        <v>10</v>
      </c>
      <c r="E2348" s="15" t="s">
        <v>795</v>
      </c>
      <c r="F2348" s="14" t="s">
        <v>0</v>
      </c>
      <c r="G2348" s="14" t="s">
        <v>1102</v>
      </c>
    </row>
    <row r="2349" spans="1:7" ht="38.25" x14ac:dyDescent="0.25">
      <c r="A2349" s="8"/>
      <c r="B2349" s="9" t="s">
        <v>196</v>
      </c>
      <c r="C2349" s="9">
        <v>2019</v>
      </c>
      <c r="D2349" s="9" t="s">
        <v>10</v>
      </c>
      <c r="E2349" s="9" t="s">
        <v>795</v>
      </c>
      <c r="F2349" s="8" t="s">
        <v>0</v>
      </c>
      <c r="G2349" s="8" t="s">
        <v>1098</v>
      </c>
    </row>
    <row r="2350" spans="1:7" ht="25.5" x14ac:dyDescent="0.25">
      <c r="A2350" s="14"/>
      <c r="B2350" s="15" t="s">
        <v>197</v>
      </c>
      <c r="C2350" s="15">
        <v>2019</v>
      </c>
      <c r="D2350" s="15" t="s">
        <v>10</v>
      </c>
      <c r="E2350" s="15" t="s">
        <v>796</v>
      </c>
      <c r="F2350" s="14" t="s">
        <v>0</v>
      </c>
      <c r="G2350" s="14" t="s">
        <v>1102</v>
      </c>
    </row>
    <row r="2351" spans="1:7" ht="25.5" x14ac:dyDescent="0.25">
      <c r="A2351" s="14"/>
      <c r="B2351" s="15" t="s">
        <v>198</v>
      </c>
      <c r="C2351" s="15">
        <v>2019</v>
      </c>
      <c r="D2351" s="15" t="s">
        <v>10</v>
      </c>
      <c r="E2351" s="15" t="s">
        <v>797</v>
      </c>
      <c r="F2351" s="14" t="s">
        <v>0</v>
      </c>
      <c r="G2351" s="14" t="s">
        <v>1102</v>
      </c>
    </row>
    <row r="2352" spans="1:7" ht="25.5" x14ac:dyDescent="0.25">
      <c r="A2352" s="8"/>
      <c r="B2352" s="9" t="s">
        <v>199</v>
      </c>
      <c r="C2352" s="9">
        <v>2019</v>
      </c>
      <c r="D2352" s="9" t="s">
        <v>10</v>
      </c>
      <c r="E2352" s="9" t="s">
        <v>798</v>
      </c>
      <c r="F2352" s="8" t="s">
        <v>0</v>
      </c>
      <c r="G2352" s="8" t="s">
        <v>1098</v>
      </c>
    </row>
    <row r="2353" spans="1:7" ht="25.5" x14ac:dyDescent="0.25">
      <c r="A2353" s="14"/>
      <c r="B2353" s="15" t="s">
        <v>200</v>
      </c>
      <c r="C2353" s="15">
        <v>2019</v>
      </c>
      <c r="D2353" s="15" t="s">
        <v>10</v>
      </c>
      <c r="E2353" s="15" t="s">
        <v>799</v>
      </c>
      <c r="F2353" s="14" t="s">
        <v>0</v>
      </c>
      <c r="G2353" s="14" t="s">
        <v>1101</v>
      </c>
    </row>
    <row r="2354" spans="1:7" ht="25.5" x14ac:dyDescent="0.25">
      <c r="A2354" s="14"/>
      <c r="B2354" s="15" t="s">
        <v>201</v>
      </c>
      <c r="C2354" s="15">
        <v>2019</v>
      </c>
      <c r="D2354" s="15" t="s">
        <v>10</v>
      </c>
      <c r="E2354" s="15" t="s">
        <v>800</v>
      </c>
      <c r="F2354" s="14" t="s">
        <v>0</v>
      </c>
      <c r="G2354" s="14" t="s">
        <v>1102</v>
      </c>
    </row>
    <row r="2355" spans="1:7" ht="25.5" x14ac:dyDescent="0.25">
      <c r="A2355" s="10"/>
      <c r="B2355" s="11" t="s">
        <v>202</v>
      </c>
      <c r="C2355" s="11">
        <v>2019</v>
      </c>
      <c r="D2355" s="11" t="s">
        <v>10</v>
      </c>
      <c r="E2355" s="11" t="s">
        <v>800</v>
      </c>
      <c r="F2355" s="10" t="s">
        <v>0</v>
      </c>
      <c r="G2355" s="8" t="s">
        <v>1098</v>
      </c>
    </row>
    <row r="2356" spans="1:7" ht="25.5" x14ac:dyDescent="0.25">
      <c r="A2356" s="14"/>
      <c r="B2356" s="15" t="s">
        <v>203</v>
      </c>
      <c r="C2356" s="15">
        <v>2019</v>
      </c>
      <c r="D2356" s="15" t="s">
        <v>10</v>
      </c>
      <c r="E2356" s="15" t="s">
        <v>800</v>
      </c>
      <c r="F2356" s="14" t="s">
        <v>0</v>
      </c>
      <c r="G2356" s="14" t="s">
        <v>1102</v>
      </c>
    </row>
    <row r="2357" spans="1:7" ht="38.25" x14ac:dyDescent="0.25">
      <c r="A2357" s="14"/>
      <c r="B2357" s="15" t="s">
        <v>204</v>
      </c>
      <c r="C2357" s="15">
        <v>2019</v>
      </c>
      <c r="D2357" s="15" t="s">
        <v>10</v>
      </c>
      <c r="E2357" s="15" t="s">
        <v>801</v>
      </c>
      <c r="F2357" s="14" t="s">
        <v>0</v>
      </c>
      <c r="G2357" s="14" t="s">
        <v>1102</v>
      </c>
    </row>
    <row r="2358" spans="1:7" ht="25.5" x14ac:dyDescent="0.25">
      <c r="A2358" s="14"/>
      <c r="B2358" s="15" t="s">
        <v>205</v>
      </c>
      <c r="C2358" s="15">
        <v>2019</v>
      </c>
      <c r="D2358" s="15" t="s">
        <v>10</v>
      </c>
      <c r="E2358" s="15" t="s">
        <v>802</v>
      </c>
      <c r="F2358" s="14" t="s">
        <v>0</v>
      </c>
      <c r="G2358" s="14" t="s">
        <v>1102</v>
      </c>
    </row>
    <row r="2359" spans="1:7" ht="25.5" x14ac:dyDescent="0.25">
      <c r="A2359" s="14"/>
      <c r="B2359" s="15" t="s">
        <v>206</v>
      </c>
      <c r="C2359" s="15">
        <v>2019</v>
      </c>
      <c r="D2359" s="15" t="s">
        <v>10</v>
      </c>
      <c r="E2359" s="15" t="s">
        <v>803</v>
      </c>
      <c r="F2359" s="14" t="s">
        <v>0</v>
      </c>
      <c r="G2359" s="14" t="s">
        <v>1102</v>
      </c>
    </row>
    <row r="2360" spans="1:7" ht="25.5" x14ac:dyDescent="0.25">
      <c r="A2360" s="8"/>
      <c r="B2360" s="9" t="s">
        <v>207</v>
      </c>
      <c r="C2360" s="9">
        <v>2019</v>
      </c>
      <c r="D2360" s="9" t="s">
        <v>10</v>
      </c>
      <c r="E2360" s="9" t="s">
        <v>804</v>
      </c>
      <c r="F2360" s="8" t="s">
        <v>0</v>
      </c>
      <c r="G2360" s="8" t="s">
        <v>1098</v>
      </c>
    </row>
    <row r="2361" spans="1:7" ht="38.25" x14ac:dyDescent="0.25">
      <c r="A2361" s="14"/>
      <c r="B2361" s="15" t="s">
        <v>5</v>
      </c>
      <c r="C2361" s="15">
        <v>2019</v>
      </c>
      <c r="D2361" s="15" t="s">
        <v>10</v>
      </c>
      <c r="E2361" s="15" t="s">
        <v>805</v>
      </c>
      <c r="F2361" s="14" t="s">
        <v>0</v>
      </c>
      <c r="G2361" s="14" t="s">
        <v>1102</v>
      </c>
    </row>
    <row r="2362" spans="1:7" x14ac:dyDescent="0.25">
      <c r="A2362" s="14"/>
      <c r="B2362" s="15" t="s">
        <v>208</v>
      </c>
      <c r="C2362" s="15">
        <v>2019</v>
      </c>
      <c r="D2362" s="15" t="s">
        <v>1100</v>
      </c>
      <c r="E2362" s="15" t="s">
        <v>706</v>
      </c>
      <c r="F2362" s="14" t="s">
        <v>0</v>
      </c>
      <c r="G2362" s="14" t="s">
        <v>1102</v>
      </c>
    </row>
    <row r="2363" spans="1:7" ht="25.5" x14ac:dyDescent="0.25">
      <c r="A2363" s="8"/>
      <c r="B2363" s="9" t="s">
        <v>210</v>
      </c>
      <c r="C2363" s="9">
        <v>2019</v>
      </c>
      <c r="D2363" s="9" t="s">
        <v>1100</v>
      </c>
      <c r="E2363" s="9" t="s">
        <v>706</v>
      </c>
      <c r="F2363" s="8" t="s">
        <v>0</v>
      </c>
      <c r="G2363" s="8" t="s">
        <v>1098</v>
      </c>
    </row>
    <row r="2364" spans="1:7" x14ac:dyDescent="0.25">
      <c r="A2364" s="10"/>
      <c r="B2364" s="11" t="s">
        <v>211</v>
      </c>
      <c r="C2364" s="11">
        <v>2019</v>
      </c>
      <c r="D2364" s="11" t="s">
        <v>1100</v>
      </c>
      <c r="E2364" s="11" t="s">
        <v>706</v>
      </c>
      <c r="F2364" s="10" t="s">
        <v>0</v>
      </c>
      <c r="G2364" s="8" t="s">
        <v>1098</v>
      </c>
    </row>
    <row r="2365" spans="1:7" ht="38.25" x14ac:dyDescent="0.25">
      <c r="A2365" s="12"/>
      <c r="B2365" s="11" t="s">
        <v>212</v>
      </c>
      <c r="C2365" s="11">
        <v>2019</v>
      </c>
      <c r="D2365" s="11" t="s">
        <v>10</v>
      </c>
      <c r="E2365" s="11" t="s">
        <v>807</v>
      </c>
      <c r="F2365" s="10" t="s">
        <v>0</v>
      </c>
      <c r="G2365" s="8" t="s">
        <v>1098</v>
      </c>
    </row>
    <row r="2366" spans="1:7" ht="38.25" x14ac:dyDescent="0.25">
      <c r="A2366" s="14"/>
      <c r="B2366" s="15" t="s">
        <v>220</v>
      </c>
      <c r="C2366" s="15">
        <v>2019</v>
      </c>
      <c r="D2366" s="15" t="s">
        <v>10</v>
      </c>
      <c r="E2366" s="15" t="s">
        <v>811</v>
      </c>
      <c r="F2366" s="14" t="s">
        <v>0</v>
      </c>
      <c r="G2366" s="14" t="s">
        <v>1102</v>
      </c>
    </row>
    <row r="2367" spans="1:7" ht="25.5" x14ac:dyDescent="0.25">
      <c r="A2367" s="14"/>
      <c r="B2367" s="15" t="s">
        <v>221</v>
      </c>
      <c r="C2367" s="15">
        <v>2019</v>
      </c>
      <c r="D2367" s="15" t="s">
        <v>10</v>
      </c>
      <c r="E2367" s="15" t="s">
        <v>812</v>
      </c>
      <c r="F2367" s="14" t="s">
        <v>0</v>
      </c>
      <c r="G2367" s="14" t="s">
        <v>1102</v>
      </c>
    </row>
    <row r="2368" spans="1:7" ht="25.5" x14ac:dyDescent="0.25">
      <c r="A2368" s="8"/>
      <c r="B2368" s="9" t="s">
        <v>222</v>
      </c>
      <c r="C2368" s="9">
        <v>2019</v>
      </c>
      <c r="D2368" s="9" t="s">
        <v>1100</v>
      </c>
      <c r="E2368" s="9" t="s">
        <v>813</v>
      </c>
      <c r="F2368" s="8" t="s">
        <v>0</v>
      </c>
      <c r="G2368" s="8" t="s">
        <v>1098</v>
      </c>
    </row>
    <row r="2369" spans="1:7" ht="25.5" x14ac:dyDescent="0.25">
      <c r="A2369" s="14"/>
      <c r="B2369" s="15" t="s">
        <v>223</v>
      </c>
      <c r="C2369" s="15">
        <v>2019</v>
      </c>
      <c r="D2369" s="15" t="s">
        <v>10</v>
      </c>
      <c r="E2369" s="15" t="s">
        <v>814</v>
      </c>
      <c r="F2369" s="14" t="s">
        <v>0</v>
      </c>
      <c r="G2369" s="14" t="s">
        <v>1102</v>
      </c>
    </row>
    <row r="2370" spans="1:7" ht="25.5" x14ac:dyDescent="0.25">
      <c r="A2370" s="10"/>
      <c r="B2370" s="11" t="s">
        <v>224</v>
      </c>
      <c r="C2370" s="11">
        <v>2019</v>
      </c>
      <c r="D2370" s="11" t="s">
        <v>10</v>
      </c>
      <c r="E2370" s="11" t="s">
        <v>815</v>
      </c>
      <c r="F2370" s="10" t="s">
        <v>0</v>
      </c>
      <c r="G2370" s="8" t="s">
        <v>1098</v>
      </c>
    </row>
    <row r="2371" spans="1:7" ht="25.5" x14ac:dyDescent="0.25">
      <c r="A2371" s="14"/>
      <c r="B2371" s="15" t="s">
        <v>225</v>
      </c>
      <c r="C2371" s="15">
        <v>2019</v>
      </c>
      <c r="D2371" s="15" t="s">
        <v>10</v>
      </c>
      <c r="E2371" s="15" t="s">
        <v>816</v>
      </c>
      <c r="F2371" s="14" t="s">
        <v>0</v>
      </c>
      <c r="G2371" s="14" t="s">
        <v>1102</v>
      </c>
    </row>
    <row r="2372" spans="1:7" ht="38.25" x14ac:dyDescent="0.25">
      <c r="A2372" s="14"/>
      <c r="B2372" s="15" t="s">
        <v>226</v>
      </c>
      <c r="C2372" s="15">
        <v>2019</v>
      </c>
      <c r="D2372" s="15" t="s">
        <v>10</v>
      </c>
      <c r="E2372" s="15" t="s">
        <v>817</v>
      </c>
      <c r="F2372" s="14" t="s">
        <v>0</v>
      </c>
      <c r="G2372" s="14" t="s">
        <v>1102</v>
      </c>
    </row>
    <row r="2373" spans="1:7" ht="25.5" x14ac:dyDescent="0.25">
      <c r="A2373" s="14"/>
      <c r="B2373" s="15" t="s">
        <v>227</v>
      </c>
      <c r="C2373" s="15">
        <v>2019</v>
      </c>
      <c r="D2373" s="15" t="s">
        <v>1100</v>
      </c>
      <c r="E2373" s="15" t="s">
        <v>706</v>
      </c>
      <c r="F2373" s="14" t="s">
        <v>0</v>
      </c>
      <c r="G2373" s="14" t="s">
        <v>1102</v>
      </c>
    </row>
    <row r="2374" spans="1:7" x14ac:dyDescent="0.25">
      <c r="A2374" s="14"/>
      <c r="B2374" s="15" t="s">
        <v>228</v>
      </c>
      <c r="C2374" s="15">
        <v>2019</v>
      </c>
      <c r="D2374" s="15" t="s">
        <v>1100</v>
      </c>
      <c r="E2374" s="15" t="s">
        <v>706</v>
      </c>
      <c r="F2374" s="14" t="s">
        <v>0</v>
      </c>
      <c r="G2374" s="14" t="s">
        <v>1101</v>
      </c>
    </row>
    <row r="2375" spans="1:7" ht="38.25" x14ac:dyDescent="0.25">
      <c r="A2375" s="14"/>
      <c r="B2375" s="15" t="s">
        <v>229</v>
      </c>
      <c r="C2375" s="15">
        <v>2019</v>
      </c>
      <c r="D2375" s="15" t="s">
        <v>10</v>
      </c>
      <c r="E2375" s="15" t="s">
        <v>818</v>
      </c>
      <c r="F2375" s="14" t="s">
        <v>0</v>
      </c>
      <c r="G2375" s="14" t="s">
        <v>1102</v>
      </c>
    </row>
    <row r="2376" spans="1:7" ht="38.25" x14ac:dyDescent="0.25">
      <c r="A2376" s="14"/>
      <c r="B2376" s="15" t="s">
        <v>230</v>
      </c>
      <c r="C2376" s="15">
        <v>2019</v>
      </c>
      <c r="D2376" s="15" t="s">
        <v>10</v>
      </c>
      <c r="E2376" s="15" t="s">
        <v>818</v>
      </c>
      <c r="F2376" s="14" t="s">
        <v>0</v>
      </c>
      <c r="G2376" s="14" t="s">
        <v>1102</v>
      </c>
    </row>
    <row r="2377" spans="1:7" ht="38.25" x14ac:dyDescent="0.25">
      <c r="A2377" s="14"/>
      <c r="B2377" s="15" t="s">
        <v>231</v>
      </c>
      <c r="C2377" s="15">
        <v>2019</v>
      </c>
      <c r="D2377" s="15" t="s">
        <v>10</v>
      </c>
      <c r="E2377" s="15" t="s">
        <v>818</v>
      </c>
      <c r="F2377" s="14" t="s">
        <v>0</v>
      </c>
      <c r="G2377" s="14" t="s">
        <v>1102</v>
      </c>
    </row>
    <row r="2378" spans="1:7" ht="38.25" x14ac:dyDescent="0.25">
      <c r="A2378" s="14"/>
      <c r="B2378" s="15" t="s">
        <v>232</v>
      </c>
      <c r="C2378" s="15">
        <v>2019</v>
      </c>
      <c r="D2378" s="15" t="s">
        <v>10</v>
      </c>
      <c r="E2378" s="15" t="s">
        <v>818</v>
      </c>
      <c r="F2378" s="14" t="s">
        <v>0</v>
      </c>
      <c r="G2378" s="14" t="s">
        <v>1102</v>
      </c>
    </row>
    <row r="2379" spans="1:7" ht="38.25" x14ac:dyDescent="0.25">
      <c r="A2379" s="10"/>
      <c r="B2379" s="11" t="s">
        <v>233</v>
      </c>
      <c r="C2379" s="11">
        <v>2019</v>
      </c>
      <c r="D2379" s="11" t="s">
        <v>10</v>
      </c>
      <c r="E2379" s="11" t="s">
        <v>818</v>
      </c>
      <c r="F2379" s="10" t="s">
        <v>0</v>
      </c>
      <c r="G2379" s="8" t="s">
        <v>1098</v>
      </c>
    </row>
    <row r="2380" spans="1:7" ht="38.25" x14ac:dyDescent="0.25">
      <c r="A2380" s="14"/>
      <c r="B2380" s="15" t="s">
        <v>234</v>
      </c>
      <c r="C2380" s="15">
        <v>2019</v>
      </c>
      <c r="D2380" s="15" t="s">
        <v>10</v>
      </c>
      <c r="E2380" s="15" t="s">
        <v>818</v>
      </c>
      <c r="F2380" s="14" t="s">
        <v>0</v>
      </c>
      <c r="G2380" s="14" t="s">
        <v>1101</v>
      </c>
    </row>
    <row r="2381" spans="1:7" ht="38.25" x14ac:dyDescent="0.25">
      <c r="A2381" s="14"/>
      <c r="B2381" s="15" t="s">
        <v>235</v>
      </c>
      <c r="C2381" s="15">
        <v>2019</v>
      </c>
      <c r="D2381" s="15" t="s">
        <v>10</v>
      </c>
      <c r="E2381" s="15" t="s">
        <v>818</v>
      </c>
      <c r="F2381" s="14" t="s">
        <v>0</v>
      </c>
      <c r="G2381" s="14" t="s">
        <v>1102</v>
      </c>
    </row>
    <row r="2382" spans="1:7" ht="38.25" x14ac:dyDescent="0.25">
      <c r="A2382" s="8"/>
      <c r="B2382" s="9" t="s">
        <v>236</v>
      </c>
      <c r="C2382" s="9">
        <v>2019</v>
      </c>
      <c r="D2382" s="9" t="s">
        <v>10</v>
      </c>
      <c r="E2382" s="9" t="s">
        <v>818</v>
      </c>
      <c r="F2382" s="8" t="s">
        <v>0</v>
      </c>
      <c r="G2382" s="8" t="s">
        <v>1098</v>
      </c>
    </row>
    <row r="2383" spans="1:7" ht="38.25" x14ac:dyDescent="0.25">
      <c r="A2383" s="14"/>
      <c r="B2383" s="15" t="s">
        <v>237</v>
      </c>
      <c r="C2383" s="15">
        <v>2019</v>
      </c>
      <c r="D2383" s="15" t="s">
        <v>10</v>
      </c>
      <c r="E2383" s="15" t="s">
        <v>818</v>
      </c>
      <c r="F2383" s="14" t="s">
        <v>0</v>
      </c>
      <c r="G2383" s="14" t="s">
        <v>1101</v>
      </c>
    </row>
    <row r="2384" spans="1:7" ht="25.5" x14ac:dyDescent="0.25">
      <c r="A2384" s="14"/>
      <c r="B2384" s="15" t="s">
        <v>238</v>
      </c>
      <c r="C2384" s="15">
        <v>2019</v>
      </c>
      <c r="D2384" s="15" t="s">
        <v>10</v>
      </c>
      <c r="E2384" s="15" t="s">
        <v>819</v>
      </c>
      <c r="F2384" s="14" t="s">
        <v>0</v>
      </c>
      <c r="G2384" s="14" t="s">
        <v>1102</v>
      </c>
    </row>
    <row r="2385" spans="1:7" ht="25.5" x14ac:dyDescent="0.25">
      <c r="A2385" s="8"/>
      <c r="B2385" s="9" t="s">
        <v>239</v>
      </c>
      <c r="C2385" s="9">
        <v>2019</v>
      </c>
      <c r="D2385" s="9" t="s">
        <v>10</v>
      </c>
      <c r="E2385" s="9" t="s">
        <v>820</v>
      </c>
      <c r="F2385" s="8" t="s">
        <v>0</v>
      </c>
      <c r="G2385" s="8" t="s">
        <v>1098</v>
      </c>
    </row>
    <row r="2386" spans="1:7" ht="25.5" x14ac:dyDescent="0.25">
      <c r="A2386" s="14"/>
      <c r="B2386" s="15" t="s">
        <v>240</v>
      </c>
      <c r="C2386" s="15">
        <v>2019</v>
      </c>
      <c r="D2386" s="15" t="s">
        <v>10</v>
      </c>
      <c r="E2386" s="15" t="s">
        <v>820</v>
      </c>
      <c r="F2386" s="14" t="s">
        <v>0</v>
      </c>
      <c r="G2386" s="14" t="s">
        <v>1097</v>
      </c>
    </row>
    <row r="2387" spans="1:7" ht="25.5" x14ac:dyDescent="0.25">
      <c r="A2387" s="14"/>
      <c r="B2387" s="15" t="s">
        <v>241</v>
      </c>
      <c r="C2387" s="15">
        <v>2019</v>
      </c>
      <c r="D2387" s="15" t="s">
        <v>10</v>
      </c>
      <c r="E2387" s="15" t="s">
        <v>820</v>
      </c>
      <c r="F2387" s="14" t="s">
        <v>0</v>
      </c>
      <c r="G2387" s="14" t="s">
        <v>1097</v>
      </c>
    </row>
    <row r="2388" spans="1:7" ht="25.5" x14ac:dyDescent="0.25">
      <c r="A2388" s="14"/>
      <c r="B2388" s="15" t="s">
        <v>242</v>
      </c>
      <c r="C2388" s="15">
        <v>2019</v>
      </c>
      <c r="D2388" s="15" t="s">
        <v>1100</v>
      </c>
      <c r="E2388" s="15" t="s">
        <v>706</v>
      </c>
      <c r="F2388" s="14" t="s">
        <v>0</v>
      </c>
      <c r="G2388" s="14" t="s">
        <v>1102</v>
      </c>
    </row>
    <row r="2389" spans="1:7" x14ac:dyDescent="0.25">
      <c r="A2389" s="8"/>
      <c r="B2389" s="9" t="s">
        <v>243</v>
      </c>
      <c r="C2389" s="9">
        <v>2019</v>
      </c>
      <c r="D2389" s="9" t="s">
        <v>1100</v>
      </c>
      <c r="E2389" s="9" t="s">
        <v>706</v>
      </c>
      <c r="F2389" s="8" t="s">
        <v>0</v>
      </c>
      <c r="G2389" s="8" t="s">
        <v>1098</v>
      </c>
    </row>
    <row r="2390" spans="1:7" ht="25.5" x14ac:dyDescent="0.25">
      <c r="A2390" s="14"/>
      <c r="B2390" s="15" t="s">
        <v>244</v>
      </c>
      <c r="C2390" s="15">
        <v>2019</v>
      </c>
      <c r="D2390" s="15" t="s">
        <v>1100</v>
      </c>
      <c r="E2390" s="15" t="s">
        <v>706</v>
      </c>
      <c r="F2390" s="14" t="s">
        <v>0</v>
      </c>
      <c r="G2390" s="14" t="s">
        <v>1102</v>
      </c>
    </row>
    <row r="2391" spans="1:7" x14ac:dyDescent="0.25">
      <c r="A2391" s="14"/>
      <c r="B2391" s="15" t="s">
        <v>245</v>
      </c>
      <c r="C2391" s="15">
        <v>2019</v>
      </c>
      <c r="D2391" s="15" t="s">
        <v>1100</v>
      </c>
      <c r="E2391" s="15" t="s">
        <v>706</v>
      </c>
      <c r="F2391" s="14" t="s">
        <v>0</v>
      </c>
      <c r="G2391" s="14" t="s">
        <v>1102</v>
      </c>
    </row>
    <row r="2392" spans="1:7" ht="25.5" x14ac:dyDescent="0.25">
      <c r="A2392" s="8"/>
      <c r="B2392" s="9" t="s">
        <v>246</v>
      </c>
      <c r="C2392" s="9">
        <v>2019</v>
      </c>
      <c r="D2392" s="9" t="s">
        <v>1100</v>
      </c>
      <c r="E2392" s="9" t="s">
        <v>821</v>
      </c>
      <c r="F2392" s="8" t="s">
        <v>0</v>
      </c>
      <c r="G2392" s="8" t="s">
        <v>1098</v>
      </c>
    </row>
    <row r="2393" spans="1:7" ht="25.5" x14ac:dyDescent="0.25">
      <c r="A2393" s="14"/>
      <c r="B2393" s="15" t="s">
        <v>247</v>
      </c>
      <c r="C2393" s="15">
        <v>2019</v>
      </c>
      <c r="D2393" s="15" t="s">
        <v>1100</v>
      </c>
      <c r="E2393" s="15" t="s">
        <v>707</v>
      </c>
      <c r="F2393" s="14" t="s">
        <v>0</v>
      </c>
      <c r="G2393" s="14" t="s">
        <v>1102</v>
      </c>
    </row>
    <row r="2394" spans="1:7" ht="25.5" x14ac:dyDescent="0.25">
      <c r="A2394" s="14"/>
      <c r="B2394" s="15" t="s">
        <v>193</v>
      </c>
      <c r="C2394" s="15">
        <v>2019</v>
      </c>
      <c r="D2394" s="15" t="s">
        <v>10</v>
      </c>
      <c r="E2394" s="15" t="s">
        <v>794</v>
      </c>
      <c r="F2394" s="14" t="s">
        <v>0</v>
      </c>
      <c r="G2394" s="14" t="s">
        <v>1102</v>
      </c>
    </row>
    <row r="2395" spans="1:7" ht="25.5" x14ac:dyDescent="0.25">
      <c r="A2395" s="8"/>
      <c r="B2395" s="9" t="s">
        <v>213</v>
      </c>
      <c r="C2395" s="9">
        <v>2019</v>
      </c>
      <c r="D2395" s="9" t="s">
        <v>10</v>
      </c>
      <c r="E2395" s="9" t="s">
        <v>808</v>
      </c>
      <c r="F2395" s="8" t="s">
        <v>0</v>
      </c>
      <c r="G2395" s="8" t="s">
        <v>1098</v>
      </c>
    </row>
    <row r="2396" spans="1:7" ht="25.5" x14ac:dyDescent="0.25">
      <c r="A2396" s="14"/>
      <c r="B2396" s="15" t="s">
        <v>214</v>
      </c>
      <c r="C2396" s="15">
        <v>2019</v>
      </c>
      <c r="D2396" s="15" t="s">
        <v>10</v>
      </c>
      <c r="E2396" s="15" t="s">
        <v>809</v>
      </c>
      <c r="F2396" s="14" t="s">
        <v>0</v>
      </c>
      <c r="G2396" s="14" t="s">
        <v>1103</v>
      </c>
    </row>
    <row r="2397" spans="1:7" ht="25.5" x14ac:dyDescent="0.25">
      <c r="A2397" s="14"/>
      <c r="B2397" s="15" t="s">
        <v>219</v>
      </c>
      <c r="C2397" s="15">
        <v>2019</v>
      </c>
      <c r="D2397" s="15" t="s">
        <v>10</v>
      </c>
      <c r="E2397" s="15" t="s">
        <v>810</v>
      </c>
      <c r="F2397" s="14" t="s">
        <v>0</v>
      </c>
      <c r="G2397" s="14" t="s">
        <v>1102</v>
      </c>
    </row>
    <row r="2398" spans="1:7" ht="25.5" x14ac:dyDescent="0.25">
      <c r="A2398" s="8"/>
      <c r="B2398" s="9" t="s">
        <v>215</v>
      </c>
      <c r="C2398" s="9">
        <v>2019</v>
      </c>
      <c r="D2398" s="9" t="s">
        <v>10</v>
      </c>
      <c r="E2398" s="9" t="s">
        <v>809</v>
      </c>
      <c r="F2398" s="8" t="s">
        <v>0</v>
      </c>
      <c r="G2398" s="8" t="s">
        <v>1098</v>
      </c>
    </row>
    <row r="2399" spans="1:7" ht="25.5" x14ac:dyDescent="0.25">
      <c r="A2399" s="14"/>
      <c r="B2399" s="15" t="s">
        <v>191</v>
      </c>
      <c r="C2399" s="15">
        <v>2019</v>
      </c>
      <c r="D2399" s="15" t="s">
        <v>10</v>
      </c>
      <c r="E2399" s="15" t="s">
        <v>794</v>
      </c>
      <c r="F2399" s="14" t="s">
        <v>0</v>
      </c>
      <c r="G2399" s="14" t="s">
        <v>1102</v>
      </c>
    </row>
    <row r="2400" spans="1:7" ht="25.5" x14ac:dyDescent="0.25">
      <c r="A2400" s="14"/>
      <c r="B2400" s="15" t="s">
        <v>209</v>
      </c>
      <c r="C2400" s="15">
        <v>2019</v>
      </c>
      <c r="D2400" s="15" t="s">
        <v>10</v>
      </c>
      <c r="E2400" s="15" t="s">
        <v>806</v>
      </c>
      <c r="F2400" s="14" t="s">
        <v>0</v>
      </c>
      <c r="G2400" s="14" t="s">
        <v>1102</v>
      </c>
    </row>
    <row r="2401" spans="1:7" ht="25.5" x14ac:dyDescent="0.25">
      <c r="A2401" s="14"/>
      <c r="B2401" s="15" t="s">
        <v>192</v>
      </c>
      <c r="C2401" s="15">
        <v>2019</v>
      </c>
      <c r="D2401" s="15" t="s">
        <v>10</v>
      </c>
      <c r="E2401" s="15" t="s">
        <v>794</v>
      </c>
      <c r="F2401" s="14" t="s">
        <v>0</v>
      </c>
      <c r="G2401" s="14" t="s">
        <v>1102</v>
      </c>
    </row>
    <row r="2402" spans="1:7" ht="25.5" x14ac:dyDescent="0.25">
      <c r="A2402" s="14"/>
      <c r="B2402" s="15" t="s">
        <v>217</v>
      </c>
      <c r="C2402" s="15">
        <v>2019</v>
      </c>
      <c r="D2402" s="15" t="s">
        <v>10</v>
      </c>
      <c r="E2402" s="15" t="s">
        <v>810</v>
      </c>
      <c r="F2402" s="14" t="s">
        <v>0</v>
      </c>
      <c r="G2402" s="14" t="s">
        <v>1103</v>
      </c>
    </row>
    <row r="2403" spans="1:7" ht="25.5" x14ac:dyDescent="0.25">
      <c r="A2403" s="8"/>
      <c r="B2403" s="9" t="s">
        <v>135</v>
      </c>
      <c r="C2403" s="9">
        <v>2020</v>
      </c>
      <c r="D2403" s="9" t="s">
        <v>10</v>
      </c>
      <c r="E2403" s="9" t="s">
        <v>762</v>
      </c>
      <c r="F2403" s="8" t="s">
        <v>0</v>
      </c>
      <c r="G2403" s="8" t="s">
        <v>1098</v>
      </c>
    </row>
    <row r="2404" spans="1:7" ht="25.5" x14ac:dyDescent="0.25">
      <c r="A2404" s="8"/>
      <c r="B2404" s="9" t="s">
        <v>136</v>
      </c>
      <c r="C2404" s="9">
        <v>2020</v>
      </c>
      <c r="D2404" s="9" t="s">
        <v>10</v>
      </c>
      <c r="E2404" s="9" t="s">
        <v>762</v>
      </c>
      <c r="F2404" s="8" t="s">
        <v>0</v>
      </c>
      <c r="G2404" s="8" t="s">
        <v>1098</v>
      </c>
    </row>
    <row r="2405" spans="1:7" ht="38.25" x14ac:dyDescent="0.25">
      <c r="A2405" s="8"/>
      <c r="B2405" s="9" t="s">
        <v>126</v>
      </c>
      <c r="C2405" s="9">
        <v>2020</v>
      </c>
      <c r="D2405" s="9" t="s">
        <v>10</v>
      </c>
      <c r="E2405" s="9" t="s">
        <v>755</v>
      </c>
      <c r="F2405" s="8" t="s">
        <v>0</v>
      </c>
      <c r="G2405" s="8" t="s">
        <v>1098</v>
      </c>
    </row>
    <row r="2406" spans="1:7" ht="25.5" x14ac:dyDescent="0.25">
      <c r="A2406" s="14"/>
      <c r="B2406" s="15" t="s">
        <v>127</v>
      </c>
      <c r="C2406" s="15">
        <v>2020</v>
      </c>
      <c r="D2406" s="15" t="s">
        <v>10</v>
      </c>
      <c r="E2406" s="15" t="s">
        <v>756</v>
      </c>
      <c r="F2406" s="14" t="s">
        <v>0</v>
      </c>
      <c r="G2406" s="14" t="s">
        <v>1101</v>
      </c>
    </row>
    <row r="2407" spans="1:7" ht="25.5" x14ac:dyDescent="0.25">
      <c r="A2407" s="14"/>
      <c r="B2407" s="15" t="s">
        <v>129</v>
      </c>
      <c r="C2407" s="15">
        <v>2020</v>
      </c>
      <c r="D2407" s="15" t="s">
        <v>10</v>
      </c>
      <c r="E2407" s="15" t="s">
        <v>758</v>
      </c>
      <c r="F2407" s="14" t="s">
        <v>0</v>
      </c>
      <c r="G2407" s="14" t="s">
        <v>1102</v>
      </c>
    </row>
    <row r="2408" spans="1:7" ht="25.5" x14ac:dyDescent="0.25">
      <c r="A2408" s="8"/>
      <c r="B2408" s="9" t="s">
        <v>130</v>
      </c>
      <c r="C2408" s="9">
        <v>2020</v>
      </c>
      <c r="D2408" s="9" t="s">
        <v>10</v>
      </c>
      <c r="E2408" s="9" t="s">
        <v>758</v>
      </c>
      <c r="F2408" s="8" t="s">
        <v>0</v>
      </c>
      <c r="G2408" s="8" t="s">
        <v>1098</v>
      </c>
    </row>
    <row r="2409" spans="1:7" ht="25.5" x14ac:dyDescent="0.25">
      <c r="A2409" s="8"/>
      <c r="B2409" s="9" t="s">
        <v>131</v>
      </c>
      <c r="C2409" s="9">
        <v>2020</v>
      </c>
      <c r="D2409" s="9" t="s">
        <v>10</v>
      </c>
      <c r="E2409" s="9" t="s">
        <v>759</v>
      </c>
      <c r="F2409" s="8" t="s">
        <v>0</v>
      </c>
      <c r="G2409" s="8" t="s">
        <v>1098</v>
      </c>
    </row>
    <row r="2410" spans="1:7" ht="38.25" x14ac:dyDescent="0.25">
      <c r="A2410" s="14"/>
      <c r="B2410" s="15" t="s">
        <v>132</v>
      </c>
      <c r="C2410" s="15">
        <v>2020</v>
      </c>
      <c r="D2410" s="15" t="s">
        <v>10</v>
      </c>
      <c r="E2410" s="15" t="s">
        <v>760</v>
      </c>
      <c r="F2410" s="14" t="s">
        <v>0</v>
      </c>
      <c r="G2410" s="14" t="s">
        <v>1102</v>
      </c>
    </row>
    <row r="2411" spans="1:7" ht="25.5" x14ac:dyDescent="0.25">
      <c r="A2411" s="14"/>
      <c r="B2411" s="15" t="s">
        <v>133</v>
      </c>
      <c r="C2411" s="15">
        <v>2020</v>
      </c>
      <c r="D2411" s="15" t="s">
        <v>10</v>
      </c>
      <c r="E2411" s="15" t="s">
        <v>761</v>
      </c>
      <c r="F2411" s="14" t="s">
        <v>0</v>
      </c>
      <c r="G2411" s="14" t="s">
        <v>1102</v>
      </c>
    </row>
    <row r="2412" spans="1:7" ht="38.25" x14ac:dyDescent="0.25">
      <c r="A2412" s="14"/>
      <c r="B2412" s="15" t="s">
        <v>140</v>
      </c>
      <c r="C2412" s="15">
        <v>2020</v>
      </c>
      <c r="D2412" s="15" t="s">
        <v>10</v>
      </c>
      <c r="E2412" s="15" t="s">
        <v>763</v>
      </c>
      <c r="F2412" s="14" t="s">
        <v>0</v>
      </c>
      <c r="G2412" s="14" t="s">
        <v>1102</v>
      </c>
    </row>
    <row r="2413" spans="1:7" ht="25.5" x14ac:dyDescent="0.25">
      <c r="A2413" s="14"/>
      <c r="B2413" s="15" t="s">
        <v>143</v>
      </c>
      <c r="C2413" s="15">
        <v>2020</v>
      </c>
      <c r="D2413" s="15" t="s">
        <v>10</v>
      </c>
      <c r="E2413" s="15" t="s">
        <v>765</v>
      </c>
      <c r="F2413" s="14" t="s">
        <v>0</v>
      </c>
      <c r="G2413" s="14" t="s">
        <v>1102</v>
      </c>
    </row>
    <row r="2414" spans="1:7" ht="25.5" x14ac:dyDescent="0.25">
      <c r="A2414" s="8"/>
      <c r="B2414" s="9" t="s">
        <v>144</v>
      </c>
      <c r="C2414" s="9">
        <v>2020</v>
      </c>
      <c r="D2414" s="9" t="s">
        <v>10</v>
      </c>
      <c r="E2414" s="9" t="s">
        <v>766</v>
      </c>
      <c r="F2414" s="8" t="s">
        <v>0</v>
      </c>
      <c r="G2414" s="8" t="s">
        <v>1098</v>
      </c>
    </row>
    <row r="2415" spans="1:7" ht="25.5" x14ac:dyDescent="0.25">
      <c r="A2415" s="14"/>
      <c r="B2415" s="15" t="s">
        <v>146</v>
      </c>
      <c r="C2415" s="15">
        <v>2020</v>
      </c>
      <c r="D2415" s="15" t="s">
        <v>10</v>
      </c>
      <c r="E2415" s="15" t="s">
        <v>768</v>
      </c>
      <c r="F2415" s="14" t="s">
        <v>0</v>
      </c>
      <c r="G2415" s="14" t="s">
        <v>1102</v>
      </c>
    </row>
    <row r="2416" spans="1:7" ht="25.5" x14ac:dyDescent="0.25">
      <c r="A2416" s="14"/>
      <c r="B2416" s="15" t="s">
        <v>147</v>
      </c>
      <c r="C2416" s="15">
        <v>2020</v>
      </c>
      <c r="D2416" s="15" t="s">
        <v>10</v>
      </c>
      <c r="E2416" s="15" t="s">
        <v>769</v>
      </c>
      <c r="F2416" s="14" t="s">
        <v>0</v>
      </c>
      <c r="G2416" s="14" t="s">
        <v>1102</v>
      </c>
    </row>
    <row r="2417" spans="1:7" ht="25.5" x14ac:dyDescent="0.25">
      <c r="A2417" s="8"/>
      <c r="B2417" s="9" t="s">
        <v>148</v>
      </c>
      <c r="C2417" s="9">
        <v>2020</v>
      </c>
      <c r="D2417" s="9" t="s">
        <v>10</v>
      </c>
      <c r="E2417" s="9" t="s">
        <v>770</v>
      </c>
      <c r="F2417" s="8" t="s">
        <v>0</v>
      </c>
      <c r="G2417" s="8" t="s">
        <v>1098</v>
      </c>
    </row>
    <row r="2418" spans="1:7" ht="25.5" x14ac:dyDescent="0.25">
      <c r="A2418" s="14"/>
      <c r="B2418" s="15" t="s">
        <v>149</v>
      </c>
      <c r="C2418" s="15">
        <v>2020</v>
      </c>
      <c r="D2418" s="15" t="s">
        <v>10</v>
      </c>
      <c r="E2418" s="15" t="s">
        <v>771</v>
      </c>
      <c r="F2418" s="14" t="s">
        <v>0</v>
      </c>
      <c r="G2418" s="14" t="s">
        <v>1101</v>
      </c>
    </row>
    <row r="2419" spans="1:7" ht="25.5" x14ac:dyDescent="0.25">
      <c r="A2419" s="14"/>
      <c r="B2419" s="15" t="s">
        <v>150</v>
      </c>
      <c r="C2419" s="15">
        <v>2020</v>
      </c>
      <c r="D2419" s="15" t="s">
        <v>10</v>
      </c>
      <c r="E2419" s="15" t="s">
        <v>772</v>
      </c>
      <c r="F2419" s="14" t="s">
        <v>0</v>
      </c>
      <c r="G2419" s="14" t="s">
        <v>1102</v>
      </c>
    </row>
    <row r="2420" spans="1:7" ht="25.5" x14ac:dyDescent="0.25">
      <c r="A2420" s="14"/>
      <c r="B2420" s="15" t="s">
        <v>151</v>
      </c>
      <c r="C2420" s="15">
        <v>2020</v>
      </c>
      <c r="D2420" s="15" t="s">
        <v>10</v>
      </c>
      <c r="E2420" s="15" t="s">
        <v>773</v>
      </c>
      <c r="F2420" s="14" t="s">
        <v>0</v>
      </c>
      <c r="G2420" s="14" t="s">
        <v>1102</v>
      </c>
    </row>
    <row r="2421" spans="1:7" ht="51" x14ac:dyDescent="0.25">
      <c r="A2421" s="10"/>
      <c r="B2421" s="11" t="s">
        <v>152</v>
      </c>
      <c r="C2421" s="11">
        <v>2020</v>
      </c>
      <c r="D2421" s="11" t="s">
        <v>10</v>
      </c>
      <c r="E2421" s="11" t="s">
        <v>774</v>
      </c>
      <c r="F2421" s="10" t="s">
        <v>0</v>
      </c>
      <c r="G2421" s="8" t="s">
        <v>1098</v>
      </c>
    </row>
    <row r="2422" spans="1:7" ht="38.25" x14ac:dyDescent="0.25">
      <c r="A2422" s="14"/>
      <c r="B2422" s="15" t="s">
        <v>153</v>
      </c>
      <c r="C2422" s="15">
        <v>2020</v>
      </c>
      <c r="D2422" s="15" t="s">
        <v>10</v>
      </c>
      <c r="E2422" s="15" t="s">
        <v>775</v>
      </c>
      <c r="F2422" s="14" t="s">
        <v>0</v>
      </c>
      <c r="G2422" s="14" t="s">
        <v>1102</v>
      </c>
    </row>
    <row r="2423" spans="1:7" ht="38.25" x14ac:dyDescent="0.25">
      <c r="A2423" s="8"/>
      <c r="B2423" s="9" t="s">
        <v>154</v>
      </c>
      <c r="C2423" s="9">
        <v>2020</v>
      </c>
      <c r="D2423" s="9" t="s">
        <v>10</v>
      </c>
      <c r="E2423" s="9" t="s">
        <v>776</v>
      </c>
      <c r="F2423" s="8" t="s">
        <v>0</v>
      </c>
      <c r="G2423" s="8" t="s">
        <v>1098</v>
      </c>
    </row>
    <row r="2424" spans="1:7" ht="25.5" x14ac:dyDescent="0.25">
      <c r="A2424" s="8"/>
      <c r="B2424" s="9" t="s">
        <v>155</v>
      </c>
      <c r="C2424" s="9">
        <v>2020</v>
      </c>
      <c r="D2424" s="9" t="s">
        <v>10</v>
      </c>
      <c r="E2424" s="9" t="s">
        <v>777</v>
      </c>
      <c r="F2424" s="8" t="s">
        <v>0</v>
      </c>
      <c r="G2424" s="8" t="s">
        <v>1098</v>
      </c>
    </row>
    <row r="2425" spans="1:7" ht="25.5" x14ac:dyDescent="0.25">
      <c r="A2425" s="14"/>
      <c r="B2425" s="15" t="s">
        <v>156</v>
      </c>
      <c r="C2425" s="15">
        <v>2020</v>
      </c>
      <c r="D2425" s="15" t="s">
        <v>1100</v>
      </c>
      <c r="E2425" s="15" t="s">
        <v>706</v>
      </c>
      <c r="F2425" s="14" t="s">
        <v>0</v>
      </c>
      <c r="G2425" s="14" t="s">
        <v>1102</v>
      </c>
    </row>
    <row r="2426" spans="1:7" ht="25.5" x14ac:dyDescent="0.25">
      <c r="A2426" s="8"/>
      <c r="B2426" s="9" t="s">
        <v>157</v>
      </c>
      <c r="C2426" s="9">
        <v>2020</v>
      </c>
      <c r="D2426" s="9" t="s">
        <v>1100</v>
      </c>
      <c r="E2426" s="9" t="s">
        <v>706</v>
      </c>
      <c r="F2426" s="8" t="s">
        <v>0</v>
      </c>
      <c r="G2426" s="8" t="s">
        <v>1098</v>
      </c>
    </row>
    <row r="2427" spans="1:7" ht="38.25" x14ac:dyDescent="0.25">
      <c r="A2427" s="14"/>
      <c r="B2427" s="15" t="s">
        <v>158</v>
      </c>
      <c r="C2427" s="15">
        <v>2020</v>
      </c>
      <c r="D2427" s="15" t="s">
        <v>10</v>
      </c>
      <c r="E2427" s="15" t="s">
        <v>778</v>
      </c>
      <c r="F2427" s="14" t="s">
        <v>0</v>
      </c>
      <c r="G2427" s="14" t="s">
        <v>1102</v>
      </c>
    </row>
    <row r="2428" spans="1:7" ht="25.5" x14ac:dyDescent="0.25">
      <c r="A2428" s="10"/>
      <c r="B2428" s="11" t="s">
        <v>1</v>
      </c>
      <c r="C2428" s="11">
        <v>2020</v>
      </c>
      <c r="D2428" s="11" t="s">
        <v>10</v>
      </c>
      <c r="E2428" s="11" t="s">
        <v>779</v>
      </c>
      <c r="F2428" s="10" t="s">
        <v>0</v>
      </c>
      <c r="G2428" s="8" t="s">
        <v>1098</v>
      </c>
    </row>
    <row r="2429" spans="1:7" x14ac:dyDescent="0.25">
      <c r="A2429" s="8"/>
      <c r="B2429" s="9" t="s">
        <v>159</v>
      </c>
      <c r="C2429" s="9">
        <v>2020</v>
      </c>
      <c r="D2429" s="9" t="s">
        <v>1100</v>
      </c>
      <c r="E2429" s="9" t="s">
        <v>706</v>
      </c>
      <c r="F2429" s="8" t="s">
        <v>0</v>
      </c>
      <c r="G2429" s="8" t="s">
        <v>1098</v>
      </c>
    </row>
    <row r="2430" spans="1:7" ht="38.25" x14ac:dyDescent="0.25">
      <c r="A2430" s="14"/>
      <c r="B2430" s="15" t="s">
        <v>160</v>
      </c>
      <c r="C2430" s="15">
        <v>2020</v>
      </c>
      <c r="D2430" s="15" t="s">
        <v>10</v>
      </c>
      <c r="E2430" s="15" t="s">
        <v>780</v>
      </c>
      <c r="F2430" s="14" t="s">
        <v>0</v>
      </c>
      <c r="G2430" s="14" t="s">
        <v>1102</v>
      </c>
    </row>
    <row r="2431" spans="1:7" ht="25.5" x14ac:dyDescent="0.25">
      <c r="A2431" s="14"/>
      <c r="B2431" s="15" t="s">
        <v>161</v>
      </c>
      <c r="C2431" s="15">
        <v>2020</v>
      </c>
      <c r="D2431" s="15" t="s">
        <v>1100</v>
      </c>
      <c r="E2431" s="15" t="s">
        <v>706</v>
      </c>
      <c r="F2431" s="14" t="s">
        <v>0</v>
      </c>
      <c r="G2431" s="14" t="s">
        <v>1102</v>
      </c>
    </row>
    <row r="2432" spans="1:7" ht="25.5" x14ac:dyDescent="0.25">
      <c r="A2432" s="8"/>
      <c r="B2432" s="9" t="s">
        <v>162</v>
      </c>
      <c r="C2432" s="9">
        <v>2020</v>
      </c>
      <c r="D2432" s="9" t="s">
        <v>10</v>
      </c>
      <c r="E2432" s="9" t="s">
        <v>781</v>
      </c>
      <c r="F2432" s="8" t="s">
        <v>0</v>
      </c>
      <c r="G2432" s="8" t="s">
        <v>1098</v>
      </c>
    </row>
    <row r="2433" spans="1:7" x14ac:dyDescent="0.25">
      <c r="A2433" s="14"/>
      <c r="B2433" s="15" t="s">
        <v>163</v>
      </c>
      <c r="C2433" s="15">
        <v>2020</v>
      </c>
      <c r="D2433" s="15" t="s">
        <v>1100</v>
      </c>
      <c r="E2433" s="15" t="s">
        <v>706</v>
      </c>
      <c r="F2433" s="14" t="s">
        <v>0</v>
      </c>
      <c r="G2433" s="14" t="s">
        <v>1102</v>
      </c>
    </row>
    <row r="2434" spans="1:7" x14ac:dyDescent="0.25">
      <c r="A2434" s="14"/>
      <c r="B2434" s="15" t="s">
        <v>164</v>
      </c>
      <c r="C2434" s="15">
        <v>2020</v>
      </c>
      <c r="D2434" s="15" t="s">
        <v>1100</v>
      </c>
      <c r="E2434" s="15" t="s">
        <v>706</v>
      </c>
      <c r="F2434" s="14" t="s">
        <v>0</v>
      </c>
      <c r="G2434" s="14" t="s">
        <v>1102</v>
      </c>
    </row>
    <row r="2435" spans="1:7" ht="38.25" x14ac:dyDescent="0.25">
      <c r="A2435" s="8"/>
      <c r="B2435" s="9" t="s">
        <v>165</v>
      </c>
      <c r="C2435" s="9">
        <v>2020</v>
      </c>
      <c r="D2435" s="9" t="s">
        <v>10</v>
      </c>
      <c r="E2435" s="9" t="s">
        <v>782</v>
      </c>
      <c r="F2435" s="8" t="s">
        <v>0</v>
      </c>
      <c r="G2435" s="8" t="s">
        <v>1098</v>
      </c>
    </row>
    <row r="2436" spans="1:7" ht="38.25" x14ac:dyDescent="0.25">
      <c r="A2436" s="14"/>
      <c r="B2436" s="15" t="s">
        <v>166</v>
      </c>
      <c r="C2436" s="15">
        <v>2020</v>
      </c>
      <c r="D2436" s="15" t="s">
        <v>10</v>
      </c>
      <c r="E2436" s="15" t="s">
        <v>782</v>
      </c>
      <c r="F2436" s="14" t="s">
        <v>0</v>
      </c>
      <c r="G2436" s="14" t="s">
        <v>1102</v>
      </c>
    </row>
    <row r="2437" spans="1:7" ht="38.25" x14ac:dyDescent="0.25">
      <c r="A2437" s="14"/>
      <c r="B2437" s="15" t="s">
        <v>167</v>
      </c>
      <c r="C2437" s="15">
        <v>2020</v>
      </c>
      <c r="D2437" s="15" t="s">
        <v>10</v>
      </c>
      <c r="E2437" s="15" t="s">
        <v>782</v>
      </c>
      <c r="F2437" s="14" t="s">
        <v>0</v>
      </c>
      <c r="G2437" s="14" t="s">
        <v>1101</v>
      </c>
    </row>
    <row r="2438" spans="1:7" ht="38.25" x14ac:dyDescent="0.25">
      <c r="A2438" s="8"/>
      <c r="B2438" s="9" t="s">
        <v>168</v>
      </c>
      <c r="C2438" s="9">
        <v>2020</v>
      </c>
      <c r="D2438" s="9" t="s">
        <v>10</v>
      </c>
      <c r="E2438" s="9" t="s">
        <v>782</v>
      </c>
      <c r="F2438" s="8" t="s">
        <v>0</v>
      </c>
      <c r="G2438" s="8" t="s">
        <v>1098</v>
      </c>
    </row>
    <row r="2439" spans="1:7" ht="38.25" x14ac:dyDescent="0.25">
      <c r="A2439" s="14"/>
      <c r="B2439" s="15" t="s">
        <v>169</v>
      </c>
      <c r="C2439" s="15">
        <v>2020</v>
      </c>
      <c r="D2439" s="15" t="s">
        <v>10</v>
      </c>
      <c r="E2439" s="15" t="s">
        <v>782</v>
      </c>
      <c r="F2439" s="14" t="s">
        <v>0</v>
      </c>
      <c r="G2439" s="14" t="s">
        <v>1102</v>
      </c>
    </row>
    <row r="2440" spans="1:7" ht="38.25" x14ac:dyDescent="0.25">
      <c r="A2440" s="14"/>
      <c r="B2440" s="15" t="s">
        <v>170</v>
      </c>
      <c r="C2440" s="15">
        <v>2020</v>
      </c>
      <c r="D2440" s="15" t="s">
        <v>10</v>
      </c>
      <c r="E2440" s="15" t="s">
        <v>782</v>
      </c>
      <c r="F2440" s="14" t="s">
        <v>0</v>
      </c>
      <c r="G2440" s="14" t="s">
        <v>1102</v>
      </c>
    </row>
    <row r="2441" spans="1:7" ht="38.25" x14ac:dyDescent="0.25">
      <c r="A2441" s="8"/>
      <c r="B2441" s="9" t="s">
        <v>171</v>
      </c>
      <c r="C2441" s="9">
        <v>2020</v>
      </c>
      <c r="D2441" s="9" t="s">
        <v>10</v>
      </c>
      <c r="E2441" s="9" t="s">
        <v>783</v>
      </c>
      <c r="F2441" s="8" t="s">
        <v>0</v>
      </c>
      <c r="G2441" s="8" t="s">
        <v>1098</v>
      </c>
    </row>
    <row r="2442" spans="1:7" ht="25.5" x14ac:dyDescent="0.25">
      <c r="A2442" s="8"/>
      <c r="B2442" s="9" t="s">
        <v>172</v>
      </c>
      <c r="C2442" s="9">
        <v>2020</v>
      </c>
      <c r="D2442" s="9" t="s">
        <v>10</v>
      </c>
      <c r="E2442" s="9" t="s">
        <v>784</v>
      </c>
      <c r="F2442" s="8" t="s">
        <v>0</v>
      </c>
      <c r="G2442" s="8" t="s">
        <v>1098</v>
      </c>
    </row>
    <row r="2443" spans="1:7" ht="25.5" x14ac:dyDescent="0.25">
      <c r="A2443" s="8"/>
      <c r="B2443" s="9" t="s">
        <v>173</v>
      </c>
      <c r="C2443" s="9">
        <v>2020</v>
      </c>
      <c r="D2443" s="9" t="s">
        <v>10</v>
      </c>
      <c r="E2443" s="9" t="s">
        <v>784</v>
      </c>
      <c r="F2443" s="8" t="s">
        <v>0</v>
      </c>
      <c r="G2443" s="8" t="s">
        <v>1098</v>
      </c>
    </row>
    <row r="2444" spans="1:7" ht="25.5" x14ac:dyDescent="0.25">
      <c r="A2444" s="8"/>
      <c r="B2444" s="9" t="s">
        <v>174</v>
      </c>
      <c r="C2444" s="9">
        <v>2020</v>
      </c>
      <c r="D2444" s="9" t="s">
        <v>10</v>
      </c>
      <c r="E2444" s="9" t="s">
        <v>784</v>
      </c>
      <c r="F2444" s="8" t="s">
        <v>0</v>
      </c>
      <c r="G2444" s="8" t="s">
        <v>1098</v>
      </c>
    </row>
    <row r="2445" spans="1:7" ht="25.5" x14ac:dyDescent="0.25">
      <c r="A2445" s="8"/>
      <c r="B2445" s="9" t="s">
        <v>175</v>
      </c>
      <c r="C2445" s="9">
        <v>2020</v>
      </c>
      <c r="D2445" s="9" t="s">
        <v>10</v>
      </c>
      <c r="E2445" s="9" t="s">
        <v>784</v>
      </c>
      <c r="F2445" s="8" t="s">
        <v>0</v>
      </c>
      <c r="G2445" s="8" t="s">
        <v>1098</v>
      </c>
    </row>
    <row r="2446" spans="1:7" ht="25.5" x14ac:dyDescent="0.25">
      <c r="A2446" s="14"/>
      <c r="B2446" s="15" t="s">
        <v>176</v>
      </c>
      <c r="C2446" s="15">
        <v>2020</v>
      </c>
      <c r="D2446" s="15" t="s">
        <v>10</v>
      </c>
      <c r="E2446" s="15" t="s">
        <v>784</v>
      </c>
      <c r="F2446" s="14" t="s">
        <v>0</v>
      </c>
      <c r="G2446" s="14" t="s">
        <v>1101</v>
      </c>
    </row>
    <row r="2447" spans="1:7" ht="25.5" x14ac:dyDescent="0.25">
      <c r="A2447" s="14"/>
      <c r="B2447" s="15" t="s">
        <v>177</v>
      </c>
      <c r="C2447" s="15">
        <v>2020</v>
      </c>
      <c r="D2447" s="15" t="s">
        <v>10</v>
      </c>
      <c r="E2447" s="15" t="s">
        <v>784</v>
      </c>
      <c r="F2447" s="14" t="s">
        <v>0</v>
      </c>
      <c r="G2447" s="14" t="s">
        <v>1101</v>
      </c>
    </row>
    <row r="2448" spans="1:7" ht="25.5" x14ac:dyDescent="0.25">
      <c r="A2448" s="8"/>
      <c r="B2448" s="9" t="s">
        <v>178</v>
      </c>
      <c r="C2448" s="9">
        <v>2020</v>
      </c>
      <c r="D2448" s="9" t="s">
        <v>10</v>
      </c>
      <c r="E2448" s="9" t="s">
        <v>784</v>
      </c>
      <c r="F2448" s="8" t="s">
        <v>0</v>
      </c>
      <c r="G2448" s="8" t="s">
        <v>1098</v>
      </c>
    </row>
    <row r="2449" spans="1:7" x14ac:dyDescent="0.25">
      <c r="A2449" s="14"/>
      <c r="B2449" s="15" t="s">
        <v>179</v>
      </c>
      <c r="C2449" s="15">
        <v>2020</v>
      </c>
      <c r="D2449" s="15" t="s">
        <v>1100</v>
      </c>
      <c r="E2449" s="15" t="s">
        <v>719</v>
      </c>
      <c r="F2449" s="14" t="s">
        <v>0</v>
      </c>
      <c r="G2449" s="14" t="s">
        <v>1102</v>
      </c>
    </row>
    <row r="2450" spans="1:7" ht="25.5" x14ac:dyDescent="0.25">
      <c r="A2450" s="8"/>
      <c r="B2450" s="9" t="s">
        <v>180</v>
      </c>
      <c r="C2450" s="9">
        <v>2020</v>
      </c>
      <c r="D2450" s="9" t="s">
        <v>1100</v>
      </c>
      <c r="E2450" s="9" t="s">
        <v>706</v>
      </c>
      <c r="F2450" s="8" t="s">
        <v>0</v>
      </c>
      <c r="G2450" s="8" t="s">
        <v>1098</v>
      </c>
    </row>
    <row r="2451" spans="1:7" x14ac:dyDescent="0.25">
      <c r="A2451" s="8"/>
      <c r="B2451" s="9" t="s">
        <v>181</v>
      </c>
      <c r="C2451" s="9">
        <v>2020</v>
      </c>
      <c r="D2451" s="9" t="s">
        <v>1100</v>
      </c>
      <c r="E2451" s="9" t="s">
        <v>706</v>
      </c>
      <c r="F2451" s="8" t="s">
        <v>0</v>
      </c>
      <c r="G2451" s="8" t="s">
        <v>1098</v>
      </c>
    </row>
    <row r="2452" spans="1:7" x14ac:dyDescent="0.25">
      <c r="A2452" s="14"/>
      <c r="B2452" s="15" t="s">
        <v>182</v>
      </c>
      <c r="C2452" s="15">
        <v>2020</v>
      </c>
      <c r="D2452" s="15" t="s">
        <v>1100</v>
      </c>
      <c r="E2452" s="15" t="s">
        <v>707</v>
      </c>
      <c r="F2452" s="14" t="s">
        <v>0</v>
      </c>
      <c r="G2452" s="14" t="s">
        <v>1102</v>
      </c>
    </row>
    <row r="2453" spans="1:7" ht="38.25" x14ac:dyDescent="0.25">
      <c r="A2453" s="8"/>
      <c r="B2453" s="9" t="s">
        <v>128</v>
      </c>
      <c r="C2453" s="9">
        <v>2020</v>
      </c>
      <c r="D2453" s="9" t="s">
        <v>10</v>
      </c>
      <c r="E2453" s="9" t="s">
        <v>757</v>
      </c>
      <c r="F2453" s="8" t="s">
        <v>0</v>
      </c>
      <c r="G2453" s="8" t="s">
        <v>1098</v>
      </c>
    </row>
    <row r="2454" spans="1:7" ht="38.25" x14ac:dyDescent="0.25">
      <c r="A2454" s="14"/>
      <c r="B2454" s="15" t="s">
        <v>145</v>
      </c>
      <c r="C2454" s="15">
        <v>2020</v>
      </c>
      <c r="D2454" s="15" t="s">
        <v>10</v>
      </c>
      <c r="E2454" s="15" t="s">
        <v>767</v>
      </c>
      <c r="F2454" s="14" t="s">
        <v>0</v>
      </c>
      <c r="G2454" s="14" t="s">
        <v>1102</v>
      </c>
    </row>
    <row r="2455" spans="1:7" ht="25.5" x14ac:dyDescent="0.25">
      <c r="A2455" s="14"/>
      <c r="B2455" s="15" t="s">
        <v>137</v>
      </c>
      <c r="C2455" s="15">
        <v>2020</v>
      </c>
      <c r="D2455" s="15" t="s">
        <v>10</v>
      </c>
      <c r="E2455" s="15" t="s">
        <v>762</v>
      </c>
      <c r="F2455" s="14" t="s">
        <v>0</v>
      </c>
      <c r="G2455" s="14" t="s">
        <v>1102</v>
      </c>
    </row>
    <row r="2456" spans="1:7" ht="25.5" x14ac:dyDescent="0.25">
      <c r="A2456" s="14"/>
      <c r="B2456" s="15" t="s">
        <v>142</v>
      </c>
      <c r="C2456" s="15">
        <v>2020</v>
      </c>
      <c r="D2456" s="15" t="s">
        <v>10</v>
      </c>
      <c r="E2456" s="15" t="s">
        <v>764</v>
      </c>
      <c r="F2456" s="14" t="s">
        <v>0</v>
      </c>
      <c r="G2456" s="14" t="s">
        <v>1102</v>
      </c>
    </row>
    <row r="2457" spans="1:7" ht="25.5" x14ac:dyDescent="0.25">
      <c r="A2457" s="14"/>
      <c r="B2457" s="15" t="s">
        <v>139</v>
      </c>
      <c r="C2457" s="15">
        <v>2020</v>
      </c>
      <c r="D2457" s="15" t="s">
        <v>10</v>
      </c>
      <c r="E2457" s="15" t="s">
        <v>762</v>
      </c>
      <c r="F2457" s="14" t="s">
        <v>0</v>
      </c>
      <c r="G2457" s="14" t="s">
        <v>1102</v>
      </c>
    </row>
    <row r="2458" spans="1:7" ht="25.5" x14ac:dyDescent="0.25">
      <c r="A2458" s="8"/>
      <c r="B2458" s="9" t="s">
        <v>138</v>
      </c>
      <c r="C2458" s="9">
        <v>2020</v>
      </c>
      <c r="D2458" s="9" t="s">
        <v>10</v>
      </c>
      <c r="E2458" s="9" t="s">
        <v>762</v>
      </c>
      <c r="F2458" s="8" t="s">
        <v>0</v>
      </c>
      <c r="G2458" s="8" t="s">
        <v>1098</v>
      </c>
    </row>
    <row r="2459" spans="1:7" ht="25.5" x14ac:dyDescent="0.25">
      <c r="A2459" s="8"/>
      <c r="B2459" s="9" t="s">
        <v>141</v>
      </c>
      <c r="C2459" s="9">
        <v>2020</v>
      </c>
      <c r="D2459" s="9" t="s">
        <v>10</v>
      </c>
      <c r="E2459" s="9" t="s">
        <v>764</v>
      </c>
      <c r="F2459" s="8" t="s">
        <v>0</v>
      </c>
      <c r="G2459" s="8" t="s">
        <v>1098</v>
      </c>
    </row>
    <row r="2460" spans="1:7" ht="25.5" x14ac:dyDescent="0.25">
      <c r="A2460" s="14"/>
      <c r="B2460" s="15" t="s">
        <v>134</v>
      </c>
      <c r="C2460" s="15">
        <v>2020</v>
      </c>
      <c r="D2460" s="15" t="s">
        <v>10</v>
      </c>
      <c r="E2460" s="15" t="s">
        <v>762</v>
      </c>
      <c r="F2460" s="14" t="s">
        <v>0</v>
      </c>
      <c r="G2460" s="14" t="s">
        <v>1102</v>
      </c>
    </row>
    <row r="2461" spans="1:7" ht="25.5" x14ac:dyDescent="0.25">
      <c r="A2461" s="8"/>
      <c r="B2461" s="9" t="s">
        <v>83</v>
      </c>
      <c r="C2461" s="9">
        <v>2021</v>
      </c>
      <c r="D2461" s="9" t="s">
        <v>10</v>
      </c>
      <c r="E2461" s="9" t="s">
        <v>729</v>
      </c>
      <c r="F2461" s="8" t="s">
        <v>0</v>
      </c>
      <c r="G2461" s="8" t="s">
        <v>1098</v>
      </c>
    </row>
    <row r="2462" spans="1:7" ht="63.75" x14ac:dyDescent="0.25">
      <c r="A2462" s="14"/>
      <c r="B2462" s="15" t="s">
        <v>96</v>
      </c>
      <c r="C2462" s="15">
        <v>2021</v>
      </c>
      <c r="D2462" s="15" t="s">
        <v>10</v>
      </c>
      <c r="E2462" s="15" t="s">
        <v>738</v>
      </c>
      <c r="F2462" s="14" t="s">
        <v>0</v>
      </c>
      <c r="G2462" s="14" t="s">
        <v>1101</v>
      </c>
    </row>
    <row r="2463" spans="1:7" ht="63.75" x14ac:dyDescent="0.25">
      <c r="A2463" s="14"/>
      <c r="B2463" s="15" t="s">
        <v>96</v>
      </c>
      <c r="C2463" s="15">
        <v>2021</v>
      </c>
      <c r="D2463" s="15" t="s">
        <v>10</v>
      </c>
      <c r="E2463" s="15" t="s">
        <v>738</v>
      </c>
      <c r="F2463" s="14" t="s">
        <v>0</v>
      </c>
      <c r="G2463" s="14" t="s">
        <v>1103</v>
      </c>
    </row>
    <row r="2464" spans="1:7" ht="25.5" x14ac:dyDescent="0.25">
      <c r="A2464" s="14"/>
      <c r="B2464" s="15" t="s">
        <v>82</v>
      </c>
      <c r="C2464" s="15">
        <v>2021</v>
      </c>
      <c r="D2464" s="15" t="s">
        <v>10</v>
      </c>
      <c r="E2464" s="15" t="s">
        <v>729</v>
      </c>
      <c r="F2464" s="14" t="s">
        <v>0</v>
      </c>
      <c r="G2464" s="14" t="s">
        <v>1102</v>
      </c>
    </row>
    <row r="2465" spans="1:7" ht="25.5" x14ac:dyDescent="0.25">
      <c r="A2465" s="14"/>
      <c r="B2465" s="15" t="s">
        <v>111</v>
      </c>
      <c r="C2465" s="15">
        <v>2021</v>
      </c>
      <c r="D2465" s="15" t="s">
        <v>10</v>
      </c>
      <c r="E2465" s="15" t="s">
        <v>750</v>
      </c>
      <c r="F2465" s="14" t="s">
        <v>0</v>
      </c>
      <c r="G2465" s="14" t="s">
        <v>1102</v>
      </c>
    </row>
    <row r="2466" spans="1:7" ht="25.5" x14ac:dyDescent="0.25">
      <c r="A2466" s="14"/>
      <c r="B2466" s="15" t="s">
        <v>100</v>
      </c>
      <c r="C2466" s="15">
        <v>2021</v>
      </c>
      <c r="D2466" s="15" t="s">
        <v>10</v>
      </c>
      <c r="E2466" s="15" t="s">
        <v>742</v>
      </c>
      <c r="F2466" s="14" t="s">
        <v>0</v>
      </c>
      <c r="G2466" s="14" t="s">
        <v>1102</v>
      </c>
    </row>
    <row r="2467" spans="1:7" ht="25.5" x14ac:dyDescent="0.25">
      <c r="A2467" s="14"/>
      <c r="B2467" s="15" t="s">
        <v>81</v>
      </c>
      <c r="C2467" s="15">
        <v>2021</v>
      </c>
      <c r="D2467" s="15" t="s">
        <v>10</v>
      </c>
      <c r="E2467" s="15" t="s">
        <v>729</v>
      </c>
      <c r="F2467" s="14" t="s">
        <v>0</v>
      </c>
      <c r="G2467" s="14" t="s">
        <v>1102</v>
      </c>
    </row>
    <row r="2468" spans="1:7" ht="38.25" x14ac:dyDescent="0.25">
      <c r="A2468" s="14"/>
      <c r="B2468" s="15" t="s">
        <v>112</v>
      </c>
      <c r="C2468" s="15">
        <v>2021</v>
      </c>
      <c r="D2468" s="15" t="s">
        <v>10</v>
      </c>
      <c r="E2468" s="15" t="s">
        <v>751</v>
      </c>
      <c r="F2468" s="14" t="s">
        <v>0</v>
      </c>
      <c r="G2468" s="14" t="s">
        <v>1102</v>
      </c>
    </row>
    <row r="2469" spans="1:7" ht="25.5" x14ac:dyDescent="0.25">
      <c r="A2469" s="8"/>
      <c r="B2469" s="9" t="s">
        <v>110</v>
      </c>
      <c r="C2469" s="9">
        <v>2021</v>
      </c>
      <c r="D2469" s="9" t="s">
        <v>10</v>
      </c>
      <c r="E2469" s="9" t="s">
        <v>750</v>
      </c>
      <c r="F2469" s="8" t="s">
        <v>0</v>
      </c>
      <c r="G2469" s="8" t="s">
        <v>1098</v>
      </c>
    </row>
    <row r="2470" spans="1:7" ht="25.5" x14ac:dyDescent="0.25">
      <c r="A2470" s="8"/>
      <c r="B2470" s="9" t="s">
        <v>85</v>
      </c>
      <c r="C2470" s="9">
        <v>2021</v>
      </c>
      <c r="D2470" s="9" t="s">
        <v>10</v>
      </c>
      <c r="E2470" s="9" t="s">
        <v>729</v>
      </c>
      <c r="F2470" s="8" t="s">
        <v>0</v>
      </c>
      <c r="G2470" s="8" t="s">
        <v>1098</v>
      </c>
    </row>
    <row r="2471" spans="1:7" ht="25.5" x14ac:dyDescent="0.25">
      <c r="A2471" s="8"/>
      <c r="B2471" s="9" t="s">
        <v>70</v>
      </c>
      <c r="C2471" s="9">
        <v>2021</v>
      </c>
      <c r="D2471" s="9" t="s">
        <v>10</v>
      </c>
      <c r="E2471" s="9" t="s">
        <v>721</v>
      </c>
      <c r="F2471" s="8" t="s">
        <v>0</v>
      </c>
      <c r="G2471" s="8" t="s">
        <v>1098</v>
      </c>
    </row>
    <row r="2472" spans="1:7" ht="38.25" x14ac:dyDescent="0.25">
      <c r="A2472" s="8"/>
      <c r="B2472" s="9" t="s">
        <v>71</v>
      </c>
      <c r="C2472" s="9">
        <v>2021</v>
      </c>
      <c r="D2472" s="9" t="s">
        <v>10</v>
      </c>
      <c r="E2472" s="9" t="s">
        <v>722</v>
      </c>
      <c r="F2472" s="8" t="s">
        <v>0</v>
      </c>
      <c r="G2472" s="8" t="s">
        <v>1098</v>
      </c>
    </row>
    <row r="2473" spans="1:7" ht="38.25" x14ac:dyDescent="0.25">
      <c r="A2473" s="8"/>
      <c r="B2473" s="9" t="s">
        <v>72</v>
      </c>
      <c r="C2473" s="9">
        <v>2021</v>
      </c>
      <c r="D2473" s="9" t="s">
        <v>10</v>
      </c>
      <c r="E2473" s="9" t="s">
        <v>722</v>
      </c>
      <c r="F2473" s="8" t="s">
        <v>0</v>
      </c>
      <c r="G2473" s="8" t="s">
        <v>1098</v>
      </c>
    </row>
    <row r="2474" spans="1:7" ht="25.5" x14ac:dyDescent="0.25">
      <c r="A2474" s="14"/>
      <c r="B2474" s="15" t="s">
        <v>73</v>
      </c>
      <c r="C2474" s="15">
        <v>2021</v>
      </c>
      <c r="D2474" s="15" t="s">
        <v>10</v>
      </c>
      <c r="E2474" s="15" t="s">
        <v>723</v>
      </c>
      <c r="F2474" s="14" t="s">
        <v>0</v>
      </c>
      <c r="G2474" s="14" t="s">
        <v>1101</v>
      </c>
    </row>
    <row r="2475" spans="1:7" ht="38.25" x14ac:dyDescent="0.25">
      <c r="A2475" s="14"/>
      <c r="B2475" s="15" t="s">
        <v>74</v>
      </c>
      <c r="C2475" s="15">
        <v>2021</v>
      </c>
      <c r="D2475" s="15" t="s">
        <v>10</v>
      </c>
      <c r="E2475" s="15" t="s">
        <v>724</v>
      </c>
      <c r="F2475" s="14" t="s">
        <v>0</v>
      </c>
      <c r="G2475" s="14" t="s">
        <v>1102</v>
      </c>
    </row>
    <row r="2476" spans="1:7" ht="38.25" x14ac:dyDescent="0.25">
      <c r="A2476" s="8"/>
      <c r="B2476" s="9" t="s">
        <v>75</v>
      </c>
      <c r="C2476" s="9">
        <v>2021</v>
      </c>
      <c r="D2476" s="9" t="s">
        <v>10</v>
      </c>
      <c r="E2476" s="9" t="s">
        <v>725</v>
      </c>
      <c r="F2476" s="8" t="s">
        <v>0</v>
      </c>
      <c r="G2476" s="8" t="s">
        <v>1098</v>
      </c>
    </row>
    <row r="2477" spans="1:7" ht="25.5" x14ac:dyDescent="0.25">
      <c r="A2477" s="14"/>
      <c r="B2477" s="15" t="s">
        <v>76</v>
      </c>
      <c r="C2477" s="15">
        <v>2021</v>
      </c>
      <c r="D2477" s="15" t="s">
        <v>10</v>
      </c>
      <c r="E2477" s="15" t="s">
        <v>726</v>
      </c>
      <c r="F2477" s="14" t="s">
        <v>0</v>
      </c>
      <c r="G2477" s="14" t="s">
        <v>1102</v>
      </c>
    </row>
    <row r="2478" spans="1:7" ht="25.5" x14ac:dyDescent="0.25">
      <c r="A2478" s="8"/>
      <c r="B2478" s="9" t="s">
        <v>77</v>
      </c>
      <c r="C2478" s="9">
        <v>2021</v>
      </c>
      <c r="D2478" s="9" t="s">
        <v>10</v>
      </c>
      <c r="E2478" s="9" t="s">
        <v>726</v>
      </c>
      <c r="F2478" s="8" t="s">
        <v>0</v>
      </c>
      <c r="G2478" s="8" t="s">
        <v>1098</v>
      </c>
    </row>
    <row r="2479" spans="1:7" ht="25.5" x14ac:dyDescent="0.25">
      <c r="A2479" s="8"/>
      <c r="B2479" s="9" t="s">
        <v>78</v>
      </c>
      <c r="C2479" s="9">
        <v>2021</v>
      </c>
      <c r="D2479" s="9" t="s">
        <v>10</v>
      </c>
      <c r="E2479" s="9" t="s">
        <v>726</v>
      </c>
      <c r="F2479" s="8" t="s">
        <v>0</v>
      </c>
      <c r="G2479" s="8" t="s">
        <v>1098</v>
      </c>
    </row>
    <row r="2480" spans="1:7" ht="25.5" x14ac:dyDescent="0.25">
      <c r="A2480" s="14"/>
      <c r="B2480" s="15" t="s">
        <v>79</v>
      </c>
      <c r="C2480" s="15">
        <v>2021</v>
      </c>
      <c r="D2480" s="15" t="s">
        <v>10</v>
      </c>
      <c r="E2480" s="15" t="s">
        <v>727</v>
      </c>
      <c r="F2480" s="14" t="s">
        <v>0</v>
      </c>
      <c r="G2480" s="14" t="s">
        <v>1102</v>
      </c>
    </row>
    <row r="2481" spans="1:7" ht="25.5" x14ac:dyDescent="0.25">
      <c r="A2481" s="14"/>
      <c r="B2481" s="15" t="s">
        <v>80</v>
      </c>
      <c r="C2481" s="15">
        <v>2021</v>
      </c>
      <c r="D2481" s="15" t="s">
        <v>10</v>
      </c>
      <c r="E2481" s="15" t="s">
        <v>728</v>
      </c>
      <c r="F2481" s="14" t="s">
        <v>0</v>
      </c>
      <c r="G2481" s="14" t="s">
        <v>1102</v>
      </c>
    </row>
    <row r="2482" spans="1:7" ht="25.5" x14ac:dyDescent="0.25">
      <c r="A2482" s="14"/>
      <c r="B2482" s="15" t="s">
        <v>86</v>
      </c>
      <c r="C2482" s="15">
        <v>2021</v>
      </c>
      <c r="D2482" s="15" t="s">
        <v>10</v>
      </c>
      <c r="E2482" s="15" t="s">
        <v>730</v>
      </c>
      <c r="F2482" s="14" t="s">
        <v>0</v>
      </c>
      <c r="G2482" s="14" t="s">
        <v>1102</v>
      </c>
    </row>
    <row r="2483" spans="1:7" ht="25.5" x14ac:dyDescent="0.25">
      <c r="A2483" s="8"/>
      <c r="B2483" s="9" t="s">
        <v>87</v>
      </c>
      <c r="C2483" s="9">
        <v>2021</v>
      </c>
      <c r="D2483" s="9" t="s">
        <v>10</v>
      </c>
      <c r="E2483" s="9" t="s">
        <v>731</v>
      </c>
      <c r="F2483" s="8" t="s">
        <v>0</v>
      </c>
      <c r="G2483" s="8" t="s">
        <v>1098</v>
      </c>
    </row>
    <row r="2484" spans="1:7" ht="25.5" x14ac:dyDescent="0.25">
      <c r="A2484" s="14"/>
      <c r="B2484" s="15" t="s">
        <v>88</v>
      </c>
      <c r="C2484" s="15">
        <v>2021</v>
      </c>
      <c r="D2484" s="15" t="s">
        <v>10</v>
      </c>
      <c r="E2484" s="15" t="s">
        <v>731</v>
      </c>
      <c r="F2484" s="14" t="s">
        <v>0</v>
      </c>
      <c r="G2484" s="14" t="s">
        <v>1102</v>
      </c>
    </row>
    <row r="2485" spans="1:7" ht="38.25" x14ac:dyDescent="0.25">
      <c r="A2485" s="8"/>
      <c r="B2485" s="9" t="s">
        <v>89</v>
      </c>
      <c r="C2485" s="9">
        <v>2021</v>
      </c>
      <c r="D2485" s="9" t="s">
        <v>10</v>
      </c>
      <c r="E2485" s="9" t="s">
        <v>732</v>
      </c>
      <c r="F2485" s="8" t="s">
        <v>0</v>
      </c>
      <c r="G2485" s="8" t="s">
        <v>1098</v>
      </c>
    </row>
    <row r="2486" spans="1:7" ht="38.25" x14ac:dyDescent="0.25">
      <c r="A2486" s="14"/>
      <c r="B2486" s="15" t="s">
        <v>90</v>
      </c>
      <c r="C2486" s="15">
        <v>2021</v>
      </c>
      <c r="D2486" s="15" t="s">
        <v>10</v>
      </c>
      <c r="E2486" s="15" t="s">
        <v>733</v>
      </c>
      <c r="F2486" s="14" t="s">
        <v>0</v>
      </c>
      <c r="G2486" s="14" t="s">
        <v>1101</v>
      </c>
    </row>
    <row r="2487" spans="1:7" ht="25.5" x14ac:dyDescent="0.25">
      <c r="A2487" s="8"/>
      <c r="B2487" s="9" t="s">
        <v>91</v>
      </c>
      <c r="C2487" s="9">
        <v>2021</v>
      </c>
      <c r="D2487" s="9" t="s">
        <v>10</v>
      </c>
      <c r="E2487" s="9" t="s">
        <v>734</v>
      </c>
      <c r="F2487" s="8" t="s">
        <v>0</v>
      </c>
      <c r="G2487" s="8" t="s">
        <v>1098</v>
      </c>
    </row>
    <row r="2488" spans="1:7" ht="38.25" x14ac:dyDescent="0.25">
      <c r="A2488" s="8"/>
      <c r="B2488" s="9" t="s">
        <v>92</v>
      </c>
      <c r="C2488" s="9">
        <v>2021</v>
      </c>
      <c r="D2488" s="9" t="s">
        <v>10</v>
      </c>
      <c r="E2488" s="9" t="s">
        <v>735</v>
      </c>
      <c r="F2488" s="8" t="s">
        <v>0</v>
      </c>
      <c r="G2488" s="8" t="s">
        <v>1098</v>
      </c>
    </row>
    <row r="2489" spans="1:7" ht="38.25" x14ac:dyDescent="0.25">
      <c r="A2489" s="14"/>
      <c r="B2489" s="15" t="s">
        <v>93</v>
      </c>
      <c r="C2489" s="15">
        <v>2021</v>
      </c>
      <c r="D2489" s="15" t="s">
        <v>10</v>
      </c>
      <c r="E2489" s="15" t="s">
        <v>735</v>
      </c>
      <c r="F2489" s="14" t="s">
        <v>0</v>
      </c>
      <c r="G2489" s="14" t="s">
        <v>1102</v>
      </c>
    </row>
    <row r="2490" spans="1:7" ht="25.5" x14ac:dyDescent="0.25">
      <c r="A2490" s="8"/>
      <c r="B2490" s="9" t="s">
        <v>94</v>
      </c>
      <c r="C2490" s="9">
        <v>2021</v>
      </c>
      <c r="D2490" s="9" t="s">
        <v>10</v>
      </c>
      <c r="E2490" s="9" t="s">
        <v>736</v>
      </c>
      <c r="F2490" s="8" t="s">
        <v>0</v>
      </c>
      <c r="G2490" s="8" t="s">
        <v>1098</v>
      </c>
    </row>
    <row r="2491" spans="1:7" ht="38.25" x14ac:dyDescent="0.25">
      <c r="A2491" s="8"/>
      <c r="B2491" s="9" t="s">
        <v>95</v>
      </c>
      <c r="C2491" s="9">
        <v>2021</v>
      </c>
      <c r="D2491" s="9" t="s">
        <v>10</v>
      </c>
      <c r="E2491" s="9" t="s">
        <v>737</v>
      </c>
      <c r="F2491" s="8" t="s">
        <v>0</v>
      </c>
      <c r="G2491" s="8" t="s">
        <v>1098</v>
      </c>
    </row>
    <row r="2492" spans="1:7" ht="38.25" x14ac:dyDescent="0.25">
      <c r="A2492" s="14"/>
      <c r="B2492" s="15" t="s">
        <v>97</v>
      </c>
      <c r="C2492" s="15">
        <v>2021</v>
      </c>
      <c r="D2492" s="15" t="s">
        <v>10</v>
      </c>
      <c r="E2492" s="15" t="s">
        <v>739</v>
      </c>
      <c r="F2492" s="14" t="s">
        <v>0</v>
      </c>
      <c r="G2492" s="14" t="s">
        <v>1102</v>
      </c>
    </row>
    <row r="2493" spans="1:7" ht="25.5" x14ac:dyDescent="0.25">
      <c r="A2493" s="14"/>
      <c r="B2493" s="15" t="s">
        <v>98</v>
      </c>
      <c r="C2493" s="15">
        <v>2021</v>
      </c>
      <c r="D2493" s="15" t="s">
        <v>10</v>
      </c>
      <c r="E2493" s="15" t="s">
        <v>740</v>
      </c>
      <c r="F2493" s="14" t="s">
        <v>0</v>
      </c>
      <c r="G2493" s="14" t="s">
        <v>1102</v>
      </c>
    </row>
    <row r="2494" spans="1:7" ht="38.25" x14ac:dyDescent="0.25">
      <c r="A2494" s="14"/>
      <c r="B2494" s="15" t="s">
        <v>99</v>
      </c>
      <c r="C2494" s="15">
        <v>2021</v>
      </c>
      <c r="D2494" s="15" t="s">
        <v>10</v>
      </c>
      <c r="E2494" s="15" t="s">
        <v>741</v>
      </c>
      <c r="F2494" s="14" t="s">
        <v>0</v>
      </c>
      <c r="G2494" s="14" t="s">
        <v>1102</v>
      </c>
    </row>
    <row r="2495" spans="1:7" ht="38.25" x14ac:dyDescent="0.25">
      <c r="A2495" s="8"/>
      <c r="B2495" s="9" t="s">
        <v>101</v>
      </c>
      <c r="C2495" s="9">
        <v>2021</v>
      </c>
      <c r="D2495" s="9" t="s">
        <v>10</v>
      </c>
      <c r="E2495" s="9" t="s">
        <v>743</v>
      </c>
      <c r="F2495" s="8" t="s">
        <v>0</v>
      </c>
      <c r="G2495" s="8" t="s">
        <v>1098</v>
      </c>
    </row>
    <row r="2496" spans="1:7" ht="25.5" x14ac:dyDescent="0.25">
      <c r="A2496" s="14"/>
      <c r="B2496" s="15" t="s">
        <v>102</v>
      </c>
      <c r="C2496" s="15">
        <v>2021</v>
      </c>
      <c r="D2496" s="15" t="s">
        <v>10</v>
      </c>
      <c r="E2496" s="15" t="s">
        <v>744</v>
      </c>
      <c r="F2496" s="14" t="s">
        <v>0</v>
      </c>
      <c r="G2496" s="14" t="s">
        <v>1102</v>
      </c>
    </row>
    <row r="2497" spans="1:7" ht="38.25" x14ac:dyDescent="0.25">
      <c r="A2497" s="14"/>
      <c r="B2497" s="15" t="s">
        <v>103</v>
      </c>
      <c r="C2497" s="15">
        <v>2021</v>
      </c>
      <c r="D2497" s="15" t="s">
        <v>10</v>
      </c>
      <c r="E2497" s="15" t="s">
        <v>745</v>
      </c>
      <c r="F2497" s="14" t="s">
        <v>0</v>
      </c>
      <c r="G2497" s="14" t="s">
        <v>1102</v>
      </c>
    </row>
    <row r="2498" spans="1:7" ht="25.5" x14ac:dyDescent="0.25">
      <c r="A2498" s="14"/>
      <c r="B2498" s="15" t="s">
        <v>104</v>
      </c>
      <c r="C2498" s="15">
        <v>2021</v>
      </c>
      <c r="D2498" s="15" t="s">
        <v>10</v>
      </c>
      <c r="E2498" s="15" t="s">
        <v>746</v>
      </c>
      <c r="F2498" s="14" t="s">
        <v>0</v>
      </c>
      <c r="G2498" s="14" t="s">
        <v>1102</v>
      </c>
    </row>
    <row r="2499" spans="1:7" ht="25.5" x14ac:dyDescent="0.25">
      <c r="A2499" s="8"/>
      <c r="B2499" s="9" t="s">
        <v>105</v>
      </c>
      <c r="C2499" s="9">
        <v>2021</v>
      </c>
      <c r="D2499" s="9" t="s">
        <v>10</v>
      </c>
      <c r="E2499" s="9" t="s">
        <v>747</v>
      </c>
      <c r="F2499" s="8" t="s">
        <v>0</v>
      </c>
      <c r="G2499" s="8" t="s">
        <v>1098</v>
      </c>
    </row>
    <row r="2500" spans="1:7" ht="25.5" x14ac:dyDescent="0.25">
      <c r="A2500" s="14"/>
      <c r="B2500" s="15" t="s">
        <v>106</v>
      </c>
      <c r="C2500" s="15">
        <v>2021</v>
      </c>
      <c r="D2500" s="15" t="s">
        <v>10</v>
      </c>
      <c r="E2500" s="15" t="s">
        <v>747</v>
      </c>
      <c r="F2500" s="14" t="s">
        <v>0</v>
      </c>
      <c r="G2500" s="14" t="s">
        <v>1102</v>
      </c>
    </row>
    <row r="2501" spans="1:7" ht="25.5" x14ac:dyDescent="0.25">
      <c r="A2501" s="14"/>
      <c r="B2501" s="15" t="s">
        <v>107</v>
      </c>
      <c r="C2501" s="15">
        <v>2021</v>
      </c>
      <c r="D2501" s="15" t="s">
        <v>10</v>
      </c>
      <c r="E2501" s="15" t="s">
        <v>748</v>
      </c>
      <c r="F2501" s="14" t="s">
        <v>0</v>
      </c>
      <c r="G2501" s="14" t="s">
        <v>1101</v>
      </c>
    </row>
    <row r="2502" spans="1:7" ht="25.5" x14ac:dyDescent="0.25">
      <c r="A2502" s="8"/>
      <c r="B2502" s="9" t="s">
        <v>108</v>
      </c>
      <c r="C2502" s="9">
        <v>2021</v>
      </c>
      <c r="D2502" s="9" t="s">
        <v>10</v>
      </c>
      <c r="E2502" s="9" t="s">
        <v>749</v>
      </c>
      <c r="F2502" s="8" t="s">
        <v>0</v>
      </c>
      <c r="G2502" s="8" t="s">
        <v>1098</v>
      </c>
    </row>
    <row r="2503" spans="1:7" ht="25.5" x14ac:dyDescent="0.25">
      <c r="A2503" s="14"/>
      <c r="B2503" s="15" t="s">
        <v>109</v>
      </c>
      <c r="C2503" s="15">
        <v>2021</v>
      </c>
      <c r="D2503" s="15" t="s">
        <v>10</v>
      </c>
      <c r="E2503" s="15" t="s">
        <v>749</v>
      </c>
      <c r="F2503" s="14" t="s">
        <v>0</v>
      </c>
      <c r="G2503" s="14" t="s">
        <v>1102</v>
      </c>
    </row>
    <row r="2504" spans="1:7" ht="38.25" x14ac:dyDescent="0.25">
      <c r="A2504" s="8"/>
      <c r="B2504" s="9" t="s">
        <v>113</v>
      </c>
      <c r="C2504" s="9">
        <v>2021</v>
      </c>
      <c r="D2504" s="9" t="s">
        <v>10</v>
      </c>
      <c r="E2504" s="9" t="s">
        <v>752</v>
      </c>
      <c r="F2504" s="8" t="s">
        <v>0</v>
      </c>
      <c r="G2504" s="8" t="s">
        <v>1098</v>
      </c>
    </row>
    <row r="2505" spans="1:7" ht="38.25" x14ac:dyDescent="0.25">
      <c r="A2505" s="8"/>
      <c r="B2505" s="9" t="s">
        <v>114</v>
      </c>
      <c r="C2505" s="9">
        <v>2021</v>
      </c>
      <c r="D2505" s="9" t="s">
        <v>10</v>
      </c>
      <c r="E2505" s="9" t="s">
        <v>752</v>
      </c>
      <c r="F2505" s="8" t="s">
        <v>0</v>
      </c>
      <c r="G2505" s="8" t="s">
        <v>1098</v>
      </c>
    </row>
    <row r="2506" spans="1:7" ht="25.5" x14ac:dyDescent="0.25">
      <c r="A2506" s="8"/>
      <c r="B2506" s="9" t="s">
        <v>115</v>
      </c>
      <c r="C2506" s="9">
        <v>2021</v>
      </c>
      <c r="D2506" s="9" t="s">
        <v>1100</v>
      </c>
      <c r="E2506" s="9" t="s">
        <v>706</v>
      </c>
      <c r="F2506" s="8" t="s">
        <v>0</v>
      </c>
      <c r="G2506" s="8" t="s">
        <v>1098</v>
      </c>
    </row>
    <row r="2507" spans="1:7" x14ac:dyDescent="0.25">
      <c r="A2507" s="14"/>
      <c r="B2507" s="15" t="s">
        <v>116</v>
      </c>
      <c r="C2507" s="15">
        <v>2021</v>
      </c>
      <c r="D2507" s="15" t="s">
        <v>1100</v>
      </c>
      <c r="E2507" s="15" t="s">
        <v>706</v>
      </c>
      <c r="F2507" s="14" t="s">
        <v>0</v>
      </c>
      <c r="G2507" s="14" t="s">
        <v>1101</v>
      </c>
    </row>
    <row r="2508" spans="1:7" ht="25.5" x14ac:dyDescent="0.25">
      <c r="A2508" s="14"/>
      <c r="B2508" s="15" t="s">
        <v>117</v>
      </c>
      <c r="C2508" s="15">
        <v>2021</v>
      </c>
      <c r="D2508" s="15" t="s">
        <v>1100</v>
      </c>
      <c r="E2508" s="15" t="s">
        <v>706</v>
      </c>
      <c r="F2508" s="14" t="s">
        <v>0</v>
      </c>
      <c r="G2508" s="14" t="s">
        <v>1102</v>
      </c>
    </row>
    <row r="2509" spans="1:7" ht="25.5" x14ac:dyDescent="0.25">
      <c r="A2509" s="8"/>
      <c r="B2509" s="9" t="s">
        <v>118</v>
      </c>
      <c r="C2509" s="9">
        <v>2021</v>
      </c>
      <c r="D2509" s="9" t="s">
        <v>1100</v>
      </c>
      <c r="E2509" s="9" t="s">
        <v>753</v>
      </c>
      <c r="F2509" s="8" t="s">
        <v>0</v>
      </c>
      <c r="G2509" s="8" t="s">
        <v>1098</v>
      </c>
    </row>
    <row r="2510" spans="1:7" ht="25.5" x14ac:dyDescent="0.25">
      <c r="A2510" s="14"/>
      <c r="B2510" s="15" t="s">
        <v>119</v>
      </c>
      <c r="C2510" s="15">
        <v>2021</v>
      </c>
      <c r="D2510" s="15" t="s">
        <v>1100</v>
      </c>
      <c r="E2510" s="15" t="s">
        <v>719</v>
      </c>
      <c r="F2510" s="14" t="s">
        <v>0</v>
      </c>
      <c r="G2510" s="14" t="s">
        <v>1102</v>
      </c>
    </row>
    <row r="2511" spans="1:7" ht="25.5" x14ac:dyDescent="0.25">
      <c r="A2511" s="8"/>
      <c r="B2511" s="9" t="s">
        <v>120</v>
      </c>
      <c r="C2511" s="9">
        <v>2021</v>
      </c>
      <c r="D2511" s="9" t="s">
        <v>1100</v>
      </c>
      <c r="E2511" s="9" t="s">
        <v>718</v>
      </c>
      <c r="F2511" s="8" t="s">
        <v>0</v>
      </c>
      <c r="G2511" s="8" t="s">
        <v>1098</v>
      </c>
    </row>
    <row r="2512" spans="1:7" ht="25.5" x14ac:dyDescent="0.25">
      <c r="A2512" s="14"/>
      <c r="B2512" s="15" t="s">
        <v>121</v>
      </c>
      <c r="C2512" s="15">
        <v>2021</v>
      </c>
      <c r="D2512" s="15" t="s">
        <v>1100</v>
      </c>
      <c r="E2512" s="15" t="s">
        <v>754</v>
      </c>
      <c r="F2512" s="14" t="s">
        <v>0</v>
      </c>
      <c r="G2512" s="14" t="s">
        <v>1102</v>
      </c>
    </row>
    <row r="2513" spans="1:7" x14ac:dyDescent="0.25">
      <c r="A2513" s="14"/>
      <c r="B2513" s="15" t="s">
        <v>122</v>
      </c>
      <c r="C2513" s="15">
        <v>2021</v>
      </c>
      <c r="D2513" s="15" t="s">
        <v>1100</v>
      </c>
      <c r="E2513" s="15" t="s">
        <v>707</v>
      </c>
      <c r="F2513" s="14" t="s">
        <v>0</v>
      </c>
      <c r="G2513" s="14" t="s">
        <v>1102</v>
      </c>
    </row>
    <row r="2514" spans="1:7" ht="25.5" x14ac:dyDescent="0.25">
      <c r="A2514" s="14"/>
      <c r="B2514" s="15" t="s">
        <v>123</v>
      </c>
      <c r="C2514" s="15">
        <v>2021</v>
      </c>
      <c r="D2514" s="15" t="s">
        <v>1100</v>
      </c>
      <c r="E2514" s="15" t="s">
        <v>707</v>
      </c>
      <c r="F2514" s="14" t="s">
        <v>0</v>
      </c>
      <c r="G2514" s="14" t="s">
        <v>1102</v>
      </c>
    </row>
    <row r="2515" spans="1:7" x14ac:dyDescent="0.25">
      <c r="A2515" s="14"/>
      <c r="B2515" s="15" t="s">
        <v>124</v>
      </c>
      <c r="C2515" s="15">
        <v>2021</v>
      </c>
      <c r="D2515" s="15" t="s">
        <v>1100</v>
      </c>
      <c r="E2515" s="15" t="s">
        <v>707</v>
      </c>
      <c r="F2515" s="14" t="s">
        <v>0</v>
      </c>
      <c r="G2515" s="14" t="s">
        <v>1102</v>
      </c>
    </row>
    <row r="2516" spans="1:7" ht="25.5" x14ac:dyDescent="0.25">
      <c r="A2516" s="14"/>
      <c r="B2516" s="15" t="s">
        <v>125</v>
      </c>
      <c r="C2516" s="15">
        <v>2021</v>
      </c>
      <c r="D2516" s="15" t="s">
        <v>1100</v>
      </c>
      <c r="E2516" s="15" t="s">
        <v>707</v>
      </c>
      <c r="F2516" s="14" t="s">
        <v>0</v>
      </c>
      <c r="G2516" s="14" t="s">
        <v>1101</v>
      </c>
    </row>
    <row r="2517" spans="1:7" ht="25.5" x14ac:dyDescent="0.25">
      <c r="A2517" s="14"/>
      <c r="B2517" s="15" t="s">
        <v>84</v>
      </c>
      <c r="C2517" s="15">
        <v>2021</v>
      </c>
      <c r="D2517" s="15" t="s">
        <v>10</v>
      </c>
      <c r="E2517" s="15" t="s">
        <v>729</v>
      </c>
      <c r="F2517" s="14" t="s">
        <v>0</v>
      </c>
      <c r="G2517" s="14" t="s">
        <v>1102</v>
      </c>
    </row>
    <row r="2518" spans="1:7" ht="25.5" x14ac:dyDescent="0.25">
      <c r="A2518" s="8"/>
      <c r="B2518" s="9" t="s">
        <v>46</v>
      </c>
      <c r="C2518" s="9">
        <v>2022</v>
      </c>
      <c r="D2518" s="9" t="s">
        <v>10</v>
      </c>
      <c r="E2518" s="9" t="s">
        <v>713</v>
      </c>
      <c r="F2518" s="8" t="s">
        <v>0</v>
      </c>
      <c r="G2518" s="8" t="s">
        <v>1098</v>
      </c>
    </row>
    <row r="2519" spans="1:7" ht="25.5" x14ac:dyDescent="0.25">
      <c r="A2519" s="14"/>
      <c r="B2519" s="15" t="s">
        <v>54</v>
      </c>
      <c r="C2519" s="15">
        <v>2022</v>
      </c>
      <c r="D2519" s="15" t="s">
        <v>10</v>
      </c>
      <c r="E2519" s="15" t="s">
        <v>714</v>
      </c>
      <c r="F2519" s="14" t="s">
        <v>0</v>
      </c>
      <c r="G2519" s="14" t="s">
        <v>1101</v>
      </c>
    </row>
    <row r="2520" spans="1:7" ht="25.5" x14ac:dyDescent="0.25">
      <c r="A2520" s="8"/>
      <c r="B2520" s="9" t="s">
        <v>57</v>
      </c>
      <c r="C2520" s="9">
        <v>2022</v>
      </c>
      <c r="D2520" s="9" t="s">
        <v>10</v>
      </c>
      <c r="E2520" s="9" t="s">
        <v>715</v>
      </c>
      <c r="F2520" s="8" t="s">
        <v>0</v>
      </c>
      <c r="G2520" s="8" t="s">
        <v>1098</v>
      </c>
    </row>
    <row r="2521" spans="1:7" ht="25.5" x14ac:dyDescent="0.25">
      <c r="A2521" s="8"/>
      <c r="B2521" s="9" t="s">
        <v>44</v>
      </c>
      <c r="C2521" s="9">
        <v>2022</v>
      </c>
      <c r="D2521" s="9" t="s">
        <v>10</v>
      </c>
      <c r="E2521" s="9" t="s">
        <v>713</v>
      </c>
      <c r="F2521" s="8" t="s">
        <v>0</v>
      </c>
      <c r="G2521" s="8" t="s">
        <v>1098</v>
      </c>
    </row>
    <row r="2522" spans="1:7" ht="25.5" x14ac:dyDescent="0.25">
      <c r="A2522" s="14"/>
      <c r="B2522" s="15" t="s">
        <v>47</v>
      </c>
      <c r="C2522" s="15">
        <v>2022</v>
      </c>
      <c r="D2522" s="15" t="s">
        <v>10</v>
      </c>
      <c r="E2522" s="15" t="s">
        <v>713</v>
      </c>
      <c r="F2522" s="14" t="s">
        <v>0</v>
      </c>
      <c r="G2522" s="14" t="s">
        <v>1103</v>
      </c>
    </row>
    <row r="2523" spans="1:7" ht="25.5" x14ac:dyDescent="0.25">
      <c r="A2523" s="14"/>
      <c r="B2523" s="15" t="s">
        <v>50</v>
      </c>
      <c r="C2523" s="15">
        <v>2022</v>
      </c>
      <c r="D2523" s="15" t="s">
        <v>10</v>
      </c>
      <c r="E2523" s="15" t="s">
        <v>713</v>
      </c>
      <c r="F2523" s="14" t="s">
        <v>0</v>
      </c>
      <c r="G2523" s="14" t="s">
        <v>1097</v>
      </c>
    </row>
    <row r="2524" spans="1:7" ht="25.5" x14ac:dyDescent="0.25">
      <c r="A2524" s="14"/>
      <c r="B2524" s="15" t="s">
        <v>63</v>
      </c>
      <c r="C2524" s="15">
        <v>2022</v>
      </c>
      <c r="D2524" s="15" t="s">
        <v>10</v>
      </c>
      <c r="E2524" s="15" t="s">
        <v>720</v>
      </c>
      <c r="F2524" s="14" t="s">
        <v>0</v>
      </c>
      <c r="G2524" s="14" t="s">
        <v>1102</v>
      </c>
    </row>
    <row r="2525" spans="1:7" ht="25.5" x14ac:dyDescent="0.25">
      <c r="A2525" s="14"/>
      <c r="B2525" s="15" t="s">
        <v>52</v>
      </c>
      <c r="C2525" s="15">
        <v>2022</v>
      </c>
      <c r="D2525" s="15" t="s">
        <v>10</v>
      </c>
      <c r="E2525" s="15" t="s">
        <v>714</v>
      </c>
      <c r="F2525" s="14" t="s">
        <v>0</v>
      </c>
      <c r="G2525" s="14" t="s">
        <v>1102</v>
      </c>
    </row>
    <row r="2526" spans="1:7" ht="25.5" x14ac:dyDescent="0.25">
      <c r="A2526" s="14"/>
      <c r="B2526" s="15" t="s">
        <v>58</v>
      </c>
      <c r="C2526" s="15">
        <v>2022</v>
      </c>
      <c r="D2526" s="15" t="s">
        <v>10</v>
      </c>
      <c r="E2526" s="15" t="s">
        <v>715</v>
      </c>
      <c r="F2526" s="14" t="s">
        <v>0</v>
      </c>
      <c r="G2526" s="14" t="s">
        <v>1102</v>
      </c>
    </row>
    <row r="2527" spans="1:7" ht="25.5" x14ac:dyDescent="0.25">
      <c r="A2527" s="8"/>
      <c r="B2527" s="9" t="s">
        <v>48</v>
      </c>
      <c r="C2527" s="9">
        <v>2022</v>
      </c>
      <c r="D2527" s="9" t="s">
        <v>10</v>
      </c>
      <c r="E2527" s="9" t="s">
        <v>713</v>
      </c>
      <c r="F2527" s="8" t="s">
        <v>0</v>
      </c>
      <c r="G2527" s="8" t="s">
        <v>1098</v>
      </c>
    </row>
    <row r="2528" spans="1:7" ht="25.5" x14ac:dyDescent="0.25">
      <c r="A2528" s="14"/>
      <c r="B2528" s="15" t="s">
        <v>53</v>
      </c>
      <c r="C2528" s="15">
        <v>2022</v>
      </c>
      <c r="D2528" s="15" t="s">
        <v>10</v>
      </c>
      <c r="E2528" s="15" t="s">
        <v>714</v>
      </c>
      <c r="F2528" s="14" t="s">
        <v>0</v>
      </c>
      <c r="G2528" s="14" t="s">
        <v>1103</v>
      </c>
    </row>
    <row r="2529" spans="1:7" ht="25.5" x14ac:dyDescent="0.25">
      <c r="A2529" s="14"/>
      <c r="B2529" s="15" t="s">
        <v>51</v>
      </c>
      <c r="C2529" s="15">
        <v>2022</v>
      </c>
      <c r="D2529" s="15" t="s">
        <v>10</v>
      </c>
      <c r="E2529" s="15" t="s">
        <v>713</v>
      </c>
      <c r="F2529" s="14" t="s">
        <v>0</v>
      </c>
      <c r="G2529" s="14" t="s">
        <v>1102</v>
      </c>
    </row>
    <row r="2530" spans="1:7" ht="25.5" x14ac:dyDescent="0.25">
      <c r="A2530" s="14"/>
      <c r="B2530" s="15" t="s">
        <v>30</v>
      </c>
      <c r="C2530" s="15">
        <v>2022</v>
      </c>
      <c r="D2530" s="15" t="s">
        <v>10</v>
      </c>
      <c r="E2530" s="15" t="s">
        <v>704</v>
      </c>
      <c r="F2530" s="14" t="s">
        <v>0</v>
      </c>
      <c r="G2530" s="14" t="s">
        <v>1102</v>
      </c>
    </row>
    <row r="2531" spans="1:7" ht="38.25" x14ac:dyDescent="0.25">
      <c r="A2531" s="8"/>
      <c r="B2531" s="9" t="s">
        <v>31</v>
      </c>
      <c r="C2531" s="9">
        <v>2022</v>
      </c>
      <c r="D2531" s="9" t="s">
        <v>10</v>
      </c>
      <c r="E2531" s="9" t="s">
        <v>705</v>
      </c>
      <c r="F2531" s="8" t="s">
        <v>0</v>
      </c>
      <c r="G2531" s="8" t="s">
        <v>1098</v>
      </c>
    </row>
    <row r="2532" spans="1:7" x14ac:dyDescent="0.25">
      <c r="A2532" s="8"/>
      <c r="B2532" s="9" t="s">
        <v>32</v>
      </c>
      <c r="C2532" s="9">
        <v>2022</v>
      </c>
      <c r="D2532" s="9" t="s">
        <v>1100</v>
      </c>
      <c r="E2532" s="9" t="s">
        <v>706</v>
      </c>
      <c r="F2532" s="8" t="s">
        <v>0</v>
      </c>
      <c r="G2532" s="8" t="s">
        <v>1098</v>
      </c>
    </row>
    <row r="2533" spans="1:7" ht="25.5" x14ac:dyDescent="0.25">
      <c r="A2533" s="14"/>
      <c r="B2533" s="15" t="s">
        <v>33</v>
      </c>
      <c r="C2533" s="15">
        <v>2022</v>
      </c>
      <c r="D2533" s="15" t="s">
        <v>1100</v>
      </c>
      <c r="E2533" s="15" t="s">
        <v>707</v>
      </c>
      <c r="F2533" s="14" t="s">
        <v>0</v>
      </c>
      <c r="G2533" s="14" t="s">
        <v>1102</v>
      </c>
    </row>
    <row r="2534" spans="1:7" ht="25.5" x14ac:dyDescent="0.25">
      <c r="A2534" s="8"/>
      <c r="B2534" s="9" t="s">
        <v>34</v>
      </c>
      <c r="C2534" s="9">
        <v>2022</v>
      </c>
      <c r="D2534" s="9" t="s">
        <v>10</v>
      </c>
      <c r="E2534" s="9" t="s">
        <v>708</v>
      </c>
      <c r="F2534" s="8" t="s">
        <v>0</v>
      </c>
      <c r="G2534" s="8" t="s">
        <v>1098</v>
      </c>
    </row>
    <row r="2535" spans="1:7" ht="25.5" x14ac:dyDescent="0.25">
      <c r="A2535" s="14"/>
      <c r="B2535" s="15" t="s">
        <v>35</v>
      </c>
      <c r="C2535" s="15">
        <v>2022</v>
      </c>
      <c r="D2535" s="15" t="s">
        <v>10</v>
      </c>
      <c r="E2535" s="15" t="s">
        <v>709</v>
      </c>
      <c r="F2535" s="14" t="s">
        <v>0</v>
      </c>
      <c r="G2535" s="14" t="s">
        <v>1097</v>
      </c>
    </row>
    <row r="2536" spans="1:7" ht="25.5" x14ac:dyDescent="0.25">
      <c r="A2536" s="14"/>
      <c r="B2536" s="15" t="s">
        <v>36</v>
      </c>
      <c r="C2536" s="15">
        <v>2022</v>
      </c>
      <c r="D2536" s="15" t="s">
        <v>10</v>
      </c>
      <c r="E2536" s="15" t="s">
        <v>710</v>
      </c>
      <c r="F2536" s="14" t="s">
        <v>0</v>
      </c>
      <c r="G2536" s="14" t="s">
        <v>1102</v>
      </c>
    </row>
    <row r="2537" spans="1:7" ht="25.5" x14ac:dyDescent="0.25">
      <c r="A2537" s="14"/>
      <c r="B2537" s="15" t="s">
        <v>37</v>
      </c>
      <c r="C2537" s="15">
        <v>2022</v>
      </c>
      <c r="D2537" s="15" t="s">
        <v>10</v>
      </c>
      <c r="E2537" s="15" t="s">
        <v>710</v>
      </c>
      <c r="F2537" s="14" t="s">
        <v>0</v>
      </c>
      <c r="G2537" s="14" t="s">
        <v>1097</v>
      </c>
    </row>
    <row r="2538" spans="1:7" ht="25.5" x14ac:dyDescent="0.25">
      <c r="A2538" s="14"/>
      <c r="B2538" s="15" t="s">
        <v>38</v>
      </c>
      <c r="C2538" s="15">
        <v>2022</v>
      </c>
      <c r="D2538" s="15" t="s">
        <v>10</v>
      </c>
      <c r="E2538" s="15" t="s">
        <v>711</v>
      </c>
      <c r="F2538" s="14" t="s">
        <v>0</v>
      </c>
      <c r="G2538" s="14" t="s">
        <v>1102</v>
      </c>
    </row>
    <row r="2539" spans="1:7" ht="25.5" x14ac:dyDescent="0.25">
      <c r="A2539" s="14"/>
      <c r="B2539" s="15" t="s">
        <v>39</v>
      </c>
      <c r="C2539" s="15">
        <v>2022</v>
      </c>
      <c r="D2539" s="15" t="s">
        <v>10</v>
      </c>
      <c r="E2539" s="15" t="s">
        <v>711</v>
      </c>
      <c r="F2539" s="14" t="s">
        <v>0</v>
      </c>
      <c r="G2539" s="14" t="s">
        <v>1102</v>
      </c>
    </row>
    <row r="2540" spans="1:7" ht="25.5" x14ac:dyDescent="0.25">
      <c r="A2540" s="14"/>
      <c r="B2540" s="15" t="s">
        <v>40</v>
      </c>
      <c r="C2540" s="15">
        <v>2022</v>
      </c>
      <c r="D2540" s="15" t="s">
        <v>10</v>
      </c>
      <c r="E2540" s="15" t="s">
        <v>711</v>
      </c>
      <c r="F2540" s="14" t="s">
        <v>0</v>
      </c>
      <c r="G2540" s="14" t="s">
        <v>1101</v>
      </c>
    </row>
    <row r="2541" spans="1:7" ht="25.5" x14ac:dyDescent="0.25">
      <c r="A2541" s="14"/>
      <c r="B2541" s="15" t="s">
        <v>41</v>
      </c>
      <c r="C2541" s="15">
        <v>2022</v>
      </c>
      <c r="D2541" s="15" t="s">
        <v>10</v>
      </c>
      <c r="E2541" s="15" t="s">
        <v>711</v>
      </c>
      <c r="F2541" s="14" t="s">
        <v>0</v>
      </c>
      <c r="G2541" s="14" t="s">
        <v>1102</v>
      </c>
    </row>
    <row r="2542" spans="1:7" ht="25.5" x14ac:dyDescent="0.25">
      <c r="A2542" s="14"/>
      <c r="B2542" s="15" t="s">
        <v>42</v>
      </c>
      <c r="C2542" s="15">
        <v>2022</v>
      </c>
      <c r="D2542" s="15" t="s">
        <v>1100</v>
      </c>
      <c r="E2542" s="15" t="s">
        <v>707</v>
      </c>
      <c r="F2542" s="14" t="s">
        <v>0</v>
      </c>
      <c r="G2542" s="14" t="s">
        <v>1102</v>
      </c>
    </row>
    <row r="2543" spans="1:7" ht="25.5" x14ac:dyDescent="0.25">
      <c r="A2543" s="14"/>
      <c r="B2543" s="15" t="s">
        <v>43</v>
      </c>
      <c r="C2543" s="15">
        <v>2022</v>
      </c>
      <c r="D2543" s="15" t="s">
        <v>10</v>
      </c>
      <c r="E2543" s="15" t="s">
        <v>712</v>
      </c>
      <c r="F2543" s="14" t="s">
        <v>0</v>
      </c>
      <c r="G2543" s="14" t="s">
        <v>1102</v>
      </c>
    </row>
    <row r="2544" spans="1:7" ht="25.5" x14ac:dyDescent="0.25">
      <c r="A2544" s="14"/>
      <c r="B2544" s="15" t="s">
        <v>56</v>
      </c>
      <c r="C2544" s="15">
        <v>2022</v>
      </c>
      <c r="D2544" s="15" t="s">
        <v>10</v>
      </c>
      <c r="E2544" s="15" t="s">
        <v>715</v>
      </c>
      <c r="F2544" s="14" t="s">
        <v>0</v>
      </c>
      <c r="G2544" s="14" t="s">
        <v>1097</v>
      </c>
    </row>
    <row r="2545" spans="1:7" ht="38.25" x14ac:dyDescent="0.25">
      <c r="A2545" s="14"/>
      <c r="B2545" s="15" t="s">
        <v>59</v>
      </c>
      <c r="C2545" s="15">
        <v>2022</v>
      </c>
      <c r="D2545" s="15" t="s">
        <v>10</v>
      </c>
      <c r="E2545" s="15" t="s">
        <v>716</v>
      </c>
      <c r="F2545" s="14" t="s">
        <v>0</v>
      </c>
      <c r="G2545" s="14" t="s">
        <v>1102</v>
      </c>
    </row>
    <row r="2546" spans="1:7" ht="25.5" x14ac:dyDescent="0.25">
      <c r="A2546" s="14"/>
      <c r="B2546" s="15" t="s">
        <v>60</v>
      </c>
      <c r="C2546" s="15">
        <v>2022</v>
      </c>
      <c r="D2546" s="15" t="s">
        <v>10</v>
      </c>
      <c r="E2546" s="15" t="s">
        <v>717</v>
      </c>
      <c r="F2546" s="14" t="s">
        <v>0</v>
      </c>
      <c r="G2546" s="14" t="s">
        <v>1097</v>
      </c>
    </row>
    <row r="2547" spans="1:7" ht="25.5" x14ac:dyDescent="0.25">
      <c r="A2547" s="14"/>
      <c r="B2547" s="15" t="s">
        <v>61</v>
      </c>
      <c r="C2547" s="15">
        <v>2022</v>
      </c>
      <c r="D2547" s="15" t="s">
        <v>1100</v>
      </c>
      <c r="E2547" s="15" t="s">
        <v>718</v>
      </c>
      <c r="F2547" s="14" t="s">
        <v>0</v>
      </c>
      <c r="G2547" s="14" t="s">
        <v>1102</v>
      </c>
    </row>
    <row r="2548" spans="1:7" x14ac:dyDescent="0.25">
      <c r="A2548" s="14"/>
      <c r="B2548" s="15" t="s">
        <v>62</v>
      </c>
      <c r="C2548" s="15">
        <v>2022</v>
      </c>
      <c r="D2548" s="15" t="s">
        <v>1100</v>
      </c>
      <c r="E2548" s="15" t="s">
        <v>719</v>
      </c>
      <c r="F2548" s="14" t="s">
        <v>0</v>
      </c>
      <c r="G2548" s="14" t="s">
        <v>1102</v>
      </c>
    </row>
    <row r="2549" spans="1:7" ht="25.5" x14ac:dyDescent="0.25">
      <c r="A2549" s="14"/>
      <c r="B2549" s="15" t="s">
        <v>64</v>
      </c>
      <c r="C2549" s="15">
        <v>2022</v>
      </c>
      <c r="D2549" s="15" t="s">
        <v>1100</v>
      </c>
      <c r="E2549" s="15" t="s">
        <v>707</v>
      </c>
      <c r="F2549" s="14" t="s">
        <v>0</v>
      </c>
      <c r="G2549" s="14" t="s">
        <v>1102</v>
      </c>
    </row>
    <row r="2550" spans="1:7" ht="25.5" x14ac:dyDescent="0.25">
      <c r="A2550" s="8"/>
      <c r="B2550" s="9" t="s">
        <v>65</v>
      </c>
      <c r="C2550" s="9">
        <v>2022</v>
      </c>
      <c r="D2550" s="9" t="s">
        <v>1099</v>
      </c>
      <c r="E2550" s="9" t="s">
        <v>707</v>
      </c>
      <c r="F2550" s="8" t="s">
        <v>0</v>
      </c>
      <c r="G2550" s="8" t="s">
        <v>1098</v>
      </c>
    </row>
    <row r="2551" spans="1:7" x14ac:dyDescent="0.25">
      <c r="A2551" s="8"/>
      <c r="B2551" s="9" t="s">
        <v>66</v>
      </c>
      <c r="C2551" s="9">
        <v>2022</v>
      </c>
      <c r="D2551" s="9" t="s">
        <v>1100</v>
      </c>
      <c r="E2551" s="9" t="s">
        <v>706</v>
      </c>
      <c r="F2551" s="8" t="s">
        <v>0</v>
      </c>
      <c r="G2551" s="8" t="s">
        <v>1098</v>
      </c>
    </row>
    <row r="2552" spans="1:7" ht="25.5" x14ac:dyDescent="0.25">
      <c r="A2552" s="8"/>
      <c r="B2552" s="9" t="s">
        <v>67</v>
      </c>
      <c r="C2552" s="9">
        <v>2022</v>
      </c>
      <c r="D2552" s="9" t="s">
        <v>1100</v>
      </c>
      <c r="E2552" s="9" t="s">
        <v>707</v>
      </c>
      <c r="F2552" s="8" t="s">
        <v>0</v>
      </c>
      <c r="G2552" s="8" t="s">
        <v>1098</v>
      </c>
    </row>
    <row r="2553" spans="1:7" x14ac:dyDescent="0.25">
      <c r="A2553" s="14"/>
      <c r="B2553" s="15" t="s">
        <v>68</v>
      </c>
      <c r="C2553" s="15">
        <v>2022</v>
      </c>
      <c r="D2553" s="15" t="s">
        <v>1100</v>
      </c>
      <c r="E2553" s="15" t="s">
        <v>707</v>
      </c>
      <c r="F2553" s="14" t="s">
        <v>0</v>
      </c>
      <c r="G2553" s="14" t="s">
        <v>1102</v>
      </c>
    </row>
    <row r="2554" spans="1:7" ht="25.5" x14ac:dyDescent="0.25">
      <c r="A2554" s="8"/>
      <c r="B2554" s="9" t="s">
        <v>69</v>
      </c>
      <c r="C2554" s="9">
        <v>2022</v>
      </c>
      <c r="D2554" s="9" t="s">
        <v>1100</v>
      </c>
      <c r="E2554" s="9" t="s">
        <v>707</v>
      </c>
      <c r="F2554" s="8" t="s">
        <v>0</v>
      </c>
      <c r="G2554" s="8" t="s">
        <v>1098</v>
      </c>
    </row>
    <row r="2555" spans="1:7" ht="25.5" x14ac:dyDescent="0.25">
      <c r="A2555" s="8"/>
      <c r="B2555" s="9" t="s">
        <v>45</v>
      </c>
      <c r="C2555" s="9">
        <v>2022</v>
      </c>
      <c r="D2555" s="9" t="s">
        <v>10</v>
      </c>
      <c r="E2555" s="9" t="s">
        <v>713</v>
      </c>
      <c r="F2555" s="8" t="s">
        <v>0</v>
      </c>
      <c r="G2555" s="8" t="s">
        <v>1098</v>
      </c>
    </row>
    <row r="2556" spans="1:7" ht="25.5" x14ac:dyDescent="0.25">
      <c r="A2556" s="8"/>
      <c r="B2556" s="9" t="s">
        <v>55</v>
      </c>
      <c r="C2556" s="9">
        <v>2022</v>
      </c>
      <c r="D2556" s="9" t="s">
        <v>10</v>
      </c>
      <c r="E2556" s="9" t="s">
        <v>715</v>
      </c>
      <c r="F2556" s="8" t="s">
        <v>0</v>
      </c>
      <c r="G2556" s="8" t="s">
        <v>1098</v>
      </c>
    </row>
    <row r="2557" spans="1:7" ht="25.5" x14ac:dyDescent="0.25">
      <c r="A2557" s="8"/>
      <c r="B2557" s="9" t="s">
        <v>49</v>
      </c>
      <c r="C2557" s="9">
        <v>2022</v>
      </c>
      <c r="D2557" s="9" t="s">
        <v>10</v>
      </c>
      <c r="E2557" s="9" t="s">
        <v>713</v>
      </c>
      <c r="F2557" s="8" t="s">
        <v>0</v>
      </c>
      <c r="G2557" s="8" t="s">
        <v>1098</v>
      </c>
    </row>
    <row r="2558" spans="1:7" ht="25.5" x14ac:dyDescent="0.25">
      <c r="A2558" s="12"/>
      <c r="B2558" s="13" t="s">
        <v>514</v>
      </c>
      <c r="C2558" s="13">
        <v>2012</v>
      </c>
      <c r="D2558" s="13" t="s">
        <v>10</v>
      </c>
      <c r="E2558" s="13" t="s">
        <v>985</v>
      </c>
      <c r="F2558" s="12" t="s">
        <v>703</v>
      </c>
      <c r="G2558" s="12" t="s">
        <v>1101</v>
      </c>
    </row>
    <row r="2559" spans="1:7" ht="38.25" x14ac:dyDescent="0.25">
      <c r="A2559" s="10"/>
      <c r="B2559" s="11" t="s">
        <v>444</v>
      </c>
      <c r="C2559" s="11">
        <v>2013</v>
      </c>
      <c r="D2559" s="11" t="s">
        <v>10</v>
      </c>
      <c r="E2559" s="11" t="s">
        <v>947</v>
      </c>
      <c r="F2559" s="10" t="s">
        <v>703</v>
      </c>
      <c r="G2559" s="8" t="s">
        <v>1098</v>
      </c>
    </row>
    <row r="2560" spans="1:7" ht="38.25" x14ac:dyDescent="0.25">
      <c r="A2560" s="10"/>
      <c r="B2560" s="11" t="s">
        <v>445</v>
      </c>
      <c r="C2560" s="11">
        <v>2013</v>
      </c>
      <c r="D2560" s="11" t="s">
        <v>10</v>
      </c>
      <c r="E2560" s="11" t="s">
        <v>947</v>
      </c>
      <c r="F2560" s="10" t="s">
        <v>703</v>
      </c>
      <c r="G2560" s="8" t="s">
        <v>1098</v>
      </c>
    </row>
    <row r="2561" spans="1:7" x14ac:dyDescent="0.25">
      <c r="A2561" s="16"/>
      <c r="B2561" s="17" t="s">
        <v>441</v>
      </c>
      <c r="C2561" s="17">
        <v>2013</v>
      </c>
      <c r="D2561" s="17" t="s">
        <v>1100</v>
      </c>
      <c r="E2561" s="17" t="s">
        <v>944</v>
      </c>
      <c r="F2561" s="16" t="s">
        <v>702</v>
      </c>
      <c r="G2561" s="8" t="s">
        <v>1098</v>
      </c>
    </row>
    <row r="2562" spans="1:7" ht="25.5" x14ac:dyDescent="0.25">
      <c r="A2562" s="12"/>
      <c r="B2562" s="13" t="s">
        <v>3372</v>
      </c>
      <c r="C2562" s="13">
        <v>1980</v>
      </c>
      <c r="D2562" s="13"/>
      <c r="E2562" s="13" t="s">
        <v>3343</v>
      </c>
      <c r="F2562" s="12" t="s">
        <v>2996</v>
      </c>
      <c r="G2562" s="12" t="s">
        <v>1102</v>
      </c>
    </row>
    <row r="2563" spans="1:7" ht="25.5" x14ac:dyDescent="0.25">
      <c r="A2563" s="12"/>
      <c r="B2563" s="13" t="s">
        <v>3565</v>
      </c>
      <c r="C2563" s="13">
        <v>1982</v>
      </c>
      <c r="D2563" s="13"/>
      <c r="E2563" s="13" t="s">
        <v>3153</v>
      </c>
      <c r="F2563" s="12" t="s">
        <v>2996</v>
      </c>
      <c r="G2563" s="12" t="s">
        <v>1102</v>
      </c>
    </row>
    <row r="2564" spans="1:7" x14ac:dyDescent="0.25">
      <c r="A2564" s="12"/>
      <c r="B2564" s="13" t="s">
        <v>3527</v>
      </c>
      <c r="C2564" s="13">
        <v>1983</v>
      </c>
      <c r="D2564" s="13"/>
      <c r="E2564" s="13" t="s">
        <v>3528</v>
      </c>
      <c r="F2564" s="12" t="s">
        <v>2996</v>
      </c>
      <c r="G2564" s="12" t="s">
        <v>1102</v>
      </c>
    </row>
    <row r="2565" spans="1:7" ht="25.5" x14ac:dyDescent="0.25">
      <c r="A2565" s="12"/>
      <c r="B2565" s="13" t="s">
        <v>3557</v>
      </c>
      <c r="C2565" s="13">
        <v>1983</v>
      </c>
      <c r="D2565" s="13"/>
      <c r="E2565" s="13" t="s">
        <v>3155</v>
      </c>
      <c r="F2565" s="12" t="s">
        <v>2996</v>
      </c>
      <c r="G2565" s="12" t="s">
        <v>1102</v>
      </c>
    </row>
    <row r="2566" spans="1:7" ht="25.5" x14ac:dyDescent="0.25">
      <c r="A2566" s="12"/>
      <c r="B2566" s="13" t="s">
        <v>3399</v>
      </c>
      <c r="C2566" s="13">
        <v>1984</v>
      </c>
      <c r="D2566" s="13"/>
      <c r="E2566" s="13" t="s">
        <v>3400</v>
      </c>
      <c r="F2566" s="12" t="s">
        <v>2996</v>
      </c>
      <c r="G2566" s="12" t="s">
        <v>1102</v>
      </c>
    </row>
    <row r="2567" spans="1:7" ht="25.5" x14ac:dyDescent="0.25">
      <c r="A2567" s="12"/>
      <c r="B2567" s="13" t="s">
        <v>3284</v>
      </c>
      <c r="C2567" s="13">
        <v>1985</v>
      </c>
      <c r="D2567" s="13"/>
      <c r="E2567" s="13" t="s">
        <v>3153</v>
      </c>
      <c r="F2567" s="12" t="s">
        <v>2996</v>
      </c>
      <c r="G2567" s="12" t="s">
        <v>1102</v>
      </c>
    </row>
    <row r="2568" spans="1:7" x14ac:dyDescent="0.25">
      <c r="A2568" s="12"/>
      <c r="B2568" s="13" t="s">
        <v>3435</v>
      </c>
      <c r="C2568" s="13">
        <v>1985</v>
      </c>
      <c r="D2568" s="13"/>
      <c r="E2568" s="13" t="s">
        <v>3271</v>
      </c>
      <c r="F2568" s="12" t="s">
        <v>2996</v>
      </c>
      <c r="G2568" s="12" t="s">
        <v>1102</v>
      </c>
    </row>
    <row r="2569" spans="1:7" ht="25.5" x14ac:dyDescent="0.25">
      <c r="A2569" s="12"/>
      <c r="B2569" s="13" t="s">
        <v>3402</v>
      </c>
      <c r="C2569" s="13">
        <v>1987</v>
      </c>
      <c r="D2569" s="13"/>
      <c r="E2569" s="13" t="s">
        <v>3403</v>
      </c>
      <c r="F2569" s="12" t="s">
        <v>2996</v>
      </c>
      <c r="G2569" s="12" t="s">
        <v>1102</v>
      </c>
    </row>
    <row r="2570" spans="1:7" ht="38.25" x14ac:dyDescent="0.25">
      <c r="A2570" s="12"/>
      <c r="B2570" s="13" t="s">
        <v>3559</v>
      </c>
      <c r="C2570" s="13">
        <v>1987</v>
      </c>
      <c r="D2570" s="13"/>
      <c r="E2570" s="13" t="s">
        <v>3166</v>
      </c>
      <c r="F2570" s="12" t="s">
        <v>2996</v>
      </c>
      <c r="G2570" s="12" t="s">
        <v>1102</v>
      </c>
    </row>
    <row r="2571" spans="1:7" ht="25.5" x14ac:dyDescent="0.25">
      <c r="A2571" s="12"/>
      <c r="B2571" s="13" t="s">
        <v>3513</v>
      </c>
      <c r="C2571" s="13">
        <v>1988</v>
      </c>
      <c r="D2571" s="13"/>
      <c r="E2571" s="13" t="s">
        <v>3343</v>
      </c>
      <c r="F2571" s="12" t="s">
        <v>2996</v>
      </c>
      <c r="G2571" s="12" t="s">
        <v>1102</v>
      </c>
    </row>
    <row r="2572" spans="1:7" ht="25.5" x14ac:dyDescent="0.25">
      <c r="A2572" s="12"/>
      <c r="B2572" s="13" t="s">
        <v>3378</v>
      </c>
      <c r="C2572" s="13">
        <v>1989</v>
      </c>
      <c r="D2572" s="13"/>
      <c r="E2572" s="13" t="s">
        <v>3153</v>
      </c>
      <c r="F2572" s="12" t="s">
        <v>2996</v>
      </c>
      <c r="G2572" s="12" t="s">
        <v>1102</v>
      </c>
    </row>
    <row r="2573" spans="1:7" ht="25.5" x14ac:dyDescent="0.25">
      <c r="A2573" s="12"/>
      <c r="B2573" s="13" t="s">
        <v>3524</v>
      </c>
      <c r="C2573" s="13">
        <v>1989</v>
      </c>
      <c r="D2573" s="13"/>
      <c r="E2573" s="13" t="s">
        <v>3343</v>
      </c>
      <c r="F2573" s="12" t="s">
        <v>2996</v>
      </c>
      <c r="G2573" s="12" t="s">
        <v>1102</v>
      </c>
    </row>
    <row r="2574" spans="1:7" ht="25.5" x14ac:dyDescent="0.25">
      <c r="A2574" s="12"/>
      <c r="B2574" s="13" t="s">
        <v>3530</v>
      </c>
      <c r="C2574" s="13">
        <v>1989</v>
      </c>
      <c r="D2574" s="13"/>
      <c r="E2574" s="13" t="s">
        <v>3531</v>
      </c>
      <c r="F2574" s="12" t="s">
        <v>2996</v>
      </c>
      <c r="G2574" s="12" t="s">
        <v>1102</v>
      </c>
    </row>
    <row r="2575" spans="1:7" x14ac:dyDescent="0.25">
      <c r="A2575" s="12"/>
      <c r="B2575" s="13" t="s">
        <v>3543</v>
      </c>
      <c r="C2575" s="13">
        <v>1989</v>
      </c>
      <c r="D2575" s="13"/>
      <c r="E2575" s="13" t="s">
        <v>3544</v>
      </c>
      <c r="F2575" s="12" t="s">
        <v>2996</v>
      </c>
      <c r="G2575" s="12" t="s">
        <v>1102</v>
      </c>
    </row>
    <row r="2576" spans="1:7" ht="25.5" x14ac:dyDescent="0.25">
      <c r="A2576" s="12"/>
      <c r="B2576" s="13" t="s">
        <v>3564</v>
      </c>
      <c r="C2576" s="13">
        <v>1989</v>
      </c>
      <c r="D2576" s="13"/>
      <c r="E2576" s="13" t="s">
        <v>3343</v>
      </c>
      <c r="F2576" s="12" t="s">
        <v>2996</v>
      </c>
      <c r="G2576" s="12" t="s">
        <v>1102</v>
      </c>
    </row>
    <row r="2577" spans="1:7" x14ac:dyDescent="0.25">
      <c r="A2577" s="12"/>
      <c r="B2577" s="13" t="s">
        <v>3442</v>
      </c>
      <c r="C2577" s="13">
        <v>1990</v>
      </c>
      <c r="D2577" s="13"/>
      <c r="E2577" s="13" t="s">
        <v>3443</v>
      </c>
      <c r="F2577" s="12" t="s">
        <v>2996</v>
      </c>
      <c r="G2577" s="12" t="s">
        <v>1102</v>
      </c>
    </row>
    <row r="2578" spans="1:7" ht="25.5" x14ac:dyDescent="0.25">
      <c r="A2578" s="12"/>
      <c r="B2578" s="13" t="s">
        <v>3455</v>
      </c>
      <c r="C2578" s="13">
        <v>1990</v>
      </c>
      <c r="D2578" s="13"/>
      <c r="E2578" s="13" t="s">
        <v>3343</v>
      </c>
      <c r="F2578" s="12" t="s">
        <v>2996</v>
      </c>
      <c r="G2578" s="12" t="s">
        <v>1102</v>
      </c>
    </row>
    <row r="2579" spans="1:7" ht="25.5" x14ac:dyDescent="0.25">
      <c r="A2579" s="12"/>
      <c r="B2579" s="13" t="s">
        <v>3534</v>
      </c>
      <c r="C2579" s="13">
        <v>1990</v>
      </c>
      <c r="D2579" s="13"/>
      <c r="E2579" s="13" t="s">
        <v>3343</v>
      </c>
      <c r="F2579" s="12" t="s">
        <v>2996</v>
      </c>
      <c r="G2579" s="12" t="s">
        <v>1102</v>
      </c>
    </row>
    <row r="2580" spans="1:7" ht="38.25" x14ac:dyDescent="0.25">
      <c r="A2580" s="12"/>
      <c r="B2580" s="13" t="s">
        <v>3553</v>
      </c>
      <c r="C2580" s="13">
        <v>1990</v>
      </c>
      <c r="D2580" s="13"/>
      <c r="E2580" s="13" t="s">
        <v>3554</v>
      </c>
      <c r="F2580" s="12" t="s">
        <v>2996</v>
      </c>
      <c r="G2580" s="12" t="s">
        <v>1102</v>
      </c>
    </row>
    <row r="2581" spans="1:7" x14ac:dyDescent="0.25">
      <c r="A2581" s="12"/>
      <c r="B2581" s="13" t="s">
        <v>3555</v>
      </c>
      <c r="C2581" s="13">
        <v>1990</v>
      </c>
      <c r="D2581" s="13"/>
      <c r="E2581" s="13" t="s">
        <v>3556</v>
      </c>
      <c r="F2581" s="12" t="s">
        <v>2996</v>
      </c>
      <c r="G2581" s="12" t="s">
        <v>1102</v>
      </c>
    </row>
    <row r="2582" spans="1:7" x14ac:dyDescent="0.25">
      <c r="A2582" s="12"/>
      <c r="B2582" s="13" t="s">
        <v>3483</v>
      </c>
      <c r="C2582" s="13">
        <v>1990</v>
      </c>
      <c r="D2582" s="13"/>
      <c r="E2582" s="13"/>
      <c r="F2582" s="12" t="s">
        <v>2996</v>
      </c>
      <c r="G2582" s="12" t="s">
        <v>1102</v>
      </c>
    </row>
    <row r="2583" spans="1:7" ht="25.5" x14ac:dyDescent="0.25">
      <c r="A2583" s="12"/>
      <c r="B2583" s="13" t="s">
        <v>3342</v>
      </c>
      <c r="C2583" s="13">
        <v>1991</v>
      </c>
      <c r="D2583" s="13"/>
      <c r="E2583" s="13" t="s">
        <v>3343</v>
      </c>
      <c r="F2583" s="12" t="s">
        <v>2996</v>
      </c>
      <c r="G2583" s="12" t="s">
        <v>1102</v>
      </c>
    </row>
    <row r="2584" spans="1:7" ht="25.5" x14ac:dyDescent="0.25">
      <c r="A2584" s="12"/>
      <c r="B2584" s="13" t="s">
        <v>3404</v>
      </c>
      <c r="C2584" s="13">
        <v>1991</v>
      </c>
      <c r="D2584" s="13"/>
      <c r="E2584" s="13" t="s">
        <v>3405</v>
      </c>
      <c r="F2584" s="12" t="s">
        <v>2996</v>
      </c>
      <c r="G2584" s="12" t="s">
        <v>1102</v>
      </c>
    </row>
    <row r="2585" spans="1:7" ht="25.5" x14ac:dyDescent="0.25">
      <c r="A2585" s="12"/>
      <c r="B2585" s="13" t="s">
        <v>3457</v>
      </c>
      <c r="C2585" s="13">
        <v>1991</v>
      </c>
      <c r="D2585" s="13"/>
      <c r="E2585" s="13" t="s">
        <v>3239</v>
      </c>
      <c r="F2585" s="12" t="s">
        <v>2996</v>
      </c>
      <c r="G2585" s="12" t="s">
        <v>1102</v>
      </c>
    </row>
    <row r="2586" spans="1:7" ht="25.5" x14ac:dyDescent="0.25">
      <c r="A2586" s="12"/>
      <c r="B2586" s="13" t="s">
        <v>3391</v>
      </c>
      <c r="C2586" s="13">
        <v>1992</v>
      </c>
      <c r="D2586" s="13"/>
      <c r="E2586" s="13" t="s">
        <v>3392</v>
      </c>
      <c r="F2586" s="12" t="s">
        <v>2996</v>
      </c>
      <c r="G2586" s="12" t="s">
        <v>1102</v>
      </c>
    </row>
    <row r="2587" spans="1:7" ht="25.5" x14ac:dyDescent="0.25">
      <c r="A2587" s="12"/>
      <c r="B2587" s="13" t="s">
        <v>3427</v>
      </c>
      <c r="C2587" s="13">
        <v>1992</v>
      </c>
      <c r="D2587" s="13"/>
      <c r="E2587" s="13" t="s">
        <v>3428</v>
      </c>
      <c r="F2587" s="12" t="s">
        <v>2996</v>
      </c>
      <c r="G2587" s="12" t="s">
        <v>1102</v>
      </c>
    </row>
    <row r="2588" spans="1:7" x14ac:dyDescent="0.25">
      <c r="A2588" s="12"/>
      <c r="B2588" s="13" t="s">
        <v>3468</v>
      </c>
      <c r="C2588" s="13">
        <v>1992</v>
      </c>
      <c r="D2588" s="13"/>
      <c r="E2588" s="13" t="s">
        <v>3271</v>
      </c>
      <c r="F2588" s="12" t="s">
        <v>2996</v>
      </c>
      <c r="G2588" s="12" t="s">
        <v>1102</v>
      </c>
    </row>
    <row r="2589" spans="1:7" ht="25.5" x14ac:dyDescent="0.25">
      <c r="A2589" s="12"/>
      <c r="B2589" s="13" t="s">
        <v>3152</v>
      </c>
      <c r="C2589" s="13">
        <v>1993</v>
      </c>
      <c r="D2589" s="13"/>
      <c r="E2589" s="13" t="s">
        <v>3153</v>
      </c>
      <c r="F2589" s="12" t="s">
        <v>2996</v>
      </c>
      <c r="G2589" s="12" t="s">
        <v>1102</v>
      </c>
    </row>
    <row r="2590" spans="1:7" x14ac:dyDescent="0.25">
      <c r="A2590" s="12"/>
      <c r="B2590" s="13" t="s">
        <v>3263</v>
      </c>
      <c r="C2590" s="13">
        <v>1993</v>
      </c>
      <c r="D2590" s="13"/>
      <c r="E2590" s="13" t="s">
        <v>3086</v>
      </c>
      <c r="F2590" s="12" t="s">
        <v>2996</v>
      </c>
      <c r="G2590" s="12" t="s">
        <v>1102</v>
      </c>
    </row>
    <row r="2591" spans="1:7" ht="25.5" x14ac:dyDescent="0.25">
      <c r="A2591" s="12"/>
      <c r="B2591" s="13" t="s">
        <v>3535</v>
      </c>
      <c r="C2591" s="13">
        <v>1993</v>
      </c>
      <c r="D2591" s="13"/>
      <c r="E2591" s="13" t="s">
        <v>3343</v>
      </c>
      <c r="F2591" s="12" t="s">
        <v>2996</v>
      </c>
      <c r="G2591" s="12" t="s">
        <v>1102</v>
      </c>
    </row>
    <row r="2592" spans="1:7" ht="25.5" x14ac:dyDescent="0.25">
      <c r="A2592" s="12"/>
      <c r="B2592" s="13" t="s">
        <v>3542</v>
      </c>
      <c r="C2592" s="13">
        <v>1993</v>
      </c>
      <c r="D2592" s="13"/>
      <c r="E2592" s="13" t="s">
        <v>3343</v>
      </c>
      <c r="F2592" s="12" t="s">
        <v>2996</v>
      </c>
      <c r="G2592" s="12" t="s">
        <v>1102</v>
      </c>
    </row>
    <row r="2593" spans="1:7" x14ac:dyDescent="0.25">
      <c r="A2593" s="12"/>
      <c r="B2593" s="13" t="s">
        <v>3569</v>
      </c>
      <c r="C2593" s="13">
        <v>1993</v>
      </c>
      <c r="D2593" s="13"/>
      <c r="E2593" s="13"/>
      <c r="F2593" s="12" t="s">
        <v>2996</v>
      </c>
      <c r="G2593" s="12" t="s">
        <v>1102</v>
      </c>
    </row>
    <row r="2594" spans="1:7" x14ac:dyDescent="0.25">
      <c r="A2594" s="12"/>
      <c r="B2594" s="13" t="s">
        <v>3305</v>
      </c>
      <c r="C2594" s="13">
        <v>1994</v>
      </c>
      <c r="D2594" s="13"/>
      <c r="E2594" s="13" t="s">
        <v>3239</v>
      </c>
      <c r="F2594" s="12" t="s">
        <v>2996</v>
      </c>
      <c r="G2594" s="12" t="s">
        <v>1102</v>
      </c>
    </row>
    <row r="2595" spans="1:7" ht="25.5" x14ac:dyDescent="0.25">
      <c r="A2595" s="12"/>
      <c r="B2595" s="13" t="s">
        <v>3538</v>
      </c>
      <c r="C2595" s="13">
        <v>1994</v>
      </c>
      <c r="D2595" s="13"/>
      <c r="E2595" s="13" t="s">
        <v>3343</v>
      </c>
      <c r="F2595" s="12" t="s">
        <v>2996</v>
      </c>
      <c r="G2595" s="12" t="s">
        <v>1102</v>
      </c>
    </row>
    <row r="2596" spans="1:7" x14ac:dyDescent="0.25">
      <c r="A2596" s="12"/>
      <c r="B2596" s="13" t="s">
        <v>3539</v>
      </c>
      <c r="C2596" s="13">
        <v>1994</v>
      </c>
      <c r="D2596" s="13"/>
      <c r="E2596" s="13" t="s">
        <v>3540</v>
      </c>
      <c r="F2596" s="12" t="s">
        <v>2996</v>
      </c>
      <c r="G2596" s="12" t="s">
        <v>1102</v>
      </c>
    </row>
    <row r="2597" spans="1:7" x14ac:dyDescent="0.25">
      <c r="A2597" s="12"/>
      <c r="B2597" s="13" t="s">
        <v>3562</v>
      </c>
      <c r="C2597" s="13">
        <v>1994</v>
      </c>
      <c r="D2597" s="13"/>
      <c r="E2597" s="13" t="s">
        <v>3343</v>
      </c>
      <c r="F2597" s="12" t="s">
        <v>2996</v>
      </c>
      <c r="G2597" s="12" t="s">
        <v>1102</v>
      </c>
    </row>
    <row r="2598" spans="1:7" ht="25.5" x14ac:dyDescent="0.25">
      <c r="A2598" s="12"/>
      <c r="B2598" s="13" t="s">
        <v>3180</v>
      </c>
      <c r="C2598" s="13">
        <v>1995</v>
      </c>
      <c r="D2598" s="13"/>
      <c r="E2598" s="13" t="s">
        <v>3181</v>
      </c>
      <c r="F2598" s="12" t="s">
        <v>2996</v>
      </c>
      <c r="G2598" s="12" t="s">
        <v>1102</v>
      </c>
    </row>
    <row r="2599" spans="1:7" x14ac:dyDescent="0.25">
      <c r="A2599" s="12"/>
      <c r="B2599" s="13" t="s">
        <v>3387</v>
      </c>
      <c r="C2599" s="13">
        <v>1995</v>
      </c>
      <c r="D2599" s="13"/>
      <c r="E2599" s="13"/>
      <c r="F2599" s="12" t="s">
        <v>2996</v>
      </c>
      <c r="G2599" s="12" t="s">
        <v>1102</v>
      </c>
    </row>
    <row r="2600" spans="1:7" ht="25.5" x14ac:dyDescent="0.25">
      <c r="A2600" s="12"/>
      <c r="B2600" s="13" t="s">
        <v>3502</v>
      </c>
      <c r="C2600" s="13">
        <v>1995</v>
      </c>
      <c r="D2600" s="13"/>
      <c r="E2600" s="13" t="s">
        <v>3503</v>
      </c>
      <c r="F2600" s="12" t="s">
        <v>2996</v>
      </c>
      <c r="G2600" s="12" t="s">
        <v>1102</v>
      </c>
    </row>
    <row r="2601" spans="1:7" x14ac:dyDescent="0.25">
      <c r="A2601" s="12"/>
      <c r="B2601" s="13" t="s">
        <v>3566</v>
      </c>
      <c r="C2601" s="13">
        <v>1995</v>
      </c>
      <c r="D2601" s="13"/>
      <c r="E2601" s="13" t="s">
        <v>3567</v>
      </c>
      <c r="F2601" s="12" t="s">
        <v>2996</v>
      </c>
      <c r="G2601" s="12" t="s">
        <v>1102</v>
      </c>
    </row>
    <row r="2602" spans="1:7" x14ac:dyDescent="0.25">
      <c r="A2602" s="12"/>
      <c r="B2602" s="13" t="s">
        <v>3195</v>
      </c>
      <c r="C2602" s="13">
        <v>1995</v>
      </c>
      <c r="D2602" s="13"/>
      <c r="E2602" s="13"/>
      <c r="F2602" s="12" t="s">
        <v>2996</v>
      </c>
      <c r="G2602" s="12" t="s">
        <v>1102</v>
      </c>
    </row>
    <row r="2603" spans="1:7" ht="25.5" x14ac:dyDescent="0.25">
      <c r="A2603" s="12"/>
      <c r="B2603" s="13" t="s">
        <v>3367</v>
      </c>
      <c r="C2603" s="13">
        <v>1996</v>
      </c>
      <c r="D2603" s="13"/>
      <c r="E2603" s="13" t="s">
        <v>3332</v>
      </c>
      <c r="F2603" s="12" t="s">
        <v>2996</v>
      </c>
      <c r="G2603" s="12" t="s">
        <v>1102</v>
      </c>
    </row>
    <row r="2604" spans="1:7" x14ac:dyDescent="0.25">
      <c r="A2604" s="12"/>
      <c r="B2604" s="13" t="s">
        <v>3484</v>
      </c>
      <c r="C2604" s="13">
        <v>1996</v>
      </c>
      <c r="D2604" s="13"/>
      <c r="E2604" s="13" t="s">
        <v>3485</v>
      </c>
      <c r="F2604" s="12" t="s">
        <v>2996</v>
      </c>
      <c r="G2604" s="12" t="s">
        <v>1102</v>
      </c>
    </row>
    <row r="2605" spans="1:7" x14ac:dyDescent="0.25">
      <c r="A2605" s="12"/>
      <c r="B2605" s="13" t="s">
        <v>3165</v>
      </c>
      <c r="C2605" s="13">
        <v>1997</v>
      </c>
      <c r="D2605" s="13"/>
      <c r="E2605" s="13" t="s">
        <v>3166</v>
      </c>
      <c r="F2605" s="12" t="s">
        <v>2996</v>
      </c>
      <c r="G2605" s="12" t="s">
        <v>1102</v>
      </c>
    </row>
    <row r="2606" spans="1:7" ht="25.5" x14ac:dyDescent="0.25">
      <c r="A2606" s="12"/>
      <c r="B2606" s="13" t="s">
        <v>3274</v>
      </c>
      <c r="C2606" s="13">
        <v>1997</v>
      </c>
      <c r="D2606" s="13"/>
      <c r="E2606" s="13" t="s">
        <v>3275</v>
      </c>
      <c r="F2606" s="12" t="s">
        <v>2996</v>
      </c>
      <c r="G2606" s="12" t="s">
        <v>1102</v>
      </c>
    </row>
    <row r="2607" spans="1:7" ht="25.5" x14ac:dyDescent="0.25">
      <c r="A2607" s="12"/>
      <c r="B2607" s="13" t="s">
        <v>3470</v>
      </c>
      <c r="C2607" s="13">
        <v>1997</v>
      </c>
      <c r="D2607" s="13"/>
      <c r="E2607" s="13" t="s">
        <v>3343</v>
      </c>
      <c r="F2607" s="12" t="s">
        <v>2996</v>
      </c>
      <c r="G2607" s="12" t="s">
        <v>1102</v>
      </c>
    </row>
    <row r="2608" spans="1:7" ht="25.5" x14ac:dyDescent="0.25">
      <c r="A2608" s="12"/>
      <c r="B2608" s="13" t="s">
        <v>3380</v>
      </c>
      <c r="C2608" s="13">
        <v>1998</v>
      </c>
      <c r="D2608" s="13"/>
      <c r="E2608" s="13" t="s">
        <v>3381</v>
      </c>
      <c r="F2608" s="12" t="s">
        <v>2996</v>
      </c>
      <c r="G2608" s="12" t="s">
        <v>1102</v>
      </c>
    </row>
    <row r="2609" spans="1:7" x14ac:dyDescent="0.25">
      <c r="A2609" s="12"/>
      <c r="B2609" s="13" t="s">
        <v>3452</v>
      </c>
      <c r="C2609" s="13">
        <v>1998</v>
      </c>
      <c r="D2609" s="13"/>
      <c r="E2609" s="13" t="s">
        <v>3453</v>
      </c>
      <c r="F2609" s="12" t="s">
        <v>2996</v>
      </c>
      <c r="G2609" s="12" t="s">
        <v>1102</v>
      </c>
    </row>
    <row r="2610" spans="1:7" ht="25.5" x14ac:dyDescent="0.25">
      <c r="A2610" s="12"/>
      <c r="B2610" s="13" t="s">
        <v>3419</v>
      </c>
      <c r="C2610" s="13">
        <v>1999</v>
      </c>
      <c r="D2610" s="13"/>
      <c r="E2610" s="13" t="s">
        <v>3343</v>
      </c>
      <c r="F2610" s="12" t="s">
        <v>2996</v>
      </c>
      <c r="G2610" s="12" t="s">
        <v>1102</v>
      </c>
    </row>
    <row r="2611" spans="1:7" x14ac:dyDescent="0.25">
      <c r="A2611" s="12"/>
      <c r="B2611" s="13" t="s">
        <v>3490</v>
      </c>
      <c r="C2611" s="13">
        <v>1999</v>
      </c>
      <c r="D2611" s="13"/>
      <c r="E2611" s="13" t="s">
        <v>3161</v>
      </c>
      <c r="F2611" s="12" t="s">
        <v>2996</v>
      </c>
      <c r="G2611" s="12" t="s">
        <v>1102</v>
      </c>
    </row>
    <row r="2612" spans="1:7" x14ac:dyDescent="0.25">
      <c r="A2612" s="12"/>
      <c r="B2612" s="13" t="s">
        <v>3420</v>
      </c>
      <c r="C2612" s="13">
        <v>2000</v>
      </c>
      <c r="D2612" s="13"/>
      <c r="E2612" s="13" t="s">
        <v>3271</v>
      </c>
      <c r="F2612" s="12" t="s">
        <v>2996</v>
      </c>
      <c r="G2612" s="12" t="s">
        <v>1102</v>
      </c>
    </row>
    <row r="2613" spans="1:7" x14ac:dyDescent="0.25">
      <c r="A2613" s="12"/>
      <c r="B2613" s="13" t="s">
        <v>3421</v>
      </c>
      <c r="C2613" s="13">
        <v>2000</v>
      </c>
      <c r="D2613" s="13"/>
      <c r="E2613" s="13" t="s">
        <v>3422</v>
      </c>
      <c r="F2613" s="12" t="s">
        <v>2996</v>
      </c>
      <c r="G2613" s="12" t="s">
        <v>1102</v>
      </c>
    </row>
    <row r="2614" spans="1:7" ht="25.5" x14ac:dyDescent="0.25">
      <c r="A2614" s="12"/>
      <c r="B2614" s="13" t="s">
        <v>3462</v>
      </c>
      <c r="C2614" s="13">
        <v>2000</v>
      </c>
      <c r="D2614" s="13"/>
      <c r="E2614" s="13" t="s">
        <v>3096</v>
      </c>
      <c r="F2614" s="12" t="s">
        <v>2996</v>
      </c>
      <c r="G2614" s="12" t="s">
        <v>1102</v>
      </c>
    </row>
    <row r="2615" spans="1:7" x14ac:dyDescent="0.25">
      <c r="A2615" s="12"/>
      <c r="B2615" s="13" t="s">
        <v>3266</v>
      </c>
      <c r="C2615" s="13">
        <v>2001</v>
      </c>
      <c r="D2615" s="13"/>
      <c r="E2615" s="13" t="s">
        <v>3267</v>
      </c>
      <c r="F2615" s="12" t="s">
        <v>2996</v>
      </c>
      <c r="G2615" s="12" t="s">
        <v>1102</v>
      </c>
    </row>
    <row r="2616" spans="1:7" ht="25.5" x14ac:dyDescent="0.25">
      <c r="A2616" s="12"/>
      <c r="B2616" s="13" t="s">
        <v>3488</v>
      </c>
      <c r="C2616" s="13">
        <v>2001</v>
      </c>
      <c r="D2616" s="13"/>
      <c r="E2616" s="13" t="s">
        <v>3489</v>
      </c>
      <c r="F2616" s="12" t="s">
        <v>2996</v>
      </c>
      <c r="G2616" s="12" t="s">
        <v>1102</v>
      </c>
    </row>
    <row r="2617" spans="1:7" ht="25.5" x14ac:dyDescent="0.25">
      <c r="A2617" s="12"/>
      <c r="B2617" s="13" t="s">
        <v>3508</v>
      </c>
      <c r="C2617" s="13">
        <v>2001</v>
      </c>
      <c r="D2617" s="13"/>
      <c r="E2617" s="13" t="s">
        <v>3343</v>
      </c>
      <c r="F2617" s="12" t="s">
        <v>2996</v>
      </c>
      <c r="G2617" s="12" t="s">
        <v>1102</v>
      </c>
    </row>
    <row r="2618" spans="1:7" x14ac:dyDescent="0.25">
      <c r="A2618" s="12"/>
      <c r="B2618" s="13" t="s">
        <v>3183</v>
      </c>
      <c r="C2618" s="13">
        <v>2002</v>
      </c>
      <c r="D2618" s="13"/>
      <c r="E2618" s="13" t="s">
        <v>3003</v>
      </c>
      <c r="F2618" s="12" t="s">
        <v>2996</v>
      </c>
      <c r="G2618" s="12" t="s">
        <v>1102</v>
      </c>
    </row>
    <row r="2619" spans="1:7" x14ac:dyDescent="0.25">
      <c r="A2619" s="12"/>
      <c r="B2619" s="13" t="s">
        <v>3318</v>
      </c>
      <c r="C2619" s="13">
        <v>2002</v>
      </c>
      <c r="D2619" s="13"/>
      <c r="E2619" s="13" t="s">
        <v>3319</v>
      </c>
      <c r="F2619" s="12" t="s">
        <v>2996</v>
      </c>
      <c r="G2619" s="12" t="s">
        <v>1102</v>
      </c>
    </row>
    <row r="2620" spans="1:7" ht="25.5" x14ac:dyDescent="0.25">
      <c r="A2620" s="12"/>
      <c r="B2620" s="13" t="s">
        <v>3412</v>
      </c>
      <c r="C2620" s="13">
        <v>2002</v>
      </c>
      <c r="D2620" s="13"/>
      <c r="E2620" s="13" t="s">
        <v>3409</v>
      </c>
      <c r="F2620" s="12" t="s">
        <v>2996</v>
      </c>
      <c r="G2620" s="12" t="s">
        <v>1102</v>
      </c>
    </row>
    <row r="2621" spans="1:7" ht="25.5" x14ac:dyDescent="0.25">
      <c r="A2621" s="12"/>
      <c r="B2621" s="13" t="s">
        <v>3480</v>
      </c>
      <c r="C2621" s="13">
        <v>2002</v>
      </c>
      <c r="D2621" s="13"/>
      <c r="E2621" s="13" t="s">
        <v>3481</v>
      </c>
      <c r="F2621" s="12" t="s">
        <v>2996</v>
      </c>
      <c r="G2621" s="12" t="s">
        <v>1102</v>
      </c>
    </row>
    <row r="2622" spans="1:7" x14ac:dyDescent="0.25">
      <c r="A2622" s="12"/>
      <c r="B2622" s="13" t="s">
        <v>3533</v>
      </c>
      <c r="C2622" s="13">
        <v>2002</v>
      </c>
      <c r="D2622" s="13"/>
      <c r="E2622" s="13"/>
      <c r="F2622" s="12" t="s">
        <v>2996</v>
      </c>
      <c r="G2622" s="12" t="s">
        <v>1102</v>
      </c>
    </row>
    <row r="2623" spans="1:7" ht="25.5" x14ac:dyDescent="0.25">
      <c r="A2623" s="12"/>
      <c r="B2623" s="13" t="s">
        <v>3408</v>
      </c>
      <c r="C2623" s="13">
        <v>2003</v>
      </c>
      <c r="D2623" s="13"/>
      <c r="E2623" s="13" t="s">
        <v>3409</v>
      </c>
      <c r="F2623" s="12" t="s">
        <v>2996</v>
      </c>
      <c r="G2623" s="12" t="s">
        <v>1102</v>
      </c>
    </row>
    <row r="2624" spans="1:7" x14ac:dyDescent="0.25">
      <c r="A2624" s="12"/>
      <c r="B2624" s="13" t="s">
        <v>3525</v>
      </c>
      <c r="C2624" s="13">
        <v>2003</v>
      </c>
      <c r="D2624" s="13"/>
      <c r="E2624" s="13"/>
      <c r="F2624" s="12" t="s">
        <v>2996</v>
      </c>
      <c r="G2624" s="12" t="s">
        <v>1102</v>
      </c>
    </row>
    <row r="2625" spans="1:7" x14ac:dyDescent="0.25">
      <c r="A2625" s="12"/>
      <c r="B2625" s="13" t="s">
        <v>3195</v>
      </c>
      <c r="C2625" s="13">
        <v>2003</v>
      </c>
      <c r="D2625" s="13"/>
      <c r="E2625" s="13"/>
      <c r="F2625" s="12" t="s">
        <v>2996</v>
      </c>
      <c r="G2625" s="12" t="s">
        <v>1102</v>
      </c>
    </row>
    <row r="2626" spans="1:7" ht="25.5" x14ac:dyDescent="0.25">
      <c r="A2626" s="12"/>
      <c r="B2626" s="13" t="s">
        <v>3110</v>
      </c>
      <c r="C2626" s="13">
        <v>2004</v>
      </c>
      <c r="D2626" s="13"/>
      <c r="E2626" s="13" t="s">
        <v>3111</v>
      </c>
      <c r="F2626" s="12" t="s">
        <v>2996</v>
      </c>
      <c r="G2626" s="12" t="s">
        <v>1102</v>
      </c>
    </row>
    <row r="2627" spans="1:7" ht="25.5" x14ac:dyDescent="0.25">
      <c r="A2627" s="12"/>
      <c r="B2627" s="13" t="s">
        <v>3337</v>
      </c>
      <c r="C2627" s="13">
        <v>2004</v>
      </c>
      <c r="D2627" s="13"/>
      <c r="E2627" s="13" t="s">
        <v>3338</v>
      </c>
      <c r="F2627" s="12" t="s">
        <v>2996</v>
      </c>
      <c r="G2627" s="12" t="s">
        <v>1102</v>
      </c>
    </row>
    <row r="2628" spans="1:7" ht="38.25" x14ac:dyDescent="0.25">
      <c r="A2628" s="12"/>
      <c r="B2628" s="13" t="s">
        <v>3432</v>
      </c>
      <c r="C2628" s="13">
        <v>2004</v>
      </c>
      <c r="D2628" s="13"/>
      <c r="E2628" s="13" t="s">
        <v>3343</v>
      </c>
      <c r="F2628" s="12" t="s">
        <v>2996</v>
      </c>
      <c r="G2628" s="12" t="s">
        <v>1102</v>
      </c>
    </row>
    <row r="2629" spans="1:7" ht="25.5" x14ac:dyDescent="0.25">
      <c r="A2629" s="12"/>
      <c r="B2629" s="13" t="s">
        <v>3478</v>
      </c>
      <c r="C2629" s="13">
        <v>2004</v>
      </c>
      <c r="D2629" s="13"/>
      <c r="E2629" s="13" t="s">
        <v>3343</v>
      </c>
      <c r="F2629" s="12" t="s">
        <v>2996</v>
      </c>
      <c r="G2629" s="12" t="s">
        <v>1102</v>
      </c>
    </row>
    <row r="2630" spans="1:7" x14ac:dyDescent="0.25">
      <c r="A2630" s="12"/>
      <c r="B2630" s="13" t="s">
        <v>3027</v>
      </c>
      <c r="C2630" s="13">
        <v>2005</v>
      </c>
      <c r="D2630" s="13"/>
      <c r="E2630" s="13" t="s">
        <v>3001</v>
      </c>
      <c r="F2630" s="12" t="s">
        <v>2996</v>
      </c>
      <c r="G2630" s="12" t="s">
        <v>1102</v>
      </c>
    </row>
    <row r="2631" spans="1:7" ht="25.5" x14ac:dyDescent="0.25">
      <c r="A2631" s="12"/>
      <c r="B2631" s="13" t="s">
        <v>3189</v>
      </c>
      <c r="C2631" s="13">
        <v>2005</v>
      </c>
      <c r="D2631" s="13"/>
      <c r="E2631" s="13" t="s">
        <v>3190</v>
      </c>
      <c r="F2631" s="12" t="s">
        <v>2996</v>
      </c>
      <c r="G2631" s="12" t="s">
        <v>1102</v>
      </c>
    </row>
    <row r="2632" spans="1:7" ht="38.25" x14ac:dyDescent="0.25">
      <c r="A2632" s="12"/>
      <c r="B2632" s="13" t="s">
        <v>3233</v>
      </c>
      <c r="C2632" s="13">
        <v>2005</v>
      </c>
      <c r="D2632" s="13"/>
      <c r="E2632" s="13" t="s">
        <v>3234</v>
      </c>
      <c r="F2632" s="12" t="s">
        <v>2996</v>
      </c>
      <c r="G2632" s="12" t="s">
        <v>1102</v>
      </c>
    </row>
    <row r="2633" spans="1:7" x14ac:dyDescent="0.25">
      <c r="A2633" s="12"/>
      <c r="B2633" s="13" t="s">
        <v>3253</v>
      </c>
      <c r="C2633" s="13">
        <v>2005</v>
      </c>
      <c r="D2633" s="13"/>
      <c r="E2633" s="13" t="s">
        <v>3254</v>
      </c>
      <c r="F2633" s="12" t="s">
        <v>2996</v>
      </c>
      <c r="G2633" s="12" t="s">
        <v>1102</v>
      </c>
    </row>
    <row r="2634" spans="1:7" ht="25.5" x14ac:dyDescent="0.25">
      <c r="A2634" s="12"/>
      <c r="B2634" s="13" t="s">
        <v>3354</v>
      </c>
      <c r="C2634" s="13">
        <v>2005</v>
      </c>
      <c r="D2634" s="13"/>
      <c r="E2634" s="13" t="s">
        <v>3234</v>
      </c>
      <c r="F2634" s="12" t="s">
        <v>2996</v>
      </c>
      <c r="G2634" s="12" t="s">
        <v>1102</v>
      </c>
    </row>
    <row r="2635" spans="1:7" x14ac:dyDescent="0.25">
      <c r="A2635" s="12"/>
      <c r="B2635" s="13" t="s">
        <v>3360</v>
      </c>
      <c r="C2635" s="13">
        <v>2005</v>
      </c>
      <c r="D2635" s="13"/>
      <c r="E2635" s="13" t="s">
        <v>3361</v>
      </c>
      <c r="F2635" s="12" t="s">
        <v>2996</v>
      </c>
      <c r="G2635" s="12" t="s">
        <v>1102</v>
      </c>
    </row>
    <row r="2636" spans="1:7" x14ac:dyDescent="0.25">
      <c r="A2636" s="12"/>
      <c r="B2636" s="13" t="s">
        <v>3362</v>
      </c>
      <c r="C2636" s="13">
        <v>2005</v>
      </c>
      <c r="D2636" s="13"/>
      <c r="E2636" s="13" t="s">
        <v>3363</v>
      </c>
      <c r="F2636" s="12" t="s">
        <v>2996</v>
      </c>
      <c r="G2636" s="12" t="s">
        <v>1102</v>
      </c>
    </row>
    <row r="2637" spans="1:7" ht="25.5" x14ac:dyDescent="0.25">
      <c r="A2637" s="12"/>
      <c r="B2637" s="13" t="s">
        <v>3397</v>
      </c>
      <c r="C2637" s="13">
        <v>2005</v>
      </c>
      <c r="D2637" s="13"/>
      <c r="E2637" s="13" t="s">
        <v>3398</v>
      </c>
      <c r="F2637" s="12" t="s">
        <v>2996</v>
      </c>
      <c r="G2637" s="12" t="s">
        <v>1102</v>
      </c>
    </row>
    <row r="2638" spans="1:7" ht="25.5" x14ac:dyDescent="0.25">
      <c r="A2638" s="12"/>
      <c r="B2638" s="13" t="s">
        <v>3413</v>
      </c>
      <c r="C2638" s="13">
        <v>2006</v>
      </c>
      <c r="D2638" s="13"/>
      <c r="E2638" s="13" t="s">
        <v>3414</v>
      </c>
      <c r="F2638" s="12" t="s">
        <v>2996</v>
      </c>
      <c r="G2638" s="12" t="s">
        <v>1102</v>
      </c>
    </row>
    <row r="2639" spans="1:7" x14ac:dyDescent="0.25">
      <c r="A2639" s="12"/>
      <c r="B2639" s="13" t="s">
        <v>3456</v>
      </c>
      <c r="C2639" s="13">
        <v>2006</v>
      </c>
      <c r="D2639" s="13"/>
      <c r="E2639" s="13" t="s">
        <v>3398</v>
      </c>
      <c r="F2639" s="12" t="s">
        <v>2996</v>
      </c>
      <c r="G2639" s="12" t="s">
        <v>1102</v>
      </c>
    </row>
    <row r="2640" spans="1:7" ht="25.5" x14ac:dyDescent="0.25">
      <c r="A2640" s="12"/>
      <c r="B2640" s="13" t="s">
        <v>3514</v>
      </c>
      <c r="C2640" s="13">
        <v>2006</v>
      </c>
      <c r="D2640" s="13"/>
      <c r="E2640" s="13" t="s">
        <v>3326</v>
      </c>
      <c r="F2640" s="12" t="s">
        <v>2996</v>
      </c>
      <c r="G2640" s="12" t="s">
        <v>1102</v>
      </c>
    </row>
    <row r="2641" spans="1:7" x14ac:dyDescent="0.25">
      <c r="A2641" s="12"/>
      <c r="B2641" s="13" t="s">
        <v>3089</v>
      </c>
      <c r="C2641" s="13">
        <v>2007</v>
      </c>
      <c r="D2641" s="13"/>
      <c r="E2641" s="13" t="s">
        <v>3003</v>
      </c>
      <c r="F2641" s="12" t="s">
        <v>2996</v>
      </c>
      <c r="G2641" s="12" t="s">
        <v>1097</v>
      </c>
    </row>
    <row r="2642" spans="1:7" ht="25.5" x14ac:dyDescent="0.25">
      <c r="A2642" s="12"/>
      <c r="B2642" s="13" t="s">
        <v>3115</v>
      </c>
      <c r="C2642" s="13">
        <v>2007</v>
      </c>
      <c r="D2642" s="13"/>
      <c r="E2642" s="13" t="s">
        <v>3070</v>
      </c>
      <c r="F2642" s="12" t="s">
        <v>2996</v>
      </c>
      <c r="G2642" s="12" t="s">
        <v>1102</v>
      </c>
    </row>
    <row r="2643" spans="1:7" x14ac:dyDescent="0.25">
      <c r="A2643" s="12"/>
      <c r="B2643" s="13" t="s">
        <v>3288</v>
      </c>
      <c r="C2643" s="13">
        <v>2007</v>
      </c>
      <c r="D2643" s="13"/>
      <c r="E2643" s="13" t="s">
        <v>3261</v>
      </c>
      <c r="F2643" s="12" t="s">
        <v>2996</v>
      </c>
      <c r="G2643" s="12" t="s">
        <v>1102</v>
      </c>
    </row>
    <row r="2644" spans="1:7" ht="25.5" x14ac:dyDescent="0.25">
      <c r="A2644" s="12"/>
      <c r="B2644" s="13" t="s">
        <v>3357</v>
      </c>
      <c r="C2644" s="13">
        <v>2007</v>
      </c>
      <c r="D2644" s="13"/>
      <c r="E2644" s="13" t="s">
        <v>3338</v>
      </c>
      <c r="F2644" s="12" t="s">
        <v>2996</v>
      </c>
      <c r="G2644" s="12" t="s">
        <v>1102</v>
      </c>
    </row>
    <row r="2645" spans="1:7" ht="25.5" x14ac:dyDescent="0.25">
      <c r="A2645" s="12"/>
      <c r="B2645" s="13" t="s">
        <v>3375</v>
      </c>
      <c r="C2645" s="13">
        <v>2007</v>
      </c>
      <c r="D2645" s="13"/>
      <c r="E2645" s="13" t="s">
        <v>3376</v>
      </c>
      <c r="F2645" s="12" t="s">
        <v>2996</v>
      </c>
      <c r="G2645" s="12" t="s">
        <v>1102</v>
      </c>
    </row>
    <row r="2646" spans="1:7" ht="25.5" x14ac:dyDescent="0.25">
      <c r="A2646" s="12"/>
      <c r="B2646" s="13" t="s">
        <v>3429</v>
      </c>
      <c r="C2646" s="13">
        <v>2007</v>
      </c>
      <c r="D2646" s="13"/>
      <c r="E2646" s="13" t="s">
        <v>3430</v>
      </c>
      <c r="F2646" s="12" t="s">
        <v>2996</v>
      </c>
      <c r="G2646" s="12" t="s">
        <v>1102</v>
      </c>
    </row>
    <row r="2647" spans="1:7" ht="38.25" x14ac:dyDescent="0.25">
      <c r="A2647" s="12"/>
      <c r="B2647" s="13" t="s">
        <v>3433</v>
      </c>
      <c r="C2647" s="13">
        <v>2007</v>
      </c>
      <c r="D2647" s="13"/>
      <c r="E2647" s="13" t="s">
        <v>3434</v>
      </c>
      <c r="F2647" s="12" t="s">
        <v>2996</v>
      </c>
      <c r="G2647" s="12" t="s">
        <v>1102</v>
      </c>
    </row>
    <row r="2648" spans="1:7" ht="25.5" x14ac:dyDescent="0.25">
      <c r="A2648" s="12"/>
      <c r="B2648" s="13" t="s">
        <v>3437</v>
      </c>
      <c r="C2648" s="13">
        <v>2007</v>
      </c>
      <c r="D2648" s="13"/>
      <c r="E2648" s="13" t="s">
        <v>3438</v>
      </c>
      <c r="F2648" s="12" t="s">
        <v>2996</v>
      </c>
      <c r="G2648" s="12" t="s">
        <v>1102</v>
      </c>
    </row>
    <row r="2649" spans="1:7" ht="25.5" x14ac:dyDescent="0.25">
      <c r="A2649" s="12"/>
      <c r="B2649" s="13" t="s">
        <v>3458</v>
      </c>
      <c r="C2649" s="13">
        <v>2007</v>
      </c>
      <c r="D2649" s="13"/>
      <c r="E2649" s="13" t="s">
        <v>3459</v>
      </c>
      <c r="F2649" s="12" t="s">
        <v>2996</v>
      </c>
      <c r="G2649" s="12" t="s">
        <v>1102</v>
      </c>
    </row>
    <row r="2650" spans="1:7" ht="38.25" x14ac:dyDescent="0.25">
      <c r="A2650" s="12"/>
      <c r="B2650" s="13" t="s">
        <v>3474</v>
      </c>
      <c r="C2650" s="13">
        <v>2007</v>
      </c>
      <c r="D2650" s="13"/>
      <c r="E2650" s="13" t="s">
        <v>3475</v>
      </c>
      <c r="F2650" s="12" t="s">
        <v>2996</v>
      </c>
      <c r="G2650" s="12" t="s">
        <v>1102</v>
      </c>
    </row>
    <row r="2651" spans="1:7" x14ac:dyDescent="0.25">
      <c r="A2651" s="12"/>
      <c r="B2651" s="13" t="s">
        <v>3560</v>
      </c>
      <c r="C2651" s="13">
        <v>2007</v>
      </c>
      <c r="D2651" s="13"/>
      <c r="E2651" s="13" t="s">
        <v>3561</v>
      </c>
      <c r="F2651" s="12" t="s">
        <v>2996</v>
      </c>
      <c r="G2651" s="12" t="s">
        <v>1104</v>
      </c>
    </row>
    <row r="2652" spans="1:7" ht="25.5" x14ac:dyDescent="0.25">
      <c r="A2652" s="12"/>
      <c r="B2652" s="13" t="s">
        <v>3090</v>
      </c>
      <c r="C2652" s="13">
        <v>2008</v>
      </c>
      <c r="D2652" s="13"/>
      <c r="E2652" s="13" t="s">
        <v>3003</v>
      </c>
      <c r="F2652" s="12" t="s">
        <v>2996</v>
      </c>
      <c r="G2652" s="12" t="s">
        <v>1102</v>
      </c>
    </row>
    <row r="2653" spans="1:7" x14ac:dyDescent="0.25">
      <c r="A2653" s="12"/>
      <c r="B2653" s="13" t="s">
        <v>3207</v>
      </c>
      <c r="C2653" s="13">
        <v>2008</v>
      </c>
      <c r="D2653" s="13"/>
      <c r="E2653" s="13" t="s">
        <v>3003</v>
      </c>
      <c r="F2653" s="12" t="s">
        <v>2996</v>
      </c>
      <c r="G2653" s="12" t="s">
        <v>1102</v>
      </c>
    </row>
    <row r="2654" spans="1:7" x14ac:dyDescent="0.25">
      <c r="A2654" s="12"/>
      <c r="B2654" s="13" t="s">
        <v>3240</v>
      </c>
      <c r="C2654" s="13">
        <v>2008</v>
      </c>
      <c r="D2654" s="13"/>
      <c r="E2654" s="13" t="s">
        <v>3003</v>
      </c>
      <c r="F2654" s="12" t="s">
        <v>2996</v>
      </c>
      <c r="G2654" s="12" t="s">
        <v>1102</v>
      </c>
    </row>
    <row r="2655" spans="1:7" ht="25.5" x14ac:dyDescent="0.25">
      <c r="A2655" s="12"/>
      <c r="B2655" s="13" t="s">
        <v>3449</v>
      </c>
      <c r="C2655" s="13">
        <v>2008</v>
      </c>
      <c r="D2655" s="13"/>
      <c r="E2655" s="13" t="s">
        <v>3414</v>
      </c>
      <c r="F2655" s="12" t="s">
        <v>2996</v>
      </c>
      <c r="G2655" s="12" t="s">
        <v>1102</v>
      </c>
    </row>
    <row r="2656" spans="1:7" ht="25.5" x14ac:dyDescent="0.25">
      <c r="A2656" s="12"/>
      <c r="B2656" s="13" t="s">
        <v>3100</v>
      </c>
      <c r="C2656" s="13">
        <v>2009</v>
      </c>
      <c r="D2656" s="13"/>
      <c r="E2656" s="13" t="s">
        <v>2998</v>
      </c>
      <c r="F2656" s="12" t="s">
        <v>2996</v>
      </c>
      <c r="G2656" s="12" t="s">
        <v>1097</v>
      </c>
    </row>
    <row r="2657" spans="1:7" x14ac:dyDescent="0.25">
      <c r="A2657" s="12"/>
      <c r="B2657" s="13" t="s">
        <v>3177</v>
      </c>
      <c r="C2657" s="13">
        <v>2009</v>
      </c>
      <c r="D2657" s="13"/>
      <c r="E2657" s="13" t="s">
        <v>3003</v>
      </c>
      <c r="F2657" s="12" t="s">
        <v>2996</v>
      </c>
      <c r="G2657" s="12" t="s">
        <v>1102</v>
      </c>
    </row>
    <row r="2658" spans="1:7" ht="25.5" x14ac:dyDescent="0.25">
      <c r="A2658" s="12"/>
      <c r="B2658" s="13" t="s">
        <v>3257</v>
      </c>
      <c r="C2658" s="13">
        <v>2009</v>
      </c>
      <c r="D2658" s="13"/>
      <c r="E2658" s="13" t="s">
        <v>3258</v>
      </c>
      <c r="F2658" s="12" t="s">
        <v>2996</v>
      </c>
      <c r="G2658" s="12" t="s">
        <v>1102</v>
      </c>
    </row>
    <row r="2659" spans="1:7" ht="25.5" x14ac:dyDescent="0.25">
      <c r="A2659" s="12"/>
      <c r="B2659" s="13" t="s">
        <v>3322</v>
      </c>
      <c r="C2659" s="13">
        <v>2009</v>
      </c>
      <c r="D2659" s="13"/>
      <c r="E2659" s="13" t="s">
        <v>3323</v>
      </c>
      <c r="F2659" s="12" t="s">
        <v>2996</v>
      </c>
      <c r="G2659" s="12" t="s">
        <v>1102</v>
      </c>
    </row>
    <row r="2660" spans="1:7" x14ac:dyDescent="0.25">
      <c r="A2660" s="12"/>
      <c r="B2660" s="13" t="s">
        <v>3324</v>
      </c>
      <c r="C2660" s="13">
        <v>2009</v>
      </c>
      <c r="D2660" s="13"/>
      <c r="E2660" s="13" t="s">
        <v>3001</v>
      </c>
      <c r="F2660" s="12" t="s">
        <v>2996</v>
      </c>
      <c r="G2660" s="12" t="s">
        <v>1102</v>
      </c>
    </row>
    <row r="2661" spans="1:7" ht="25.5" x14ac:dyDescent="0.25">
      <c r="A2661" s="12"/>
      <c r="B2661" s="13" t="s">
        <v>3415</v>
      </c>
      <c r="C2661" s="13">
        <v>2009</v>
      </c>
      <c r="D2661" s="13"/>
      <c r="E2661" s="13" t="s">
        <v>3381</v>
      </c>
      <c r="F2661" s="12" t="s">
        <v>2996</v>
      </c>
      <c r="G2661" s="12" t="s">
        <v>1102</v>
      </c>
    </row>
    <row r="2662" spans="1:7" ht="25.5" x14ac:dyDescent="0.25">
      <c r="A2662" s="12"/>
      <c r="B2662" s="13" t="s">
        <v>3466</v>
      </c>
      <c r="C2662" s="13">
        <v>2009</v>
      </c>
      <c r="D2662" s="13"/>
      <c r="E2662" s="13" t="s">
        <v>3467</v>
      </c>
      <c r="F2662" s="12" t="s">
        <v>2996</v>
      </c>
      <c r="G2662" s="12" t="s">
        <v>1102</v>
      </c>
    </row>
    <row r="2663" spans="1:7" x14ac:dyDescent="0.25">
      <c r="A2663" s="12"/>
      <c r="B2663" s="13" t="s">
        <v>3510</v>
      </c>
      <c r="C2663" s="13">
        <v>2009</v>
      </c>
      <c r="D2663" s="13"/>
      <c r="E2663" s="13" t="s">
        <v>3511</v>
      </c>
      <c r="F2663" s="12" t="s">
        <v>2996</v>
      </c>
      <c r="G2663" s="12" t="s">
        <v>1102</v>
      </c>
    </row>
    <row r="2664" spans="1:7" x14ac:dyDescent="0.25">
      <c r="A2664" s="12"/>
      <c r="B2664" s="13" t="s">
        <v>3518</v>
      </c>
      <c r="C2664" s="13">
        <v>2009</v>
      </c>
      <c r="D2664" s="13"/>
      <c r="E2664" s="13" t="s">
        <v>3003</v>
      </c>
      <c r="F2664" s="12" t="s">
        <v>2996</v>
      </c>
      <c r="G2664" s="12" t="s">
        <v>1102</v>
      </c>
    </row>
    <row r="2665" spans="1:7" x14ac:dyDescent="0.25">
      <c r="A2665" s="12"/>
      <c r="B2665" s="13" t="s">
        <v>3563</v>
      </c>
      <c r="C2665" s="13">
        <v>2009</v>
      </c>
      <c r="D2665" s="13"/>
      <c r="E2665" s="13" t="s">
        <v>3003</v>
      </c>
      <c r="F2665" s="12" t="s">
        <v>2996</v>
      </c>
      <c r="G2665" s="12" t="s">
        <v>1102</v>
      </c>
    </row>
    <row r="2666" spans="1:7" ht="25.5" x14ac:dyDescent="0.25">
      <c r="A2666" s="12"/>
      <c r="B2666" s="13" t="s">
        <v>3136</v>
      </c>
      <c r="C2666" s="13">
        <v>2010</v>
      </c>
      <c r="D2666" s="13"/>
      <c r="E2666" s="13" t="s">
        <v>3137</v>
      </c>
      <c r="F2666" s="12" t="s">
        <v>2996</v>
      </c>
      <c r="G2666" s="12" t="s">
        <v>1102</v>
      </c>
    </row>
    <row r="2667" spans="1:7" x14ac:dyDescent="0.25">
      <c r="A2667" s="12"/>
      <c r="B2667" s="13" t="s">
        <v>3172</v>
      </c>
      <c r="C2667" s="13">
        <v>2010</v>
      </c>
      <c r="D2667" s="13"/>
      <c r="E2667" s="13"/>
      <c r="F2667" s="12" t="s">
        <v>2996</v>
      </c>
      <c r="G2667" s="12" t="s">
        <v>1102</v>
      </c>
    </row>
    <row r="2668" spans="1:7" x14ac:dyDescent="0.25">
      <c r="A2668" s="12"/>
      <c r="B2668" s="13" t="s">
        <v>3238</v>
      </c>
      <c r="C2668" s="13">
        <v>2010</v>
      </c>
      <c r="D2668" s="13"/>
      <c r="E2668" s="13" t="s">
        <v>3239</v>
      </c>
      <c r="F2668" s="12" t="s">
        <v>2996</v>
      </c>
      <c r="G2668" s="12" t="s">
        <v>1102</v>
      </c>
    </row>
    <row r="2669" spans="1:7" ht="25.5" x14ac:dyDescent="0.25">
      <c r="A2669" s="12"/>
      <c r="B2669" s="13" t="s">
        <v>3255</v>
      </c>
      <c r="C2669" s="13">
        <v>2010</v>
      </c>
      <c r="D2669" s="13"/>
      <c r="E2669" s="13" t="s">
        <v>3077</v>
      </c>
      <c r="F2669" s="12" t="s">
        <v>2996</v>
      </c>
      <c r="G2669" s="12" t="s">
        <v>1102</v>
      </c>
    </row>
    <row r="2670" spans="1:7" x14ac:dyDescent="0.25">
      <c r="A2670" s="12"/>
      <c r="B2670" s="13"/>
      <c r="C2670" s="13">
        <v>2010</v>
      </c>
      <c r="D2670" s="13"/>
      <c r="E2670" s="13"/>
      <c r="F2670" s="12" t="s">
        <v>2996</v>
      </c>
      <c r="G2670" s="12" t="s">
        <v>1102</v>
      </c>
    </row>
    <row r="2671" spans="1:7" ht="25.5" x14ac:dyDescent="0.25">
      <c r="A2671" s="12"/>
      <c r="B2671" s="13" t="s">
        <v>3410</v>
      </c>
      <c r="C2671" s="13">
        <v>2010</v>
      </c>
      <c r="D2671" s="13"/>
      <c r="E2671" s="13" t="s">
        <v>3411</v>
      </c>
      <c r="F2671" s="12" t="s">
        <v>2996</v>
      </c>
      <c r="G2671" s="12" t="s">
        <v>1102</v>
      </c>
    </row>
    <row r="2672" spans="1:7" ht="25.5" x14ac:dyDescent="0.25">
      <c r="A2672" s="12"/>
      <c r="B2672" s="13" t="s">
        <v>3447</v>
      </c>
      <c r="C2672" s="13">
        <v>2010</v>
      </c>
      <c r="D2672" s="13"/>
      <c r="E2672" s="13" t="s">
        <v>3448</v>
      </c>
      <c r="F2672" s="12" t="s">
        <v>2996</v>
      </c>
      <c r="G2672" s="12" t="s">
        <v>1102</v>
      </c>
    </row>
    <row r="2673" spans="1:7" ht="25.5" x14ac:dyDescent="0.25">
      <c r="A2673" s="12"/>
      <c r="B2673" s="13" t="s">
        <v>3506</v>
      </c>
      <c r="C2673" s="13">
        <v>2010</v>
      </c>
      <c r="D2673" s="13"/>
      <c r="E2673" s="13" t="s">
        <v>3445</v>
      </c>
      <c r="F2673" s="12" t="s">
        <v>2996</v>
      </c>
      <c r="G2673" s="12" t="s">
        <v>1102</v>
      </c>
    </row>
    <row r="2674" spans="1:7" ht="25.5" x14ac:dyDescent="0.25">
      <c r="A2674" s="12"/>
      <c r="B2674" s="13" t="s">
        <v>3509</v>
      </c>
      <c r="C2674" s="13">
        <v>2010</v>
      </c>
      <c r="D2674" s="13"/>
      <c r="E2674" s="13"/>
      <c r="F2674" s="12" t="s">
        <v>2996</v>
      </c>
      <c r="G2674" s="12" t="s">
        <v>1102</v>
      </c>
    </row>
    <row r="2675" spans="1:7" x14ac:dyDescent="0.25">
      <c r="A2675" s="12"/>
      <c r="B2675" s="13" t="s">
        <v>3552</v>
      </c>
      <c r="C2675" s="13">
        <v>2010</v>
      </c>
      <c r="D2675" s="13"/>
      <c r="E2675" s="13" t="s">
        <v>3012</v>
      </c>
      <c r="F2675" s="12" t="s">
        <v>2996</v>
      </c>
      <c r="G2675" s="12" t="s">
        <v>1102</v>
      </c>
    </row>
    <row r="2676" spans="1:7" ht="25.5" x14ac:dyDescent="0.25">
      <c r="A2676" s="12"/>
      <c r="B2676" s="13" t="s">
        <v>3568</v>
      </c>
      <c r="C2676" s="13">
        <v>2010</v>
      </c>
      <c r="D2676" s="13"/>
      <c r="E2676" s="13" t="s">
        <v>3398</v>
      </c>
      <c r="F2676" s="12" t="s">
        <v>2996</v>
      </c>
      <c r="G2676" s="12" t="s">
        <v>1102</v>
      </c>
    </row>
    <row r="2677" spans="1:7" ht="25.5" x14ac:dyDescent="0.25">
      <c r="A2677" s="12"/>
      <c r="B2677" s="13" t="s">
        <v>3570</v>
      </c>
      <c r="C2677" s="13">
        <v>2010</v>
      </c>
      <c r="D2677" s="13"/>
      <c r="E2677" s="13"/>
      <c r="F2677" s="12" t="s">
        <v>2996</v>
      </c>
      <c r="G2677" s="12" t="s">
        <v>1102</v>
      </c>
    </row>
    <row r="2678" spans="1:7" ht="25.5" x14ac:dyDescent="0.25">
      <c r="A2678" s="12"/>
      <c r="B2678" s="13" t="s">
        <v>3303</v>
      </c>
      <c r="C2678" s="13">
        <v>2010</v>
      </c>
      <c r="D2678" s="13"/>
      <c r="E2678" s="13" t="s">
        <v>3003</v>
      </c>
      <c r="F2678" s="12" t="s">
        <v>2996</v>
      </c>
      <c r="G2678" s="12" t="s">
        <v>1103</v>
      </c>
    </row>
    <row r="2679" spans="1:7" x14ac:dyDescent="0.25">
      <c r="A2679" s="12"/>
      <c r="B2679" s="13" t="s">
        <v>3148</v>
      </c>
      <c r="C2679" s="13">
        <v>2011</v>
      </c>
      <c r="D2679" s="13"/>
      <c r="E2679" s="13" t="s">
        <v>2998</v>
      </c>
      <c r="F2679" s="12" t="s">
        <v>2996</v>
      </c>
      <c r="G2679" s="12" t="s">
        <v>1102</v>
      </c>
    </row>
    <row r="2680" spans="1:7" ht="25.5" x14ac:dyDescent="0.25">
      <c r="A2680" s="12"/>
      <c r="B2680" s="13" t="s">
        <v>3472</v>
      </c>
      <c r="C2680" s="13">
        <v>2011</v>
      </c>
      <c r="D2680" s="13"/>
      <c r="E2680" s="13" t="s">
        <v>3398</v>
      </c>
      <c r="F2680" s="12" t="s">
        <v>2996</v>
      </c>
      <c r="G2680" s="12" t="s">
        <v>1102</v>
      </c>
    </row>
    <row r="2681" spans="1:7" ht="25.5" x14ac:dyDescent="0.25">
      <c r="A2681" s="12"/>
      <c r="B2681" s="13" t="s">
        <v>3473</v>
      </c>
      <c r="C2681" s="13">
        <v>2011</v>
      </c>
      <c r="D2681" s="13"/>
      <c r="E2681" s="13" t="s">
        <v>3001</v>
      </c>
      <c r="F2681" s="12" t="s">
        <v>2996</v>
      </c>
      <c r="G2681" s="12" t="s">
        <v>1102</v>
      </c>
    </row>
    <row r="2682" spans="1:7" ht="25.5" x14ac:dyDescent="0.25">
      <c r="A2682" s="12"/>
      <c r="B2682" s="13" t="s">
        <v>3504</v>
      </c>
      <c r="C2682" s="13">
        <v>2011</v>
      </c>
      <c r="D2682" s="13"/>
      <c r="E2682" s="13" t="s">
        <v>3505</v>
      </c>
      <c r="F2682" s="12" t="s">
        <v>2996</v>
      </c>
      <c r="G2682" s="12" t="s">
        <v>1102</v>
      </c>
    </row>
    <row r="2683" spans="1:7" x14ac:dyDescent="0.25">
      <c r="A2683" s="12"/>
      <c r="B2683" s="13" t="s">
        <v>3017</v>
      </c>
      <c r="C2683" s="13">
        <v>2012</v>
      </c>
      <c r="D2683" s="13"/>
      <c r="E2683" s="13" t="s">
        <v>2998</v>
      </c>
      <c r="F2683" s="12" t="s">
        <v>2996</v>
      </c>
      <c r="G2683" s="12" t="s">
        <v>1097</v>
      </c>
    </row>
    <row r="2684" spans="1:7" ht="25.5" x14ac:dyDescent="0.25">
      <c r="A2684" s="12"/>
      <c r="B2684" s="13" t="s">
        <v>3055</v>
      </c>
      <c r="C2684" s="13">
        <v>2012</v>
      </c>
      <c r="D2684" s="13"/>
      <c r="E2684" s="13" t="s">
        <v>3003</v>
      </c>
      <c r="F2684" s="12" t="s">
        <v>2996</v>
      </c>
      <c r="G2684" s="12" t="s">
        <v>1097</v>
      </c>
    </row>
    <row r="2685" spans="1:7" ht="25.5" x14ac:dyDescent="0.25">
      <c r="A2685" s="12"/>
      <c r="B2685" s="13" t="s">
        <v>3067</v>
      </c>
      <c r="C2685" s="13">
        <v>2012</v>
      </c>
      <c r="D2685" s="13"/>
      <c r="E2685" s="13" t="s">
        <v>3001</v>
      </c>
      <c r="F2685" s="12" t="s">
        <v>2996</v>
      </c>
      <c r="G2685" s="12" t="s">
        <v>1102</v>
      </c>
    </row>
    <row r="2686" spans="1:7" ht="25.5" x14ac:dyDescent="0.25">
      <c r="A2686" s="12"/>
      <c r="B2686" s="13" t="s">
        <v>3247</v>
      </c>
      <c r="C2686" s="13">
        <v>2012</v>
      </c>
      <c r="D2686" s="13"/>
      <c r="E2686" s="13" t="s">
        <v>2998</v>
      </c>
      <c r="F2686" s="12" t="s">
        <v>2996</v>
      </c>
      <c r="G2686" s="12" t="s">
        <v>1102</v>
      </c>
    </row>
    <row r="2687" spans="1:7" x14ac:dyDescent="0.25">
      <c r="A2687" s="12"/>
      <c r="B2687" s="13" t="s">
        <v>3283</v>
      </c>
      <c r="C2687" s="13">
        <v>2012</v>
      </c>
      <c r="D2687" s="13"/>
      <c r="E2687" s="13" t="s">
        <v>3221</v>
      </c>
      <c r="F2687" s="12" t="s">
        <v>2996</v>
      </c>
      <c r="G2687" s="12" t="s">
        <v>1102</v>
      </c>
    </row>
    <row r="2688" spans="1:7" x14ac:dyDescent="0.25">
      <c r="A2688" s="12"/>
      <c r="B2688" s="13" t="s">
        <v>3292</v>
      </c>
      <c r="C2688" s="13">
        <v>2012</v>
      </c>
      <c r="D2688" s="13"/>
      <c r="E2688" s="13" t="s">
        <v>3293</v>
      </c>
      <c r="F2688" s="12" t="s">
        <v>2996</v>
      </c>
      <c r="G2688" s="12" t="s">
        <v>1102</v>
      </c>
    </row>
    <row r="2689" spans="1:7" ht="25.5" x14ac:dyDescent="0.25">
      <c r="A2689" s="12"/>
      <c r="B2689" s="13" t="s">
        <v>3320</v>
      </c>
      <c r="C2689" s="13">
        <v>2012</v>
      </c>
      <c r="D2689" s="13"/>
      <c r="E2689" s="13" t="s">
        <v>3321</v>
      </c>
      <c r="F2689" s="12" t="s">
        <v>2996</v>
      </c>
      <c r="G2689" s="12" t="s">
        <v>1102</v>
      </c>
    </row>
    <row r="2690" spans="1:7" x14ac:dyDescent="0.25">
      <c r="A2690" s="12"/>
      <c r="B2690" s="13" t="s">
        <v>3341</v>
      </c>
      <c r="C2690" s="13">
        <v>2012</v>
      </c>
      <c r="D2690" s="13"/>
      <c r="E2690" s="13" t="s">
        <v>3003</v>
      </c>
      <c r="F2690" s="12" t="s">
        <v>2996</v>
      </c>
      <c r="G2690" s="12" t="s">
        <v>1102</v>
      </c>
    </row>
    <row r="2691" spans="1:7" ht="25.5" x14ac:dyDescent="0.25">
      <c r="A2691" s="12"/>
      <c r="B2691" s="13" t="s">
        <v>3394</v>
      </c>
      <c r="C2691" s="13">
        <v>2012</v>
      </c>
      <c r="D2691" s="13"/>
      <c r="E2691" s="13" t="s">
        <v>3381</v>
      </c>
      <c r="F2691" s="12" t="s">
        <v>2996</v>
      </c>
      <c r="G2691" s="12" t="s">
        <v>1102</v>
      </c>
    </row>
    <row r="2692" spans="1:7" x14ac:dyDescent="0.25">
      <c r="A2692" s="12"/>
      <c r="B2692" s="13" t="s">
        <v>3423</v>
      </c>
      <c r="C2692" s="13">
        <v>2012</v>
      </c>
      <c r="D2692" s="13"/>
      <c r="E2692" s="13"/>
      <c r="F2692" s="12" t="s">
        <v>2996</v>
      </c>
      <c r="G2692" s="12" t="s">
        <v>1102</v>
      </c>
    </row>
    <row r="2693" spans="1:7" x14ac:dyDescent="0.25">
      <c r="A2693" s="12"/>
      <c r="B2693" s="13" t="s">
        <v>3536</v>
      </c>
      <c r="C2693" s="13">
        <v>2012</v>
      </c>
      <c r="D2693" s="13"/>
      <c r="E2693" s="13"/>
      <c r="F2693" s="12" t="s">
        <v>2996</v>
      </c>
      <c r="G2693" s="12" t="s">
        <v>1102</v>
      </c>
    </row>
    <row r="2694" spans="1:7" x14ac:dyDescent="0.25">
      <c r="A2694" s="12"/>
      <c r="B2694" s="13" t="s">
        <v>3002</v>
      </c>
      <c r="C2694" s="13">
        <v>2013</v>
      </c>
      <c r="D2694" s="13"/>
      <c r="E2694" s="13" t="s">
        <v>3003</v>
      </c>
      <c r="F2694" s="12" t="s">
        <v>2996</v>
      </c>
      <c r="G2694" s="12" t="s">
        <v>1097</v>
      </c>
    </row>
    <row r="2695" spans="1:7" ht="25.5" x14ac:dyDescent="0.25">
      <c r="A2695" s="12"/>
      <c r="B2695" s="9" t="s">
        <v>3010</v>
      </c>
      <c r="C2695" s="13">
        <v>2013</v>
      </c>
      <c r="D2695" s="13"/>
      <c r="E2695" s="13" t="s">
        <v>3001</v>
      </c>
      <c r="F2695" s="12" t="s">
        <v>2996</v>
      </c>
      <c r="G2695" s="8" t="s">
        <v>3008</v>
      </c>
    </row>
    <row r="2696" spans="1:7" x14ac:dyDescent="0.25">
      <c r="A2696" s="12"/>
      <c r="B2696" s="9" t="s">
        <v>3092</v>
      </c>
      <c r="C2696" s="13">
        <v>2013</v>
      </c>
      <c r="D2696" s="13"/>
      <c r="E2696" s="13" t="s">
        <v>2998</v>
      </c>
      <c r="F2696" s="12" t="s">
        <v>2996</v>
      </c>
      <c r="G2696" s="8" t="s">
        <v>3008</v>
      </c>
    </row>
    <row r="2697" spans="1:7" x14ac:dyDescent="0.25">
      <c r="A2697" s="12"/>
      <c r="B2697" s="13" t="s">
        <v>3095</v>
      </c>
      <c r="C2697" s="13">
        <v>2013</v>
      </c>
      <c r="D2697" s="13"/>
      <c r="E2697" s="13" t="s">
        <v>3096</v>
      </c>
      <c r="F2697" s="12" t="s">
        <v>2996</v>
      </c>
      <c r="G2697" s="12" t="s">
        <v>1097</v>
      </c>
    </row>
    <row r="2698" spans="1:7" x14ac:dyDescent="0.25">
      <c r="A2698" s="12"/>
      <c r="B2698" s="13" t="s">
        <v>3099</v>
      </c>
      <c r="C2698" s="13">
        <v>2013</v>
      </c>
      <c r="D2698" s="13"/>
      <c r="E2698" s="13" t="s">
        <v>3031</v>
      </c>
      <c r="F2698" s="12" t="s">
        <v>2996</v>
      </c>
      <c r="G2698" s="12" t="s">
        <v>1102</v>
      </c>
    </row>
    <row r="2699" spans="1:7" ht="25.5" x14ac:dyDescent="0.25">
      <c r="A2699" s="12"/>
      <c r="B2699" s="13" t="s">
        <v>3144</v>
      </c>
      <c r="C2699" s="13">
        <v>2013</v>
      </c>
      <c r="D2699" s="13"/>
      <c r="E2699" s="13" t="s">
        <v>2998</v>
      </c>
      <c r="F2699" s="12" t="s">
        <v>2996</v>
      </c>
      <c r="G2699" s="12" t="s">
        <v>1102</v>
      </c>
    </row>
    <row r="2700" spans="1:7" ht="25.5" x14ac:dyDescent="0.25">
      <c r="A2700" s="12"/>
      <c r="B2700" s="13" t="s">
        <v>3192</v>
      </c>
      <c r="C2700" s="13">
        <v>2013</v>
      </c>
      <c r="D2700" s="13"/>
      <c r="E2700" s="13" t="s">
        <v>3003</v>
      </c>
      <c r="F2700" s="12" t="s">
        <v>2996</v>
      </c>
      <c r="G2700" s="12" t="s">
        <v>1102</v>
      </c>
    </row>
    <row r="2701" spans="1:7" x14ac:dyDescent="0.25">
      <c r="A2701" s="12"/>
      <c r="B2701" s="13" t="s">
        <v>3220</v>
      </c>
      <c r="C2701" s="13">
        <v>2013</v>
      </c>
      <c r="D2701" s="13"/>
      <c r="E2701" s="13" t="s">
        <v>3221</v>
      </c>
      <c r="F2701" s="12" t="s">
        <v>2996</v>
      </c>
      <c r="G2701" s="12" t="s">
        <v>1097</v>
      </c>
    </row>
    <row r="2702" spans="1:7" ht="25.5" x14ac:dyDescent="0.25">
      <c r="A2702" s="12"/>
      <c r="B2702" s="13" t="s">
        <v>3273</v>
      </c>
      <c r="C2702" s="13">
        <v>2013</v>
      </c>
      <c r="D2702" s="13"/>
      <c r="E2702" s="13" t="s">
        <v>2998</v>
      </c>
      <c r="F2702" s="12" t="s">
        <v>2996</v>
      </c>
      <c r="G2702" s="12" t="s">
        <v>1102</v>
      </c>
    </row>
    <row r="2703" spans="1:7" ht="38.25" x14ac:dyDescent="0.25">
      <c r="A2703" s="12"/>
      <c r="B2703" s="13" t="s">
        <v>3296</v>
      </c>
      <c r="C2703" s="13">
        <v>2013</v>
      </c>
      <c r="D2703" s="13"/>
      <c r="E2703" s="13" t="s">
        <v>3297</v>
      </c>
      <c r="F2703" s="12" t="s">
        <v>2996</v>
      </c>
      <c r="G2703" s="12" t="s">
        <v>1102</v>
      </c>
    </row>
    <row r="2704" spans="1:7" ht="25.5" x14ac:dyDescent="0.25">
      <c r="A2704" s="12"/>
      <c r="B2704" s="13" t="s">
        <v>3389</v>
      </c>
      <c r="C2704" s="13">
        <v>2013</v>
      </c>
      <c r="D2704" s="13"/>
      <c r="E2704" s="13" t="s">
        <v>3390</v>
      </c>
      <c r="F2704" s="12" t="s">
        <v>2996</v>
      </c>
      <c r="G2704" s="12" t="s">
        <v>1102</v>
      </c>
    </row>
    <row r="2705" spans="1:7" x14ac:dyDescent="0.25">
      <c r="A2705" s="12"/>
      <c r="B2705" s="13" t="s">
        <v>3395</v>
      </c>
      <c r="C2705" s="13">
        <v>2013</v>
      </c>
      <c r="D2705" s="13"/>
      <c r="E2705" s="13" t="s">
        <v>3003</v>
      </c>
      <c r="F2705" s="12" t="s">
        <v>2996</v>
      </c>
      <c r="G2705" s="12" t="s">
        <v>1102</v>
      </c>
    </row>
    <row r="2706" spans="1:7" ht="38.25" x14ac:dyDescent="0.25">
      <c r="A2706" s="12"/>
      <c r="B2706" s="13" t="s">
        <v>3406</v>
      </c>
      <c r="C2706" s="13">
        <v>2013</v>
      </c>
      <c r="D2706" s="13"/>
      <c r="E2706" s="13" t="s">
        <v>3407</v>
      </c>
      <c r="F2706" s="12" t="s">
        <v>2996</v>
      </c>
      <c r="G2706" s="12" t="s">
        <v>1102</v>
      </c>
    </row>
    <row r="2707" spans="1:7" x14ac:dyDescent="0.25">
      <c r="A2707" s="12"/>
      <c r="B2707" s="13" t="s">
        <v>3424</v>
      </c>
      <c r="C2707" s="13">
        <v>2013</v>
      </c>
      <c r="D2707" s="13"/>
      <c r="E2707" s="13" t="s">
        <v>3001</v>
      </c>
      <c r="F2707" s="12" t="s">
        <v>2996</v>
      </c>
      <c r="G2707" s="12" t="s">
        <v>1102</v>
      </c>
    </row>
    <row r="2708" spans="1:7" ht="25.5" x14ac:dyDescent="0.25">
      <c r="A2708" s="12"/>
      <c r="B2708" s="13" t="s">
        <v>3441</v>
      </c>
      <c r="C2708" s="13">
        <v>2013</v>
      </c>
      <c r="D2708" s="13"/>
      <c r="E2708" s="13" t="s">
        <v>3153</v>
      </c>
      <c r="F2708" s="12" t="s">
        <v>2996</v>
      </c>
      <c r="G2708" s="12" t="s">
        <v>1102</v>
      </c>
    </row>
    <row r="2709" spans="1:7" x14ac:dyDescent="0.25">
      <c r="A2709" s="12"/>
      <c r="B2709" s="13" t="s">
        <v>3469</v>
      </c>
      <c r="C2709" s="13">
        <v>2013</v>
      </c>
      <c r="D2709" s="13"/>
      <c r="E2709" s="13" t="s">
        <v>3003</v>
      </c>
      <c r="F2709" s="12" t="s">
        <v>2996</v>
      </c>
      <c r="G2709" s="12" t="s">
        <v>1102</v>
      </c>
    </row>
    <row r="2710" spans="1:7" ht="25.5" x14ac:dyDescent="0.25">
      <c r="A2710" s="12"/>
      <c r="B2710" s="13" t="s">
        <v>3482</v>
      </c>
      <c r="C2710" s="13">
        <v>2013</v>
      </c>
      <c r="D2710" s="13"/>
      <c r="E2710" s="13" t="s">
        <v>3347</v>
      </c>
      <c r="F2710" s="12" t="s">
        <v>2996</v>
      </c>
      <c r="G2710" s="12" t="s">
        <v>1102</v>
      </c>
    </row>
    <row r="2711" spans="1:7" ht="25.5" x14ac:dyDescent="0.25">
      <c r="A2711" s="12"/>
      <c r="B2711" s="13" t="s">
        <v>3486</v>
      </c>
      <c r="C2711" s="13">
        <v>2013</v>
      </c>
      <c r="D2711" s="13"/>
      <c r="E2711" s="13" t="s">
        <v>3487</v>
      </c>
      <c r="F2711" s="12" t="s">
        <v>2996</v>
      </c>
      <c r="G2711" s="12" t="s">
        <v>1102</v>
      </c>
    </row>
    <row r="2712" spans="1:7" ht="38.25" x14ac:dyDescent="0.25">
      <c r="A2712" s="12"/>
      <c r="B2712" s="13" t="s">
        <v>3492</v>
      </c>
      <c r="C2712" s="13">
        <v>2013</v>
      </c>
      <c r="D2712" s="13"/>
      <c r="E2712" s="13" t="s">
        <v>3493</v>
      </c>
      <c r="F2712" s="12" t="s">
        <v>2996</v>
      </c>
      <c r="G2712" s="12" t="s">
        <v>1102</v>
      </c>
    </row>
    <row r="2713" spans="1:7" ht="25.5" x14ac:dyDescent="0.25">
      <c r="A2713" s="12"/>
      <c r="B2713" s="13" t="s">
        <v>3546</v>
      </c>
      <c r="C2713" s="13">
        <v>2013</v>
      </c>
      <c r="D2713" s="13"/>
      <c r="E2713" s="13" t="s">
        <v>3003</v>
      </c>
      <c r="F2713" s="12" t="s">
        <v>2996</v>
      </c>
      <c r="G2713" s="12" t="s">
        <v>1102</v>
      </c>
    </row>
    <row r="2714" spans="1:7" x14ac:dyDescent="0.25">
      <c r="A2714" s="12"/>
      <c r="B2714" s="13" t="s">
        <v>2994</v>
      </c>
      <c r="C2714" s="13">
        <v>2014</v>
      </c>
      <c r="D2714" s="13"/>
      <c r="E2714" s="13" t="s">
        <v>2995</v>
      </c>
      <c r="F2714" s="12" t="s">
        <v>2996</v>
      </c>
      <c r="G2714" s="12" t="s">
        <v>1102</v>
      </c>
    </row>
    <row r="2715" spans="1:7" x14ac:dyDescent="0.25">
      <c r="A2715" s="12"/>
      <c r="B2715" s="13" t="s">
        <v>2997</v>
      </c>
      <c r="C2715" s="13">
        <v>2014</v>
      </c>
      <c r="D2715" s="13"/>
      <c r="E2715" s="13" t="s">
        <v>2998</v>
      </c>
      <c r="F2715" s="12" t="s">
        <v>2996</v>
      </c>
      <c r="G2715" s="12" t="s">
        <v>1102</v>
      </c>
    </row>
    <row r="2716" spans="1:7" x14ac:dyDescent="0.25">
      <c r="A2716" s="12"/>
      <c r="B2716" s="9" t="s">
        <v>2999</v>
      </c>
      <c r="C2716" s="13">
        <v>2014</v>
      </c>
      <c r="D2716" s="13"/>
      <c r="E2716" s="13" t="s">
        <v>2998</v>
      </c>
      <c r="F2716" s="12" t="s">
        <v>2996</v>
      </c>
      <c r="G2716" s="12" t="s">
        <v>1097</v>
      </c>
    </row>
    <row r="2717" spans="1:7" ht="25.5" x14ac:dyDescent="0.25">
      <c r="A2717" s="12"/>
      <c r="B2717" s="13" t="s">
        <v>3019</v>
      </c>
      <c r="C2717" s="13">
        <v>2014</v>
      </c>
      <c r="D2717" s="13"/>
      <c r="E2717" s="13" t="s">
        <v>2998</v>
      </c>
      <c r="F2717" s="12" t="s">
        <v>2996</v>
      </c>
      <c r="G2717" s="12" t="s">
        <v>1097</v>
      </c>
    </row>
    <row r="2718" spans="1:7" x14ac:dyDescent="0.25">
      <c r="A2718" s="12"/>
      <c r="B2718" s="13" t="s">
        <v>3045</v>
      </c>
      <c r="C2718" s="13">
        <v>2014</v>
      </c>
      <c r="D2718" s="13"/>
      <c r="E2718" s="13" t="s">
        <v>2998</v>
      </c>
      <c r="F2718" s="12" t="s">
        <v>2996</v>
      </c>
      <c r="G2718" s="12" t="s">
        <v>1102</v>
      </c>
    </row>
    <row r="2719" spans="1:7" x14ac:dyDescent="0.25">
      <c r="A2719" s="12"/>
      <c r="B2719" s="13" t="s">
        <v>3057</v>
      </c>
      <c r="C2719" s="13">
        <v>2014</v>
      </c>
      <c r="D2719" s="13"/>
      <c r="E2719" s="13" t="s">
        <v>3003</v>
      </c>
      <c r="F2719" s="12" t="s">
        <v>2996</v>
      </c>
      <c r="G2719" s="12" t="s">
        <v>1102</v>
      </c>
    </row>
    <row r="2720" spans="1:7" x14ac:dyDescent="0.25">
      <c r="A2720" s="12"/>
      <c r="B2720" s="13" t="s">
        <v>3069</v>
      </c>
      <c r="C2720" s="13">
        <v>2014</v>
      </c>
      <c r="D2720" s="13"/>
      <c r="E2720" s="13" t="s">
        <v>3070</v>
      </c>
      <c r="F2720" s="12" t="s">
        <v>2996</v>
      </c>
      <c r="G2720" s="12" t="s">
        <v>1097</v>
      </c>
    </row>
    <row r="2721" spans="1:7" ht="25.5" x14ac:dyDescent="0.25">
      <c r="A2721" s="12"/>
      <c r="B2721" s="13" t="s">
        <v>3109</v>
      </c>
      <c r="C2721" s="13">
        <v>2014</v>
      </c>
      <c r="D2721" s="13"/>
      <c r="E2721" s="13" t="s">
        <v>3001</v>
      </c>
      <c r="F2721" s="12" t="s">
        <v>2996</v>
      </c>
      <c r="G2721" s="12" t="s">
        <v>1102</v>
      </c>
    </row>
    <row r="2722" spans="1:7" ht="25.5" x14ac:dyDescent="0.25">
      <c r="A2722" s="12"/>
      <c r="B2722" s="13" t="s">
        <v>3127</v>
      </c>
      <c r="C2722" s="13">
        <v>2014</v>
      </c>
      <c r="D2722" s="13"/>
      <c r="E2722" s="13" t="s">
        <v>3128</v>
      </c>
      <c r="F2722" s="12" t="s">
        <v>2996</v>
      </c>
      <c r="G2722" s="12" t="s">
        <v>1104</v>
      </c>
    </row>
    <row r="2723" spans="1:7" ht="25.5" x14ac:dyDescent="0.25">
      <c r="A2723" s="12"/>
      <c r="B2723" s="13" t="s">
        <v>3171</v>
      </c>
      <c r="C2723" s="13">
        <v>2014</v>
      </c>
      <c r="D2723" s="13"/>
      <c r="E2723" s="13" t="s">
        <v>2998</v>
      </c>
      <c r="F2723" s="12" t="s">
        <v>2996</v>
      </c>
      <c r="G2723" s="12" t="s">
        <v>1102</v>
      </c>
    </row>
    <row r="2724" spans="1:7" x14ac:dyDescent="0.25">
      <c r="A2724" s="12"/>
      <c r="B2724" s="13" t="s">
        <v>3175</v>
      </c>
      <c r="C2724" s="13">
        <v>2014</v>
      </c>
      <c r="D2724" s="13"/>
      <c r="E2724" s="13" t="s">
        <v>3176</v>
      </c>
      <c r="F2724" s="12" t="s">
        <v>2996</v>
      </c>
      <c r="G2724" s="12" t="s">
        <v>1102</v>
      </c>
    </row>
    <row r="2725" spans="1:7" ht="25.5" x14ac:dyDescent="0.25">
      <c r="A2725" s="12"/>
      <c r="B2725" s="13" t="s">
        <v>3178</v>
      </c>
      <c r="C2725" s="13">
        <v>2014</v>
      </c>
      <c r="D2725" s="13"/>
      <c r="E2725" s="13" t="s">
        <v>3003</v>
      </c>
      <c r="F2725" s="12" t="s">
        <v>2996</v>
      </c>
      <c r="G2725" s="12" t="s">
        <v>1102</v>
      </c>
    </row>
    <row r="2726" spans="1:7" ht="25.5" x14ac:dyDescent="0.25">
      <c r="A2726" s="12"/>
      <c r="B2726" s="13" t="s">
        <v>3185</v>
      </c>
      <c r="C2726" s="13">
        <v>2014</v>
      </c>
      <c r="D2726" s="13"/>
      <c r="E2726" s="13" t="s">
        <v>2998</v>
      </c>
      <c r="F2726" s="12" t="s">
        <v>2996</v>
      </c>
      <c r="G2726" s="12" t="s">
        <v>1102</v>
      </c>
    </row>
    <row r="2727" spans="1:7" x14ac:dyDescent="0.25">
      <c r="A2727" s="12"/>
      <c r="B2727" s="13" t="s">
        <v>3304</v>
      </c>
      <c r="C2727" s="13">
        <v>2014</v>
      </c>
      <c r="D2727" s="13"/>
      <c r="E2727" s="13" t="s">
        <v>2998</v>
      </c>
      <c r="F2727" s="12" t="s">
        <v>2996</v>
      </c>
      <c r="G2727" s="12" t="s">
        <v>1102</v>
      </c>
    </row>
    <row r="2728" spans="1:7" ht="25.5" x14ac:dyDescent="0.25">
      <c r="A2728" s="12"/>
      <c r="B2728" s="13" t="s">
        <v>3325</v>
      </c>
      <c r="C2728" s="13">
        <v>2014</v>
      </c>
      <c r="D2728" s="13"/>
      <c r="E2728" s="13" t="s">
        <v>3326</v>
      </c>
      <c r="F2728" s="12" t="s">
        <v>2996</v>
      </c>
      <c r="G2728" s="12" t="s">
        <v>1102</v>
      </c>
    </row>
    <row r="2729" spans="1:7" ht="25.5" x14ac:dyDescent="0.25">
      <c r="A2729" s="12"/>
      <c r="B2729" s="13" t="s">
        <v>3329</v>
      </c>
      <c r="C2729" s="13">
        <v>2014</v>
      </c>
      <c r="D2729" s="13"/>
      <c r="E2729" s="13" t="s">
        <v>3330</v>
      </c>
      <c r="F2729" s="12" t="s">
        <v>2996</v>
      </c>
      <c r="G2729" s="12" t="s">
        <v>1102</v>
      </c>
    </row>
    <row r="2730" spans="1:7" ht="25.5" x14ac:dyDescent="0.25">
      <c r="A2730" s="12"/>
      <c r="B2730" s="13" t="s">
        <v>3335</v>
      </c>
      <c r="C2730" s="13">
        <v>2014</v>
      </c>
      <c r="D2730" s="13"/>
      <c r="E2730" s="13"/>
      <c r="F2730" s="12" t="s">
        <v>2996</v>
      </c>
      <c r="G2730" s="12" t="s">
        <v>1102</v>
      </c>
    </row>
    <row r="2731" spans="1:7" ht="25.5" x14ac:dyDescent="0.25">
      <c r="A2731" s="12"/>
      <c r="B2731" s="13" t="s">
        <v>3351</v>
      </c>
      <c r="C2731" s="13">
        <v>2014</v>
      </c>
      <c r="D2731" s="13"/>
      <c r="E2731" s="13" t="s">
        <v>3352</v>
      </c>
      <c r="F2731" s="12" t="s">
        <v>2996</v>
      </c>
      <c r="G2731" s="12" t="s">
        <v>1102</v>
      </c>
    </row>
    <row r="2732" spans="1:7" x14ac:dyDescent="0.25">
      <c r="A2732" s="12"/>
      <c r="B2732" s="13" t="s">
        <v>3520</v>
      </c>
      <c r="C2732" s="13">
        <v>2014</v>
      </c>
      <c r="D2732" s="13"/>
      <c r="E2732" s="13" t="s">
        <v>3001</v>
      </c>
      <c r="F2732" s="12" t="s">
        <v>2996</v>
      </c>
      <c r="G2732" s="12" t="s">
        <v>1102</v>
      </c>
    </row>
    <row r="2733" spans="1:7" x14ac:dyDescent="0.25">
      <c r="A2733" s="12"/>
      <c r="B2733" s="13" t="s">
        <v>3030</v>
      </c>
      <c r="C2733" s="13">
        <v>2015</v>
      </c>
      <c r="D2733" s="13"/>
      <c r="E2733" s="13" t="s">
        <v>3031</v>
      </c>
      <c r="F2733" s="12" t="s">
        <v>2996</v>
      </c>
      <c r="G2733" s="12" t="s">
        <v>1097</v>
      </c>
    </row>
    <row r="2734" spans="1:7" ht="25.5" x14ac:dyDescent="0.25">
      <c r="A2734" s="12"/>
      <c r="B2734" s="13" t="s">
        <v>3038</v>
      </c>
      <c r="C2734" s="13">
        <v>2015</v>
      </c>
      <c r="D2734" s="13"/>
      <c r="E2734" s="13" t="s">
        <v>3039</v>
      </c>
      <c r="F2734" s="12" t="s">
        <v>2996</v>
      </c>
      <c r="G2734" s="12" t="s">
        <v>1097</v>
      </c>
    </row>
    <row r="2735" spans="1:7" x14ac:dyDescent="0.25">
      <c r="A2735" s="12"/>
      <c r="B2735" s="13" t="s">
        <v>3050</v>
      </c>
      <c r="C2735" s="13">
        <v>2015</v>
      </c>
      <c r="D2735" s="13"/>
      <c r="E2735" s="13" t="s">
        <v>2998</v>
      </c>
      <c r="F2735" s="12" t="s">
        <v>2996</v>
      </c>
      <c r="G2735" s="12" t="s">
        <v>1102</v>
      </c>
    </row>
    <row r="2736" spans="1:7" x14ac:dyDescent="0.25">
      <c r="A2736" s="12"/>
      <c r="B2736" s="9" t="s">
        <v>3052</v>
      </c>
      <c r="C2736" s="13">
        <v>2015</v>
      </c>
      <c r="D2736" s="13"/>
      <c r="E2736" s="13" t="s">
        <v>3007</v>
      </c>
      <c r="F2736" s="12" t="s">
        <v>2996</v>
      </c>
      <c r="G2736" s="8" t="s">
        <v>3008</v>
      </c>
    </row>
    <row r="2737" spans="1:7" x14ac:dyDescent="0.25">
      <c r="A2737" s="12"/>
      <c r="B2737" s="13" t="s">
        <v>3082</v>
      </c>
      <c r="C2737" s="13">
        <v>2015</v>
      </c>
      <c r="D2737" s="13"/>
      <c r="E2737" s="13" t="s">
        <v>3083</v>
      </c>
      <c r="F2737" s="12" t="s">
        <v>2996</v>
      </c>
      <c r="G2737" s="12" t="s">
        <v>1097</v>
      </c>
    </row>
    <row r="2738" spans="1:7" x14ac:dyDescent="0.25">
      <c r="A2738" s="12"/>
      <c r="B2738" s="13" t="s">
        <v>3097</v>
      </c>
      <c r="C2738" s="13">
        <v>2015</v>
      </c>
      <c r="D2738" s="13"/>
      <c r="E2738" s="13" t="s">
        <v>3007</v>
      </c>
      <c r="F2738" s="12" t="s">
        <v>2996</v>
      </c>
      <c r="G2738" s="12" t="s">
        <v>1097</v>
      </c>
    </row>
    <row r="2739" spans="1:7" ht="38.25" x14ac:dyDescent="0.25">
      <c r="A2739" s="12"/>
      <c r="B2739" s="13" t="s">
        <v>3105</v>
      </c>
      <c r="C2739" s="13">
        <v>2015</v>
      </c>
      <c r="D2739" s="13"/>
      <c r="E2739" s="13" t="s">
        <v>3106</v>
      </c>
      <c r="F2739" s="12" t="s">
        <v>2996</v>
      </c>
      <c r="G2739" s="12" t="s">
        <v>1102</v>
      </c>
    </row>
    <row r="2740" spans="1:7" x14ac:dyDescent="0.25">
      <c r="A2740" s="12"/>
      <c r="B2740" s="13" t="s">
        <v>3112</v>
      </c>
      <c r="C2740" s="13">
        <v>2015</v>
      </c>
      <c r="D2740" s="13"/>
      <c r="E2740" s="13"/>
      <c r="F2740" s="12" t="s">
        <v>2996</v>
      </c>
      <c r="G2740" s="12" t="s">
        <v>1102</v>
      </c>
    </row>
    <row r="2741" spans="1:7" x14ac:dyDescent="0.25">
      <c r="A2741" s="12"/>
      <c r="B2741" s="13" t="s">
        <v>3129</v>
      </c>
      <c r="C2741" s="13">
        <v>2015</v>
      </c>
      <c r="D2741" s="13"/>
      <c r="E2741" s="13"/>
      <c r="F2741" s="12" t="s">
        <v>2996</v>
      </c>
      <c r="G2741" s="12" t="s">
        <v>1102</v>
      </c>
    </row>
    <row r="2742" spans="1:7" x14ac:dyDescent="0.25">
      <c r="A2742" s="12"/>
      <c r="B2742" s="13" t="s">
        <v>3149</v>
      </c>
      <c r="C2742" s="13">
        <v>2015</v>
      </c>
      <c r="D2742" s="13"/>
      <c r="E2742" s="13"/>
      <c r="F2742" s="12" t="s">
        <v>2996</v>
      </c>
      <c r="G2742" s="12" t="s">
        <v>1102</v>
      </c>
    </row>
    <row r="2743" spans="1:7" x14ac:dyDescent="0.25">
      <c r="A2743" s="12"/>
      <c r="B2743" s="13" t="s">
        <v>3150</v>
      </c>
      <c r="C2743" s="13">
        <v>2015</v>
      </c>
      <c r="D2743" s="13"/>
      <c r="E2743" s="13"/>
      <c r="F2743" s="12" t="s">
        <v>2996</v>
      </c>
      <c r="G2743" s="12" t="s">
        <v>1102</v>
      </c>
    </row>
    <row r="2744" spans="1:7" ht="25.5" x14ac:dyDescent="0.25">
      <c r="A2744" s="12"/>
      <c r="B2744" s="13" t="s">
        <v>3151</v>
      </c>
      <c r="C2744" s="13">
        <v>2015</v>
      </c>
      <c r="D2744" s="13"/>
      <c r="E2744" s="13" t="s">
        <v>3003</v>
      </c>
      <c r="F2744" s="12" t="s">
        <v>2996</v>
      </c>
      <c r="G2744" s="12" t="s">
        <v>1102</v>
      </c>
    </row>
    <row r="2745" spans="1:7" ht="25.5" x14ac:dyDescent="0.25">
      <c r="A2745" s="12"/>
      <c r="B2745" s="13" t="s">
        <v>3158</v>
      </c>
      <c r="C2745" s="13">
        <v>2015</v>
      </c>
      <c r="D2745" s="13"/>
      <c r="E2745" s="13" t="s">
        <v>3159</v>
      </c>
      <c r="F2745" s="12" t="s">
        <v>2996</v>
      </c>
      <c r="G2745" s="12" t="s">
        <v>1102</v>
      </c>
    </row>
    <row r="2746" spans="1:7" ht="25.5" x14ac:dyDescent="0.25">
      <c r="A2746" s="12"/>
      <c r="B2746" s="13" t="s">
        <v>3162</v>
      </c>
      <c r="C2746" s="13">
        <v>2015</v>
      </c>
      <c r="D2746" s="13"/>
      <c r="E2746" s="13" t="s">
        <v>3001</v>
      </c>
      <c r="F2746" s="12" t="s">
        <v>2996</v>
      </c>
      <c r="G2746" s="12" t="s">
        <v>1102</v>
      </c>
    </row>
    <row r="2747" spans="1:7" x14ac:dyDescent="0.25">
      <c r="A2747" s="12"/>
      <c r="B2747" s="13" t="s">
        <v>3170</v>
      </c>
      <c r="C2747" s="13">
        <v>2015</v>
      </c>
      <c r="D2747" s="13"/>
      <c r="E2747" s="13" t="s">
        <v>3083</v>
      </c>
      <c r="F2747" s="12" t="s">
        <v>2996</v>
      </c>
      <c r="G2747" s="12" t="s">
        <v>1102</v>
      </c>
    </row>
    <row r="2748" spans="1:7" x14ac:dyDescent="0.25">
      <c r="A2748" s="12"/>
      <c r="B2748" s="13" t="s">
        <v>3201</v>
      </c>
      <c r="C2748" s="13">
        <v>2015</v>
      </c>
      <c r="D2748" s="13"/>
      <c r="E2748" s="13"/>
      <c r="F2748" s="12" t="s">
        <v>2996</v>
      </c>
      <c r="G2748" s="12" t="s">
        <v>1102</v>
      </c>
    </row>
    <row r="2749" spans="1:7" x14ac:dyDescent="0.25">
      <c r="A2749" s="12"/>
      <c r="B2749" s="13" t="s">
        <v>3206</v>
      </c>
      <c r="C2749" s="13">
        <v>2015</v>
      </c>
      <c r="D2749" s="13"/>
      <c r="E2749" s="13"/>
      <c r="F2749" s="12" t="s">
        <v>2996</v>
      </c>
      <c r="G2749" s="12" t="s">
        <v>1102</v>
      </c>
    </row>
    <row r="2750" spans="1:7" x14ac:dyDescent="0.25">
      <c r="A2750" s="12"/>
      <c r="B2750" s="13" t="s">
        <v>3217</v>
      </c>
      <c r="C2750" s="13">
        <v>2015</v>
      </c>
      <c r="D2750" s="13"/>
      <c r="E2750" s="13" t="s">
        <v>3083</v>
      </c>
      <c r="F2750" s="12" t="s">
        <v>2996</v>
      </c>
      <c r="G2750" s="12" t="s">
        <v>1102</v>
      </c>
    </row>
    <row r="2751" spans="1:7" ht="25.5" x14ac:dyDescent="0.25">
      <c r="A2751" s="12"/>
      <c r="B2751" s="13" t="s">
        <v>3260</v>
      </c>
      <c r="C2751" s="13">
        <v>2015</v>
      </c>
      <c r="D2751" s="13"/>
      <c r="E2751" s="13" t="s">
        <v>3261</v>
      </c>
      <c r="F2751" s="12" t="s">
        <v>2996</v>
      </c>
      <c r="G2751" s="12" t="s">
        <v>1102</v>
      </c>
    </row>
    <row r="2752" spans="1:7" ht="25.5" x14ac:dyDescent="0.25">
      <c r="A2752" s="12"/>
      <c r="B2752" s="13" t="s">
        <v>3269</v>
      </c>
      <c r="C2752" s="13">
        <v>2015</v>
      </c>
      <c r="D2752" s="13"/>
      <c r="E2752" s="13"/>
      <c r="F2752" s="12" t="s">
        <v>2996</v>
      </c>
      <c r="G2752" s="12" t="s">
        <v>1102</v>
      </c>
    </row>
    <row r="2753" spans="1:7" x14ac:dyDescent="0.25">
      <c r="A2753" s="12"/>
      <c r="B2753" s="13" t="s">
        <v>3295</v>
      </c>
      <c r="C2753" s="13">
        <v>2015</v>
      </c>
      <c r="D2753" s="13"/>
      <c r="E2753" s="13" t="s">
        <v>3001</v>
      </c>
      <c r="F2753" s="12" t="s">
        <v>2996</v>
      </c>
      <c r="G2753" s="12" t="s">
        <v>1102</v>
      </c>
    </row>
    <row r="2754" spans="1:7" ht="25.5" x14ac:dyDescent="0.25">
      <c r="A2754" s="12"/>
      <c r="B2754" s="13" t="s">
        <v>3308</v>
      </c>
      <c r="C2754" s="13">
        <v>2015</v>
      </c>
      <c r="D2754" s="13"/>
      <c r="E2754" s="13" t="s">
        <v>3003</v>
      </c>
      <c r="F2754" s="12" t="s">
        <v>2996</v>
      </c>
      <c r="G2754" s="12" t="s">
        <v>1102</v>
      </c>
    </row>
    <row r="2755" spans="1:7" ht="51" x14ac:dyDescent="0.25">
      <c r="A2755" s="12"/>
      <c r="B2755" s="13" t="s">
        <v>3314</v>
      </c>
      <c r="C2755" s="13">
        <v>2015</v>
      </c>
      <c r="D2755" s="13"/>
      <c r="E2755" s="13" t="s">
        <v>3315</v>
      </c>
      <c r="F2755" s="12" t="s">
        <v>2996</v>
      </c>
      <c r="G2755" s="12" t="s">
        <v>1102</v>
      </c>
    </row>
    <row r="2756" spans="1:7" ht="25.5" x14ac:dyDescent="0.25">
      <c r="A2756" s="12"/>
      <c r="B2756" s="13" t="s">
        <v>3346</v>
      </c>
      <c r="C2756" s="13">
        <v>2015</v>
      </c>
      <c r="D2756" s="13"/>
      <c r="E2756" s="13" t="s">
        <v>3347</v>
      </c>
      <c r="F2756" s="12" t="s">
        <v>2996</v>
      </c>
      <c r="G2756" s="12" t="s">
        <v>1102</v>
      </c>
    </row>
    <row r="2757" spans="1:7" ht="25.5" x14ac:dyDescent="0.25">
      <c r="A2757" s="12"/>
      <c r="B2757" s="13" t="s">
        <v>3358</v>
      </c>
      <c r="C2757" s="13">
        <v>2015</v>
      </c>
      <c r="D2757" s="13"/>
      <c r="E2757" s="13" t="s">
        <v>3003</v>
      </c>
      <c r="F2757" s="12" t="s">
        <v>2996</v>
      </c>
      <c r="G2757" s="12" t="s">
        <v>1102</v>
      </c>
    </row>
    <row r="2758" spans="1:7" x14ac:dyDescent="0.25">
      <c r="A2758" s="12"/>
      <c r="B2758" s="13" t="s">
        <v>3379</v>
      </c>
      <c r="C2758" s="13">
        <v>2015</v>
      </c>
      <c r="D2758" s="13"/>
      <c r="E2758" s="13" t="s">
        <v>2998</v>
      </c>
      <c r="F2758" s="12" t="s">
        <v>2996</v>
      </c>
      <c r="G2758" s="12" t="s">
        <v>1102</v>
      </c>
    </row>
    <row r="2759" spans="1:7" x14ac:dyDescent="0.25">
      <c r="A2759" s="12"/>
      <c r="B2759" s="13" t="s">
        <v>3385</v>
      </c>
      <c r="C2759" s="13">
        <v>2015</v>
      </c>
      <c r="D2759" s="13"/>
      <c r="E2759" s="13" t="s">
        <v>3083</v>
      </c>
      <c r="F2759" s="12" t="s">
        <v>2996</v>
      </c>
      <c r="G2759" s="12" t="s">
        <v>1102</v>
      </c>
    </row>
    <row r="2760" spans="1:7" ht="25.5" x14ac:dyDescent="0.25">
      <c r="A2760" s="12"/>
      <c r="B2760" s="13" t="s">
        <v>3417</v>
      </c>
      <c r="C2760" s="13">
        <v>2015</v>
      </c>
      <c r="D2760" s="13"/>
      <c r="E2760" s="13" t="s">
        <v>3418</v>
      </c>
      <c r="F2760" s="12" t="s">
        <v>2996</v>
      </c>
      <c r="G2760" s="12" t="s">
        <v>1102</v>
      </c>
    </row>
    <row r="2761" spans="1:7" x14ac:dyDescent="0.25">
      <c r="A2761" s="12"/>
      <c r="B2761" s="13" t="s">
        <v>3425</v>
      </c>
      <c r="C2761" s="13">
        <v>2015</v>
      </c>
      <c r="D2761" s="13"/>
      <c r="E2761" s="13"/>
      <c r="F2761" s="12" t="s">
        <v>2996</v>
      </c>
      <c r="G2761" s="12" t="s">
        <v>1102</v>
      </c>
    </row>
    <row r="2762" spans="1:7" ht="25.5" x14ac:dyDescent="0.25">
      <c r="A2762" s="12"/>
      <c r="B2762" s="13" t="s">
        <v>3494</v>
      </c>
      <c r="C2762" s="13">
        <v>2015</v>
      </c>
      <c r="D2762" s="13"/>
      <c r="E2762" s="13" t="s">
        <v>3495</v>
      </c>
      <c r="F2762" s="12" t="s">
        <v>2996</v>
      </c>
      <c r="G2762" s="12" t="s">
        <v>1102</v>
      </c>
    </row>
    <row r="2763" spans="1:7" x14ac:dyDescent="0.25">
      <c r="A2763" s="12"/>
      <c r="B2763" s="13" t="s">
        <v>3501</v>
      </c>
      <c r="C2763" s="13">
        <v>2015</v>
      </c>
      <c r="D2763" s="13"/>
      <c r="E2763" s="13" t="s">
        <v>3001</v>
      </c>
      <c r="F2763" s="12" t="s">
        <v>2996</v>
      </c>
      <c r="G2763" s="12" t="s">
        <v>1102</v>
      </c>
    </row>
    <row r="2764" spans="1:7" x14ac:dyDescent="0.25">
      <c r="A2764" s="12"/>
      <c r="B2764" s="13" t="s">
        <v>3547</v>
      </c>
      <c r="C2764" s="13">
        <v>2015</v>
      </c>
      <c r="D2764" s="13"/>
      <c r="E2764" s="13" t="s">
        <v>3548</v>
      </c>
      <c r="F2764" s="12" t="s">
        <v>2996</v>
      </c>
      <c r="G2764" s="12" t="s">
        <v>1102</v>
      </c>
    </row>
    <row r="2765" spans="1:7" x14ac:dyDescent="0.25">
      <c r="A2765" s="12"/>
      <c r="B2765" s="13" t="s">
        <v>3195</v>
      </c>
      <c r="C2765" s="13">
        <v>2015</v>
      </c>
      <c r="D2765" s="13"/>
      <c r="E2765" s="13"/>
      <c r="F2765" s="12" t="s">
        <v>2996</v>
      </c>
      <c r="G2765" s="12" t="s">
        <v>1102</v>
      </c>
    </row>
    <row r="2766" spans="1:7" x14ac:dyDescent="0.25">
      <c r="A2766" s="12"/>
      <c r="B2766" s="13" t="s">
        <v>3108</v>
      </c>
      <c r="C2766" s="13">
        <v>2016</v>
      </c>
      <c r="D2766" s="13"/>
      <c r="E2766" s="13" t="s">
        <v>3001</v>
      </c>
      <c r="F2766" s="12" t="s">
        <v>2996</v>
      </c>
      <c r="G2766" s="12" t="s">
        <v>1102</v>
      </c>
    </row>
    <row r="2767" spans="1:7" x14ac:dyDescent="0.25">
      <c r="A2767" s="12"/>
      <c r="B2767" s="13" t="s">
        <v>3138</v>
      </c>
      <c r="C2767" s="13">
        <v>2016</v>
      </c>
      <c r="D2767" s="13"/>
      <c r="E2767" s="13"/>
      <c r="F2767" s="12" t="s">
        <v>2996</v>
      </c>
      <c r="G2767" s="12" t="s">
        <v>1102</v>
      </c>
    </row>
    <row r="2768" spans="1:7" ht="25.5" x14ac:dyDescent="0.25">
      <c r="A2768" s="12"/>
      <c r="B2768" s="13" t="s">
        <v>3268</v>
      </c>
      <c r="C2768" s="13">
        <v>2016</v>
      </c>
      <c r="D2768" s="13"/>
      <c r="E2768" s="13" t="s">
        <v>3001</v>
      </c>
      <c r="F2768" s="12" t="s">
        <v>2996</v>
      </c>
      <c r="G2768" s="12" t="s">
        <v>1102</v>
      </c>
    </row>
    <row r="2769" spans="1:7" ht="25.5" x14ac:dyDescent="0.25">
      <c r="A2769" s="12"/>
      <c r="B2769" s="13" t="s">
        <v>3287</v>
      </c>
      <c r="C2769" s="13">
        <v>2016</v>
      </c>
      <c r="D2769" s="13"/>
      <c r="E2769" s="13" t="s">
        <v>3003</v>
      </c>
      <c r="F2769" s="12" t="s">
        <v>2996</v>
      </c>
      <c r="G2769" s="12" t="s">
        <v>1102</v>
      </c>
    </row>
    <row r="2770" spans="1:7" x14ac:dyDescent="0.25">
      <c r="A2770" s="12"/>
      <c r="B2770" s="13" t="s">
        <v>3340</v>
      </c>
      <c r="C2770" s="13">
        <v>2016</v>
      </c>
      <c r="D2770" s="13"/>
      <c r="E2770" s="13" t="s">
        <v>3003</v>
      </c>
      <c r="F2770" s="12" t="s">
        <v>2996</v>
      </c>
      <c r="G2770" s="12" t="s">
        <v>1102</v>
      </c>
    </row>
    <row r="2771" spans="1:7" x14ac:dyDescent="0.25">
      <c r="A2771" s="12"/>
      <c r="B2771" s="13" t="s">
        <v>3364</v>
      </c>
      <c r="C2771" s="13">
        <v>2016</v>
      </c>
      <c r="D2771" s="13"/>
      <c r="E2771" s="13" t="s">
        <v>3043</v>
      </c>
      <c r="F2771" s="12" t="s">
        <v>2996</v>
      </c>
      <c r="G2771" s="12" t="s">
        <v>1102</v>
      </c>
    </row>
    <row r="2772" spans="1:7" ht="25.5" x14ac:dyDescent="0.25">
      <c r="A2772" s="12"/>
      <c r="B2772" s="13" t="s">
        <v>3370</v>
      </c>
      <c r="C2772" s="13">
        <v>2016</v>
      </c>
      <c r="D2772" s="13"/>
      <c r="E2772" s="13" t="s">
        <v>3083</v>
      </c>
      <c r="F2772" s="12" t="s">
        <v>2996</v>
      </c>
      <c r="G2772" s="12" t="s">
        <v>1102</v>
      </c>
    </row>
    <row r="2773" spans="1:7" x14ac:dyDescent="0.25">
      <c r="A2773" s="12"/>
      <c r="B2773" s="13" t="s">
        <v>3373</v>
      </c>
      <c r="C2773" s="13">
        <v>2016</v>
      </c>
      <c r="D2773" s="13"/>
      <c r="E2773" s="13" t="s">
        <v>3374</v>
      </c>
      <c r="F2773" s="12" t="s">
        <v>2996</v>
      </c>
      <c r="G2773" s="12" t="s">
        <v>1102</v>
      </c>
    </row>
    <row r="2774" spans="1:7" ht="38.25" x14ac:dyDescent="0.25">
      <c r="A2774" s="12"/>
      <c r="B2774" s="13" t="s">
        <v>3479</v>
      </c>
      <c r="C2774" s="13">
        <v>2016</v>
      </c>
      <c r="D2774" s="13"/>
      <c r="E2774" s="13" t="s">
        <v>3003</v>
      </c>
      <c r="F2774" s="12" t="s">
        <v>2996</v>
      </c>
      <c r="G2774" s="12" t="s">
        <v>1102</v>
      </c>
    </row>
    <row r="2775" spans="1:7" x14ac:dyDescent="0.25">
      <c r="A2775" s="12"/>
      <c r="B2775" s="13" t="s">
        <v>3516</v>
      </c>
      <c r="C2775" s="13">
        <v>2016</v>
      </c>
      <c r="D2775" s="13"/>
      <c r="E2775" s="13" t="s">
        <v>3001</v>
      </c>
      <c r="F2775" s="12" t="s">
        <v>2996</v>
      </c>
      <c r="G2775" s="12" t="s">
        <v>1102</v>
      </c>
    </row>
    <row r="2776" spans="1:7" ht="25.5" x14ac:dyDescent="0.25">
      <c r="A2776" s="12"/>
      <c r="B2776" s="13" t="s">
        <v>3519</v>
      </c>
      <c r="C2776" s="13">
        <v>2016</v>
      </c>
      <c r="D2776" s="13"/>
      <c r="E2776" s="13" t="s">
        <v>2998</v>
      </c>
      <c r="F2776" s="12" t="s">
        <v>2996</v>
      </c>
      <c r="G2776" s="12" t="s">
        <v>1102</v>
      </c>
    </row>
    <row r="2777" spans="1:7" x14ac:dyDescent="0.25">
      <c r="A2777" s="12"/>
      <c r="B2777" s="13" t="s">
        <v>3541</v>
      </c>
      <c r="C2777" s="13">
        <v>2016</v>
      </c>
      <c r="D2777" s="13"/>
      <c r="E2777" s="13" t="s">
        <v>3001</v>
      </c>
      <c r="F2777" s="12" t="s">
        <v>2996</v>
      </c>
      <c r="G2777" s="12" t="s">
        <v>1102</v>
      </c>
    </row>
    <row r="2778" spans="1:7" ht="25.5" x14ac:dyDescent="0.25">
      <c r="A2778" s="12"/>
      <c r="B2778" s="13" t="s">
        <v>3000</v>
      </c>
      <c r="C2778" s="13">
        <v>2017</v>
      </c>
      <c r="D2778" s="13"/>
      <c r="E2778" s="13" t="s">
        <v>3001</v>
      </c>
      <c r="F2778" s="12" t="s">
        <v>2996</v>
      </c>
      <c r="G2778" s="12" t="s">
        <v>1102</v>
      </c>
    </row>
    <row r="2779" spans="1:7" ht="25.5" x14ac:dyDescent="0.25">
      <c r="A2779" s="12"/>
      <c r="B2779" s="13" t="s">
        <v>3009</v>
      </c>
      <c r="C2779" s="13">
        <v>2017</v>
      </c>
      <c r="D2779" s="13"/>
      <c r="E2779" s="13" t="s">
        <v>3001</v>
      </c>
      <c r="F2779" s="12" t="s">
        <v>2996</v>
      </c>
      <c r="G2779" s="12" t="s">
        <v>1102</v>
      </c>
    </row>
    <row r="2780" spans="1:7" x14ac:dyDescent="0.25">
      <c r="A2780" s="12"/>
      <c r="B2780" s="9" t="s">
        <v>3015</v>
      </c>
      <c r="C2780" s="13">
        <v>2017</v>
      </c>
      <c r="D2780" s="13"/>
      <c r="E2780" s="13" t="s">
        <v>3001</v>
      </c>
      <c r="F2780" s="12" t="s">
        <v>2996</v>
      </c>
      <c r="G2780" s="8" t="s">
        <v>3008</v>
      </c>
    </row>
    <row r="2781" spans="1:7" ht="25.5" x14ac:dyDescent="0.25">
      <c r="A2781" s="12"/>
      <c r="B2781" s="9" t="s">
        <v>3018</v>
      </c>
      <c r="C2781" s="13">
        <v>2017</v>
      </c>
      <c r="D2781" s="13"/>
      <c r="E2781" s="13" t="s">
        <v>3003</v>
      </c>
      <c r="F2781" s="12" t="s">
        <v>2996</v>
      </c>
      <c r="G2781" s="8" t="s">
        <v>3008</v>
      </c>
    </row>
    <row r="2782" spans="1:7" x14ac:dyDescent="0.25">
      <c r="A2782" s="12"/>
      <c r="B2782" s="13" t="s">
        <v>3025</v>
      </c>
      <c r="C2782" s="13">
        <v>2017</v>
      </c>
      <c r="D2782" s="13"/>
      <c r="E2782" s="13" t="s">
        <v>3026</v>
      </c>
      <c r="F2782" s="12" t="s">
        <v>2996</v>
      </c>
      <c r="G2782" s="12" t="s">
        <v>1102</v>
      </c>
    </row>
    <row r="2783" spans="1:7" x14ac:dyDescent="0.25">
      <c r="A2783" s="12"/>
      <c r="B2783" s="13" t="s">
        <v>3047</v>
      </c>
      <c r="C2783" s="13">
        <v>2017</v>
      </c>
      <c r="D2783" s="13"/>
      <c r="E2783" s="13" t="s">
        <v>3003</v>
      </c>
      <c r="F2783" s="12" t="s">
        <v>2996</v>
      </c>
      <c r="G2783" s="12" t="s">
        <v>1102</v>
      </c>
    </row>
    <row r="2784" spans="1:7" x14ac:dyDescent="0.25">
      <c r="A2784" s="12"/>
      <c r="B2784" s="9" t="s">
        <v>3060</v>
      </c>
      <c r="C2784" s="13">
        <v>2017</v>
      </c>
      <c r="D2784" s="13"/>
      <c r="E2784" s="13" t="s">
        <v>3061</v>
      </c>
      <c r="F2784" s="12" t="s">
        <v>2996</v>
      </c>
      <c r="G2784" s="8" t="s">
        <v>3008</v>
      </c>
    </row>
    <row r="2785" spans="1:7" ht="25.5" x14ac:dyDescent="0.25">
      <c r="A2785" s="12"/>
      <c r="B2785" s="9" t="s">
        <v>3076</v>
      </c>
      <c r="C2785" s="13">
        <v>2017</v>
      </c>
      <c r="D2785" s="13"/>
      <c r="E2785" s="13" t="s">
        <v>3077</v>
      </c>
      <c r="F2785" s="12" t="s">
        <v>2996</v>
      </c>
      <c r="G2785" s="8" t="s">
        <v>3008</v>
      </c>
    </row>
    <row r="2786" spans="1:7" ht="25.5" x14ac:dyDescent="0.25">
      <c r="A2786" s="12"/>
      <c r="B2786" s="13" t="s">
        <v>3135</v>
      </c>
      <c r="C2786" s="13">
        <v>2017</v>
      </c>
      <c r="D2786" s="13"/>
      <c r="E2786" s="13" t="s">
        <v>2998</v>
      </c>
      <c r="F2786" s="12" t="s">
        <v>2996</v>
      </c>
      <c r="G2786" s="12" t="s">
        <v>1102</v>
      </c>
    </row>
    <row r="2787" spans="1:7" x14ac:dyDescent="0.25">
      <c r="A2787" s="12"/>
      <c r="B2787" s="13" t="s">
        <v>3141</v>
      </c>
      <c r="C2787" s="13">
        <v>2017</v>
      </c>
      <c r="D2787" s="13"/>
      <c r="E2787" s="13" t="s">
        <v>3001</v>
      </c>
      <c r="F2787" s="12" t="s">
        <v>2996</v>
      </c>
      <c r="G2787" s="12" t="s">
        <v>1102</v>
      </c>
    </row>
    <row r="2788" spans="1:7" ht="25.5" x14ac:dyDescent="0.25">
      <c r="A2788" s="12"/>
      <c r="B2788" s="13" t="s">
        <v>3143</v>
      </c>
      <c r="C2788" s="13">
        <v>2017</v>
      </c>
      <c r="D2788" s="13"/>
      <c r="E2788" s="13" t="s">
        <v>3083</v>
      </c>
      <c r="F2788" s="12" t="s">
        <v>2996</v>
      </c>
      <c r="G2788" s="12" t="s">
        <v>1104</v>
      </c>
    </row>
    <row r="2789" spans="1:7" x14ac:dyDescent="0.25">
      <c r="A2789" s="12"/>
      <c r="B2789" s="13" t="s">
        <v>3196</v>
      </c>
      <c r="C2789" s="13">
        <v>2017</v>
      </c>
      <c r="D2789" s="13"/>
      <c r="E2789" s="13" t="s">
        <v>3197</v>
      </c>
      <c r="F2789" s="12" t="s">
        <v>2996</v>
      </c>
      <c r="G2789" s="12" t="s">
        <v>1102</v>
      </c>
    </row>
    <row r="2790" spans="1:7" x14ac:dyDescent="0.25">
      <c r="A2790" s="12"/>
      <c r="B2790" s="13" t="s">
        <v>3218</v>
      </c>
      <c r="C2790" s="13">
        <v>2017</v>
      </c>
      <c r="D2790" s="13"/>
      <c r="E2790" s="13" t="s">
        <v>3003</v>
      </c>
      <c r="F2790" s="12" t="s">
        <v>2996</v>
      </c>
      <c r="G2790" s="12" t="s">
        <v>1102</v>
      </c>
    </row>
    <row r="2791" spans="1:7" ht="25.5" x14ac:dyDescent="0.25">
      <c r="A2791" s="12"/>
      <c r="B2791" s="13" t="s">
        <v>3222</v>
      </c>
      <c r="C2791" s="13">
        <v>2017</v>
      </c>
      <c r="D2791" s="13"/>
      <c r="E2791" s="13" t="s">
        <v>3223</v>
      </c>
      <c r="F2791" s="12" t="s">
        <v>2996</v>
      </c>
      <c r="G2791" s="12" t="s">
        <v>1102</v>
      </c>
    </row>
    <row r="2792" spans="1:7" ht="25.5" x14ac:dyDescent="0.25">
      <c r="A2792" s="12"/>
      <c r="B2792" s="13" t="s">
        <v>3232</v>
      </c>
      <c r="C2792" s="13">
        <v>2017</v>
      </c>
      <c r="D2792" s="13"/>
      <c r="E2792" s="13" t="s">
        <v>3157</v>
      </c>
      <c r="F2792" s="12" t="s">
        <v>2996</v>
      </c>
      <c r="G2792" s="12" t="s">
        <v>1102</v>
      </c>
    </row>
    <row r="2793" spans="1:7" ht="25.5" x14ac:dyDescent="0.25">
      <c r="A2793" s="12"/>
      <c r="B2793" s="13" t="s">
        <v>3339</v>
      </c>
      <c r="C2793" s="13">
        <v>2017</v>
      </c>
      <c r="D2793" s="13"/>
      <c r="E2793" s="13" t="s">
        <v>3001</v>
      </c>
      <c r="F2793" s="12" t="s">
        <v>2996</v>
      </c>
      <c r="G2793" s="12" t="s">
        <v>1102</v>
      </c>
    </row>
    <row r="2794" spans="1:7" ht="25.5" x14ac:dyDescent="0.25">
      <c r="A2794" s="12"/>
      <c r="B2794" s="13" t="s">
        <v>3369</v>
      </c>
      <c r="C2794" s="13">
        <v>2017</v>
      </c>
      <c r="D2794" s="13"/>
      <c r="E2794" s="13" t="s">
        <v>3001</v>
      </c>
      <c r="F2794" s="12" t="s">
        <v>2996</v>
      </c>
      <c r="G2794" s="12" t="s">
        <v>1102</v>
      </c>
    </row>
    <row r="2795" spans="1:7" x14ac:dyDescent="0.25">
      <c r="A2795" s="12"/>
      <c r="B2795" s="13" t="s">
        <v>3377</v>
      </c>
      <c r="C2795" s="13">
        <v>2017</v>
      </c>
      <c r="D2795" s="13"/>
      <c r="E2795" s="13" t="s">
        <v>3003</v>
      </c>
      <c r="F2795" s="12" t="s">
        <v>2996</v>
      </c>
      <c r="G2795" s="12" t="s">
        <v>1102</v>
      </c>
    </row>
    <row r="2796" spans="1:7" ht="25.5" x14ac:dyDescent="0.25">
      <c r="A2796" s="12"/>
      <c r="B2796" s="13" t="s">
        <v>3388</v>
      </c>
      <c r="C2796" s="13">
        <v>2017</v>
      </c>
      <c r="D2796" s="13"/>
      <c r="E2796" s="13" t="s">
        <v>3022</v>
      </c>
      <c r="F2796" s="12" t="s">
        <v>2996</v>
      </c>
      <c r="G2796" s="12" t="s">
        <v>1102</v>
      </c>
    </row>
    <row r="2797" spans="1:7" x14ac:dyDescent="0.25">
      <c r="A2797" s="12"/>
      <c r="B2797" s="13" t="s">
        <v>3454</v>
      </c>
      <c r="C2797" s="13">
        <v>2017</v>
      </c>
      <c r="D2797" s="13"/>
      <c r="E2797" s="13" t="s">
        <v>3075</v>
      </c>
      <c r="F2797" s="12" t="s">
        <v>2996</v>
      </c>
      <c r="G2797" s="12" t="s">
        <v>1102</v>
      </c>
    </row>
    <row r="2798" spans="1:7" x14ac:dyDescent="0.25">
      <c r="A2798" s="12"/>
      <c r="B2798" s="13" t="s">
        <v>3460</v>
      </c>
      <c r="C2798" s="13">
        <v>2017</v>
      </c>
      <c r="D2798" s="13"/>
      <c r="E2798" s="13" t="s">
        <v>3461</v>
      </c>
      <c r="F2798" s="12" t="s">
        <v>2996</v>
      </c>
      <c r="G2798" s="12" t="s">
        <v>1102</v>
      </c>
    </row>
    <row r="2799" spans="1:7" x14ac:dyDescent="0.25">
      <c r="A2799" s="12"/>
      <c r="B2799" s="13" t="s">
        <v>3471</v>
      </c>
      <c r="C2799" s="13">
        <v>2017</v>
      </c>
      <c r="D2799" s="13"/>
      <c r="E2799" s="13" t="s">
        <v>3075</v>
      </c>
      <c r="F2799" s="12" t="s">
        <v>2996</v>
      </c>
      <c r="G2799" s="12" t="s">
        <v>1102</v>
      </c>
    </row>
    <row r="2800" spans="1:7" ht="25.5" x14ac:dyDescent="0.25">
      <c r="A2800" s="12"/>
      <c r="B2800" s="13" t="s">
        <v>3498</v>
      </c>
      <c r="C2800" s="13">
        <v>2017</v>
      </c>
      <c r="D2800" s="13"/>
      <c r="E2800" s="13" t="s">
        <v>3001</v>
      </c>
      <c r="F2800" s="12" t="s">
        <v>2996</v>
      </c>
      <c r="G2800" s="12" t="s">
        <v>1102</v>
      </c>
    </row>
    <row r="2801" spans="1:7" x14ac:dyDescent="0.25">
      <c r="A2801" s="12"/>
      <c r="B2801" s="13" t="s">
        <v>3523</v>
      </c>
      <c r="C2801" s="13">
        <v>2017</v>
      </c>
      <c r="D2801" s="13"/>
      <c r="E2801" s="13" t="s">
        <v>3003</v>
      </c>
      <c r="F2801" s="12" t="s">
        <v>2996</v>
      </c>
      <c r="G2801" s="12" t="s">
        <v>1102</v>
      </c>
    </row>
    <row r="2802" spans="1:7" ht="25.5" x14ac:dyDescent="0.25">
      <c r="A2802" s="12"/>
      <c r="B2802" s="13" t="s">
        <v>3545</v>
      </c>
      <c r="C2802" s="13">
        <v>2017</v>
      </c>
      <c r="D2802" s="13"/>
      <c r="E2802" s="13" t="s">
        <v>3540</v>
      </c>
      <c r="F2802" s="12" t="s">
        <v>2996</v>
      </c>
      <c r="G2802" s="12" t="s">
        <v>1102</v>
      </c>
    </row>
    <row r="2803" spans="1:7" ht="25.5" x14ac:dyDescent="0.25">
      <c r="A2803" s="12"/>
      <c r="B2803" s="13" t="s">
        <v>3549</v>
      </c>
      <c r="C2803" s="13">
        <v>2017</v>
      </c>
      <c r="D2803" s="13"/>
      <c r="E2803" s="13" t="s">
        <v>3001</v>
      </c>
      <c r="F2803" s="12" t="s">
        <v>2996</v>
      </c>
      <c r="G2803" s="12" t="s">
        <v>1102</v>
      </c>
    </row>
    <row r="2804" spans="1:7" x14ac:dyDescent="0.25">
      <c r="A2804" s="12"/>
      <c r="B2804" s="13" t="s">
        <v>3558</v>
      </c>
      <c r="C2804" s="13">
        <v>2017</v>
      </c>
      <c r="D2804" s="13"/>
      <c r="E2804" s="13"/>
      <c r="F2804" s="12" t="s">
        <v>2996</v>
      </c>
      <c r="G2804" s="12" t="s">
        <v>1102</v>
      </c>
    </row>
    <row r="2805" spans="1:7" x14ac:dyDescent="0.25">
      <c r="A2805" s="12"/>
      <c r="B2805" s="9" t="s">
        <v>3006</v>
      </c>
      <c r="C2805" s="13">
        <v>2018</v>
      </c>
      <c r="D2805" s="13"/>
      <c r="E2805" s="13" t="s">
        <v>3007</v>
      </c>
      <c r="F2805" s="12" t="s">
        <v>2996</v>
      </c>
      <c r="G2805" s="8" t="s">
        <v>3008</v>
      </c>
    </row>
    <row r="2806" spans="1:7" ht="25.5" x14ac:dyDescent="0.25">
      <c r="A2806" s="12"/>
      <c r="B2806" s="9" t="s">
        <v>3058</v>
      </c>
      <c r="C2806" s="13">
        <v>2018</v>
      </c>
      <c r="D2806" s="13"/>
      <c r="E2806" s="13" t="s">
        <v>3001</v>
      </c>
      <c r="F2806" s="12" t="s">
        <v>2996</v>
      </c>
      <c r="G2806" s="8" t="s">
        <v>3008</v>
      </c>
    </row>
    <row r="2807" spans="1:7" x14ac:dyDescent="0.25">
      <c r="A2807" s="12"/>
      <c r="B2807" s="13" t="s">
        <v>3079</v>
      </c>
      <c r="C2807" s="13">
        <v>2018</v>
      </c>
      <c r="D2807" s="13"/>
      <c r="E2807" s="13" t="s">
        <v>3022</v>
      </c>
      <c r="F2807" s="12" t="s">
        <v>2996</v>
      </c>
      <c r="G2807" s="12" t="s">
        <v>1102</v>
      </c>
    </row>
    <row r="2808" spans="1:7" x14ac:dyDescent="0.25">
      <c r="A2808" s="12"/>
      <c r="B2808" s="13" t="s">
        <v>3080</v>
      </c>
      <c r="C2808" s="13">
        <v>2018</v>
      </c>
      <c r="D2808" s="13"/>
      <c r="E2808" s="13" t="s">
        <v>3049</v>
      </c>
      <c r="F2808" s="12" t="s">
        <v>2996</v>
      </c>
      <c r="G2808" s="12" t="s">
        <v>1102</v>
      </c>
    </row>
    <row r="2809" spans="1:7" x14ac:dyDescent="0.25">
      <c r="A2809" s="12"/>
      <c r="B2809" s="9" t="s">
        <v>3107</v>
      </c>
      <c r="C2809" s="13">
        <v>2018</v>
      </c>
      <c r="D2809" s="13"/>
      <c r="E2809" s="13" t="s">
        <v>3001</v>
      </c>
      <c r="F2809" s="12" t="s">
        <v>2996</v>
      </c>
      <c r="G2809" s="8" t="s">
        <v>3008</v>
      </c>
    </row>
    <row r="2810" spans="1:7" x14ac:dyDescent="0.25">
      <c r="A2810" s="12"/>
      <c r="B2810" s="13" t="s">
        <v>3186</v>
      </c>
      <c r="C2810" s="13">
        <v>2018</v>
      </c>
      <c r="D2810" s="13"/>
      <c r="E2810" s="13" t="s">
        <v>3003</v>
      </c>
      <c r="F2810" s="12" t="s">
        <v>2996</v>
      </c>
      <c r="G2810" s="12" t="s">
        <v>1102</v>
      </c>
    </row>
    <row r="2811" spans="1:7" x14ac:dyDescent="0.25">
      <c r="A2811" s="12"/>
      <c r="B2811" s="13" t="s">
        <v>3188</v>
      </c>
      <c r="C2811" s="13">
        <v>2018</v>
      </c>
      <c r="D2811" s="13"/>
      <c r="E2811" s="13" t="s">
        <v>3003</v>
      </c>
      <c r="F2811" s="12" t="s">
        <v>2996</v>
      </c>
      <c r="G2811" s="12" t="s">
        <v>1102</v>
      </c>
    </row>
    <row r="2812" spans="1:7" x14ac:dyDescent="0.25">
      <c r="A2812" s="12"/>
      <c r="B2812" s="13" t="s">
        <v>3202</v>
      </c>
      <c r="C2812" s="13">
        <v>2018</v>
      </c>
      <c r="D2812" s="13"/>
      <c r="E2812" s="13" t="s">
        <v>3203</v>
      </c>
      <c r="F2812" s="12" t="s">
        <v>2996</v>
      </c>
      <c r="G2812" s="12" t="s">
        <v>1102</v>
      </c>
    </row>
    <row r="2813" spans="1:7" ht="25.5" x14ac:dyDescent="0.25">
      <c r="A2813" s="12"/>
      <c r="B2813" s="13" t="s">
        <v>3225</v>
      </c>
      <c r="C2813" s="13">
        <v>2018</v>
      </c>
      <c r="D2813" s="13"/>
      <c r="E2813" s="13" t="s">
        <v>3169</v>
      </c>
      <c r="F2813" s="12" t="s">
        <v>2996</v>
      </c>
      <c r="G2813" s="12" t="s">
        <v>1102</v>
      </c>
    </row>
    <row r="2814" spans="1:7" ht="25.5" x14ac:dyDescent="0.25">
      <c r="A2814" s="12"/>
      <c r="B2814" s="13" t="s">
        <v>3231</v>
      </c>
      <c r="C2814" s="13">
        <v>2018</v>
      </c>
      <c r="D2814" s="13"/>
      <c r="E2814" s="13" t="s">
        <v>3003</v>
      </c>
      <c r="F2814" s="12" t="s">
        <v>2996</v>
      </c>
      <c r="G2814" s="12" t="s">
        <v>1102</v>
      </c>
    </row>
    <row r="2815" spans="1:7" x14ac:dyDescent="0.25">
      <c r="A2815" s="12"/>
      <c r="B2815" s="13" t="s">
        <v>3235</v>
      </c>
      <c r="C2815" s="13">
        <v>2018</v>
      </c>
      <c r="D2815" s="13"/>
      <c r="E2815" s="13" t="s">
        <v>3001</v>
      </c>
      <c r="F2815" s="12" t="s">
        <v>2996</v>
      </c>
      <c r="G2815" s="12" t="s">
        <v>1102</v>
      </c>
    </row>
    <row r="2816" spans="1:7" x14ac:dyDescent="0.25">
      <c r="A2816" s="12"/>
      <c r="B2816" s="13" t="s">
        <v>3248</v>
      </c>
      <c r="C2816" s="13">
        <v>2018</v>
      </c>
      <c r="D2816" s="13"/>
      <c r="E2816" s="13" t="s">
        <v>3249</v>
      </c>
      <c r="F2816" s="12" t="s">
        <v>2996</v>
      </c>
      <c r="G2816" s="12" t="s">
        <v>1102</v>
      </c>
    </row>
    <row r="2817" spans="1:7" x14ac:dyDescent="0.25">
      <c r="A2817" s="12"/>
      <c r="B2817" s="13" t="s">
        <v>3280</v>
      </c>
      <c r="C2817" s="13">
        <v>2018</v>
      </c>
      <c r="D2817" s="13"/>
      <c r="E2817" s="13" t="s">
        <v>3281</v>
      </c>
      <c r="F2817" s="12" t="s">
        <v>2996</v>
      </c>
      <c r="G2817" s="12" t="s">
        <v>1102</v>
      </c>
    </row>
    <row r="2818" spans="1:7" x14ac:dyDescent="0.25">
      <c r="A2818" s="12"/>
      <c r="B2818" s="13" t="s">
        <v>3286</v>
      </c>
      <c r="C2818" s="13">
        <v>2018</v>
      </c>
      <c r="D2818" s="13"/>
      <c r="E2818" s="13" t="s">
        <v>3001</v>
      </c>
      <c r="F2818" s="12" t="s">
        <v>2996</v>
      </c>
      <c r="G2818" s="12" t="s">
        <v>1102</v>
      </c>
    </row>
    <row r="2819" spans="1:7" x14ac:dyDescent="0.25">
      <c r="A2819" s="12"/>
      <c r="B2819" s="13" t="s">
        <v>3291</v>
      </c>
      <c r="C2819" s="13">
        <v>2018</v>
      </c>
      <c r="D2819" s="13"/>
      <c r="E2819" s="13" t="s">
        <v>3003</v>
      </c>
      <c r="F2819" s="12" t="s">
        <v>2996</v>
      </c>
      <c r="G2819" s="12" t="s">
        <v>1102</v>
      </c>
    </row>
    <row r="2820" spans="1:7" ht="25.5" x14ac:dyDescent="0.25">
      <c r="A2820" s="12"/>
      <c r="B2820" s="13" t="s">
        <v>3294</v>
      </c>
      <c r="C2820" s="13">
        <v>2018</v>
      </c>
      <c r="D2820" s="13"/>
      <c r="E2820" s="13" t="s">
        <v>3003</v>
      </c>
      <c r="F2820" s="12" t="s">
        <v>2996</v>
      </c>
      <c r="G2820" s="12" t="s">
        <v>1102</v>
      </c>
    </row>
    <row r="2821" spans="1:7" x14ac:dyDescent="0.25">
      <c r="A2821" s="12"/>
      <c r="B2821" s="13" t="s">
        <v>3309</v>
      </c>
      <c r="C2821" s="13">
        <v>2018</v>
      </c>
      <c r="D2821" s="13"/>
      <c r="E2821" s="13" t="s">
        <v>3003</v>
      </c>
      <c r="F2821" s="12" t="s">
        <v>2996</v>
      </c>
      <c r="G2821" s="12" t="s">
        <v>1102</v>
      </c>
    </row>
    <row r="2822" spans="1:7" ht="38.25" x14ac:dyDescent="0.25">
      <c r="A2822" s="12"/>
      <c r="B2822" s="13" t="s">
        <v>3313</v>
      </c>
      <c r="C2822" s="13">
        <v>2018</v>
      </c>
      <c r="D2822" s="13"/>
      <c r="E2822" s="13" t="s">
        <v>3275</v>
      </c>
      <c r="F2822" s="12" t="s">
        <v>2996</v>
      </c>
      <c r="G2822" s="12" t="s">
        <v>1102</v>
      </c>
    </row>
    <row r="2823" spans="1:7" ht="25.5" x14ac:dyDescent="0.25">
      <c r="A2823" s="12"/>
      <c r="B2823" s="13" t="s">
        <v>3316</v>
      </c>
      <c r="C2823" s="13">
        <v>2018</v>
      </c>
      <c r="D2823" s="13"/>
      <c r="E2823" s="13" t="s">
        <v>3317</v>
      </c>
      <c r="F2823" s="12" t="s">
        <v>2996</v>
      </c>
      <c r="G2823" s="12" t="s">
        <v>1102</v>
      </c>
    </row>
    <row r="2824" spans="1:7" x14ac:dyDescent="0.25">
      <c r="A2824" s="12"/>
      <c r="B2824" s="13" t="s">
        <v>3333</v>
      </c>
      <c r="C2824" s="13">
        <v>2018</v>
      </c>
      <c r="D2824" s="13"/>
      <c r="E2824" s="13" t="s">
        <v>3334</v>
      </c>
      <c r="F2824" s="12" t="s">
        <v>2996</v>
      </c>
      <c r="G2824" s="12" t="s">
        <v>1102</v>
      </c>
    </row>
    <row r="2825" spans="1:7" ht="25.5" x14ac:dyDescent="0.25">
      <c r="A2825" s="12"/>
      <c r="B2825" s="13" t="s">
        <v>3396</v>
      </c>
      <c r="C2825" s="13">
        <v>2018</v>
      </c>
      <c r="D2825" s="13"/>
      <c r="E2825" s="13" t="s">
        <v>3036</v>
      </c>
      <c r="F2825" s="12" t="s">
        <v>2996</v>
      </c>
      <c r="G2825" s="12" t="s">
        <v>1102</v>
      </c>
    </row>
    <row r="2826" spans="1:7" x14ac:dyDescent="0.25">
      <c r="A2826" s="12"/>
      <c r="B2826" s="13" t="s">
        <v>3439</v>
      </c>
      <c r="C2826" s="13">
        <v>2018</v>
      </c>
      <c r="D2826" s="13"/>
      <c r="E2826" s="13" t="s">
        <v>3001</v>
      </c>
      <c r="F2826" s="12" t="s">
        <v>2996</v>
      </c>
      <c r="G2826" s="12" t="s">
        <v>1102</v>
      </c>
    </row>
    <row r="2827" spans="1:7" x14ac:dyDescent="0.25">
      <c r="A2827" s="12"/>
      <c r="B2827" s="13" t="s">
        <v>3465</v>
      </c>
      <c r="C2827" s="13">
        <v>2018</v>
      </c>
      <c r="D2827" s="13"/>
      <c r="E2827" s="13" t="s">
        <v>3001</v>
      </c>
      <c r="F2827" s="12" t="s">
        <v>2996</v>
      </c>
      <c r="G2827" s="12" t="s">
        <v>1102</v>
      </c>
    </row>
    <row r="2828" spans="1:7" x14ac:dyDescent="0.25">
      <c r="A2828" s="12"/>
      <c r="B2828" s="13" t="s">
        <v>3476</v>
      </c>
      <c r="C2828" s="13">
        <v>2018</v>
      </c>
      <c r="D2828" s="13"/>
      <c r="E2828" s="13" t="s">
        <v>3001</v>
      </c>
      <c r="F2828" s="12" t="s">
        <v>2996</v>
      </c>
      <c r="G2828" s="12" t="s">
        <v>1102</v>
      </c>
    </row>
    <row r="2829" spans="1:7" ht="25.5" x14ac:dyDescent="0.25">
      <c r="A2829" s="12"/>
      <c r="B2829" s="13" t="s">
        <v>3507</v>
      </c>
      <c r="C2829" s="13">
        <v>2018</v>
      </c>
      <c r="D2829" s="13"/>
      <c r="E2829" s="13" t="s">
        <v>3445</v>
      </c>
      <c r="F2829" s="12" t="s">
        <v>2996</v>
      </c>
      <c r="G2829" s="12" t="s">
        <v>1102</v>
      </c>
    </row>
    <row r="2830" spans="1:7" x14ac:dyDescent="0.25">
      <c r="A2830" s="12"/>
      <c r="B2830" s="13" t="s">
        <v>3512</v>
      </c>
      <c r="C2830" s="13">
        <v>2018</v>
      </c>
      <c r="D2830" s="13"/>
      <c r="E2830" s="13" t="s">
        <v>3001</v>
      </c>
      <c r="F2830" s="12" t="s">
        <v>2996</v>
      </c>
      <c r="G2830" s="12" t="s">
        <v>1102</v>
      </c>
    </row>
    <row r="2831" spans="1:7" ht="25.5" x14ac:dyDescent="0.25">
      <c r="A2831" s="12"/>
      <c r="B2831" s="13" t="s">
        <v>3529</v>
      </c>
      <c r="C2831" s="13">
        <v>2018</v>
      </c>
      <c r="D2831" s="13"/>
      <c r="E2831" s="13" t="s">
        <v>3001</v>
      </c>
      <c r="F2831" s="12" t="s">
        <v>2996</v>
      </c>
      <c r="G2831" s="12" t="s">
        <v>1102</v>
      </c>
    </row>
    <row r="2832" spans="1:7" ht="25.5" x14ac:dyDescent="0.25">
      <c r="A2832" s="12"/>
      <c r="B2832" s="13" t="s">
        <v>3551</v>
      </c>
      <c r="C2832" s="13">
        <v>2018</v>
      </c>
      <c r="D2832" s="13"/>
      <c r="E2832" s="13" t="s">
        <v>3003</v>
      </c>
      <c r="F2832" s="12" t="s">
        <v>2996</v>
      </c>
      <c r="G2832" s="12" t="s">
        <v>1102</v>
      </c>
    </row>
    <row r="2833" spans="1:7" x14ac:dyDescent="0.25">
      <c r="A2833" s="12"/>
      <c r="B2833" s="13" t="s">
        <v>3212</v>
      </c>
      <c r="C2833" s="13">
        <v>2018</v>
      </c>
      <c r="D2833" s="13"/>
      <c r="E2833" s="13" t="s">
        <v>3007</v>
      </c>
      <c r="F2833" s="12" t="s">
        <v>2996</v>
      </c>
      <c r="G2833" s="12" t="s">
        <v>1102</v>
      </c>
    </row>
    <row r="2834" spans="1:7" ht="25.5" x14ac:dyDescent="0.25">
      <c r="A2834" s="12"/>
      <c r="B2834" s="13" t="s">
        <v>3066</v>
      </c>
      <c r="C2834" s="13">
        <v>2019</v>
      </c>
      <c r="D2834" s="13"/>
      <c r="E2834" s="13" t="s">
        <v>3003</v>
      </c>
      <c r="F2834" s="12" t="s">
        <v>2996</v>
      </c>
      <c r="G2834" s="12" t="s">
        <v>1102</v>
      </c>
    </row>
    <row r="2835" spans="1:7" x14ac:dyDescent="0.25">
      <c r="A2835" s="12"/>
      <c r="B2835" s="9" t="s">
        <v>3073</v>
      </c>
      <c r="C2835" s="13">
        <v>2019</v>
      </c>
      <c r="D2835" s="13"/>
      <c r="E2835" s="13" t="s">
        <v>3033</v>
      </c>
      <c r="F2835" s="12" t="s">
        <v>2996</v>
      </c>
      <c r="G2835" s="8" t="s">
        <v>3008</v>
      </c>
    </row>
    <row r="2836" spans="1:7" x14ac:dyDescent="0.25">
      <c r="A2836" s="12"/>
      <c r="B2836" s="9" t="s">
        <v>3102</v>
      </c>
      <c r="C2836" s="13">
        <v>2019</v>
      </c>
      <c r="D2836" s="13"/>
      <c r="E2836" s="13" t="s">
        <v>3103</v>
      </c>
      <c r="F2836" s="12" t="s">
        <v>2996</v>
      </c>
      <c r="G2836" s="8" t="s">
        <v>3008</v>
      </c>
    </row>
    <row r="2837" spans="1:7" x14ac:dyDescent="0.25">
      <c r="A2837" s="12"/>
      <c r="B2837" s="13" t="s">
        <v>3116</v>
      </c>
      <c r="C2837" s="13">
        <v>2019</v>
      </c>
      <c r="D2837" s="13"/>
      <c r="E2837" s="13" t="s">
        <v>3001</v>
      </c>
      <c r="F2837" s="12" t="s">
        <v>2996</v>
      </c>
      <c r="G2837" s="12" t="s">
        <v>1102</v>
      </c>
    </row>
    <row r="2838" spans="1:7" x14ac:dyDescent="0.25">
      <c r="A2838" s="12"/>
      <c r="B2838" s="9" t="s">
        <v>3118</v>
      </c>
      <c r="C2838" s="13">
        <v>2019</v>
      </c>
      <c r="D2838" s="13"/>
      <c r="E2838" s="13" t="s">
        <v>3001</v>
      </c>
      <c r="F2838" s="12" t="s">
        <v>2996</v>
      </c>
      <c r="G2838" s="8" t="s">
        <v>3008</v>
      </c>
    </row>
    <row r="2839" spans="1:7" x14ac:dyDescent="0.25">
      <c r="A2839" s="12"/>
      <c r="B2839" s="9" t="s">
        <v>3125</v>
      </c>
      <c r="C2839" s="13">
        <v>2019</v>
      </c>
      <c r="D2839" s="13"/>
      <c r="E2839" s="13" t="s">
        <v>3049</v>
      </c>
      <c r="F2839" s="12" t="s">
        <v>2996</v>
      </c>
      <c r="G2839" s="8" t="s">
        <v>3008</v>
      </c>
    </row>
    <row r="2840" spans="1:7" ht="25.5" x14ac:dyDescent="0.25">
      <c r="A2840" s="12"/>
      <c r="B2840" s="13" t="s">
        <v>3154</v>
      </c>
      <c r="C2840" s="13">
        <v>2019</v>
      </c>
      <c r="D2840" s="13"/>
      <c r="E2840" s="13" t="s">
        <v>3155</v>
      </c>
      <c r="F2840" s="12" t="s">
        <v>2996</v>
      </c>
      <c r="G2840" s="12" t="s">
        <v>1102</v>
      </c>
    </row>
    <row r="2841" spans="1:7" x14ac:dyDescent="0.25">
      <c r="A2841" s="12"/>
      <c r="B2841" s="13" t="s">
        <v>3187</v>
      </c>
      <c r="C2841" s="13">
        <v>2019</v>
      </c>
      <c r="D2841" s="13"/>
      <c r="E2841" s="13" t="s">
        <v>3007</v>
      </c>
      <c r="F2841" s="12" t="s">
        <v>2996</v>
      </c>
      <c r="G2841" s="12" t="s">
        <v>1102</v>
      </c>
    </row>
    <row r="2842" spans="1:7" ht="25.5" x14ac:dyDescent="0.25">
      <c r="A2842" s="12"/>
      <c r="B2842" s="13" t="s">
        <v>3191</v>
      </c>
      <c r="C2842" s="13">
        <v>2019</v>
      </c>
      <c r="D2842" s="13"/>
      <c r="E2842" s="13" t="s">
        <v>3003</v>
      </c>
      <c r="F2842" s="12" t="s">
        <v>2996</v>
      </c>
      <c r="G2842" s="12" t="s">
        <v>1102</v>
      </c>
    </row>
    <row r="2843" spans="1:7" x14ac:dyDescent="0.25">
      <c r="A2843" s="12"/>
      <c r="B2843" s="13" t="s">
        <v>3209</v>
      </c>
      <c r="C2843" s="13">
        <v>2019</v>
      </c>
      <c r="D2843" s="13"/>
      <c r="E2843" s="13" t="s">
        <v>3007</v>
      </c>
      <c r="F2843" s="12" t="s">
        <v>2996</v>
      </c>
      <c r="G2843" s="12" t="s">
        <v>1102</v>
      </c>
    </row>
    <row r="2844" spans="1:7" ht="25.5" x14ac:dyDescent="0.25">
      <c r="A2844" s="12"/>
      <c r="B2844" s="13" t="s">
        <v>3213</v>
      </c>
      <c r="C2844" s="13">
        <v>2019</v>
      </c>
      <c r="D2844" s="13"/>
      <c r="E2844" s="13" t="s">
        <v>3214</v>
      </c>
      <c r="F2844" s="12" t="s">
        <v>2996</v>
      </c>
      <c r="G2844" s="12" t="s">
        <v>1102</v>
      </c>
    </row>
    <row r="2845" spans="1:7" x14ac:dyDescent="0.25">
      <c r="A2845" s="12"/>
      <c r="B2845" s="13" t="s">
        <v>3224</v>
      </c>
      <c r="C2845" s="13">
        <v>2019</v>
      </c>
      <c r="D2845" s="13"/>
      <c r="E2845" s="13" t="s">
        <v>3001</v>
      </c>
      <c r="F2845" s="12" t="s">
        <v>2996</v>
      </c>
      <c r="G2845" s="12" t="s">
        <v>1102</v>
      </c>
    </row>
    <row r="2846" spans="1:7" ht="25.5" x14ac:dyDescent="0.25">
      <c r="A2846" s="12"/>
      <c r="B2846" s="9" t="s">
        <v>3226</v>
      </c>
      <c r="C2846" s="13">
        <v>2019</v>
      </c>
      <c r="D2846" s="13"/>
      <c r="E2846" s="13" t="s">
        <v>3003</v>
      </c>
      <c r="F2846" s="12" t="s">
        <v>2996</v>
      </c>
      <c r="G2846" s="8" t="s">
        <v>3008</v>
      </c>
    </row>
    <row r="2847" spans="1:7" x14ac:dyDescent="0.25">
      <c r="A2847" s="12"/>
      <c r="B2847" s="13" t="s">
        <v>3230</v>
      </c>
      <c r="C2847" s="13">
        <v>2019</v>
      </c>
      <c r="D2847" s="13"/>
      <c r="E2847" s="13" t="s">
        <v>3001</v>
      </c>
      <c r="F2847" s="12" t="s">
        <v>2996</v>
      </c>
      <c r="G2847" s="12" t="s">
        <v>1102</v>
      </c>
    </row>
    <row r="2848" spans="1:7" x14ac:dyDescent="0.25">
      <c r="A2848" s="12"/>
      <c r="B2848" s="13" t="s">
        <v>3270</v>
      </c>
      <c r="C2848" s="13">
        <v>2019</v>
      </c>
      <c r="D2848" s="13"/>
      <c r="E2848" s="13" t="s">
        <v>3271</v>
      </c>
      <c r="F2848" s="12" t="s">
        <v>2996</v>
      </c>
      <c r="G2848" s="12" t="s">
        <v>1102</v>
      </c>
    </row>
    <row r="2849" spans="1:7" ht="25.5" x14ac:dyDescent="0.25">
      <c r="A2849" s="12"/>
      <c r="B2849" s="13" t="s">
        <v>3272</v>
      </c>
      <c r="C2849" s="13">
        <v>2019</v>
      </c>
      <c r="D2849" s="13"/>
      <c r="E2849" s="13" t="s">
        <v>3001</v>
      </c>
      <c r="F2849" s="12" t="s">
        <v>2996</v>
      </c>
      <c r="G2849" s="12" t="s">
        <v>1102</v>
      </c>
    </row>
    <row r="2850" spans="1:7" ht="25.5" x14ac:dyDescent="0.25">
      <c r="A2850" s="12"/>
      <c r="B2850" s="13" t="s">
        <v>3276</v>
      </c>
      <c r="C2850" s="13">
        <v>2019</v>
      </c>
      <c r="D2850" s="13"/>
      <c r="E2850" s="13" t="s">
        <v>2998</v>
      </c>
      <c r="F2850" s="12" t="s">
        <v>2996</v>
      </c>
      <c r="G2850" s="12" t="s">
        <v>1102</v>
      </c>
    </row>
    <row r="2851" spans="1:7" ht="25.5" x14ac:dyDescent="0.25">
      <c r="A2851" s="12"/>
      <c r="B2851" s="13" t="s">
        <v>3302</v>
      </c>
      <c r="C2851" s="13">
        <v>2019</v>
      </c>
      <c r="D2851" s="13"/>
      <c r="E2851" s="13" t="s">
        <v>3001</v>
      </c>
      <c r="F2851" s="12" t="s">
        <v>2996</v>
      </c>
      <c r="G2851" s="12" t="s">
        <v>1102</v>
      </c>
    </row>
    <row r="2852" spans="1:7" ht="25.5" x14ac:dyDescent="0.25">
      <c r="A2852" s="12"/>
      <c r="B2852" s="13" t="s">
        <v>3327</v>
      </c>
      <c r="C2852" s="13">
        <v>2019</v>
      </c>
      <c r="D2852" s="13"/>
      <c r="E2852" s="13" t="s">
        <v>3328</v>
      </c>
      <c r="F2852" s="12" t="s">
        <v>2996</v>
      </c>
      <c r="G2852" s="12" t="s">
        <v>1102</v>
      </c>
    </row>
    <row r="2853" spans="1:7" x14ac:dyDescent="0.25">
      <c r="A2853" s="12"/>
      <c r="B2853" s="13" t="s">
        <v>3348</v>
      </c>
      <c r="C2853" s="13">
        <v>2019</v>
      </c>
      <c r="D2853" s="13"/>
      <c r="E2853" s="13" t="s">
        <v>3001</v>
      </c>
      <c r="F2853" s="12" t="s">
        <v>2996</v>
      </c>
      <c r="G2853" s="12" t="s">
        <v>1102</v>
      </c>
    </row>
    <row r="2854" spans="1:7" x14ac:dyDescent="0.25">
      <c r="A2854" s="12"/>
      <c r="B2854" s="13" t="s">
        <v>3368</v>
      </c>
      <c r="C2854" s="13">
        <v>2019</v>
      </c>
      <c r="D2854" s="13"/>
      <c r="E2854" s="13" t="s">
        <v>3003</v>
      </c>
      <c r="F2854" s="12" t="s">
        <v>2996</v>
      </c>
      <c r="G2854" s="12" t="s">
        <v>1102</v>
      </c>
    </row>
    <row r="2855" spans="1:7" x14ac:dyDescent="0.25">
      <c r="A2855" s="12"/>
      <c r="B2855" s="13" t="s">
        <v>3383</v>
      </c>
      <c r="C2855" s="13">
        <v>2019</v>
      </c>
      <c r="D2855" s="13"/>
      <c r="E2855" s="13" t="s">
        <v>3384</v>
      </c>
      <c r="F2855" s="12" t="s">
        <v>2996</v>
      </c>
      <c r="G2855" s="12" t="s">
        <v>1102</v>
      </c>
    </row>
    <row r="2856" spans="1:7" ht="25.5" x14ac:dyDescent="0.25">
      <c r="A2856" s="12"/>
      <c r="B2856" s="13" t="s">
        <v>3386</v>
      </c>
      <c r="C2856" s="13">
        <v>2019</v>
      </c>
      <c r="D2856" s="13"/>
      <c r="E2856" s="13" t="s">
        <v>3003</v>
      </c>
      <c r="F2856" s="12" t="s">
        <v>2996</v>
      </c>
      <c r="G2856" s="12" t="s">
        <v>1102</v>
      </c>
    </row>
    <row r="2857" spans="1:7" x14ac:dyDescent="0.25">
      <c r="A2857" s="12"/>
      <c r="B2857" s="13" t="s">
        <v>3393</v>
      </c>
      <c r="C2857" s="13">
        <v>2019</v>
      </c>
      <c r="D2857" s="13"/>
      <c r="E2857" s="13"/>
      <c r="F2857" s="12" t="s">
        <v>2996</v>
      </c>
      <c r="G2857" s="12" t="s">
        <v>1102</v>
      </c>
    </row>
    <row r="2858" spans="1:7" x14ac:dyDescent="0.25">
      <c r="A2858" s="12"/>
      <c r="B2858" s="13" t="s">
        <v>3401</v>
      </c>
      <c r="C2858" s="13">
        <v>2019</v>
      </c>
      <c r="D2858" s="13"/>
      <c r="E2858" s="13" t="s">
        <v>3001</v>
      </c>
      <c r="F2858" s="12" t="s">
        <v>2996</v>
      </c>
      <c r="G2858" s="12" t="s">
        <v>1102</v>
      </c>
    </row>
    <row r="2859" spans="1:7" x14ac:dyDescent="0.25">
      <c r="A2859" s="12"/>
      <c r="B2859" s="13" t="s">
        <v>3491</v>
      </c>
      <c r="C2859" s="13">
        <v>2019</v>
      </c>
      <c r="D2859" s="13"/>
      <c r="E2859" s="13" t="s">
        <v>3022</v>
      </c>
      <c r="F2859" s="12" t="s">
        <v>2996</v>
      </c>
      <c r="G2859" s="12" t="s">
        <v>1102</v>
      </c>
    </row>
    <row r="2860" spans="1:7" x14ac:dyDescent="0.25">
      <c r="A2860" s="12"/>
      <c r="B2860" s="13" t="s">
        <v>3499</v>
      </c>
      <c r="C2860" s="13">
        <v>2019</v>
      </c>
      <c r="D2860" s="13"/>
      <c r="E2860" s="13" t="s">
        <v>3500</v>
      </c>
      <c r="F2860" s="12" t="s">
        <v>2996</v>
      </c>
      <c r="G2860" s="12" t="s">
        <v>1102</v>
      </c>
    </row>
    <row r="2861" spans="1:7" x14ac:dyDescent="0.25">
      <c r="A2861" s="12"/>
      <c r="B2861" s="13" t="s">
        <v>3522</v>
      </c>
      <c r="C2861" s="13">
        <v>2019</v>
      </c>
      <c r="D2861" s="13"/>
      <c r="E2861" s="13"/>
      <c r="F2861" s="12" t="s">
        <v>2996</v>
      </c>
      <c r="G2861" s="12" t="s">
        <v>1102</v>
      </c>
    </row>
    <row r="2862" spans="1:7" x14ac:dyDescent="0.25">
      <c r="A2862" s="12"/>
      <c r="B2862" s="13" t="s">
        <v>3526</v>
      </c>
      <c r="C2862" s="13">
        <v>2019</v>
      </c>
      <c r="D2862" s="13"/>
      <c r="E2862" s="13" t="s">
        <v>3001</v>
      </c>
      <c r="F2862" s="12" t="s">
        <v>2996</v>
      </c>
      <c r="G2862" s="12" t="s">
        <v>1102</v>
      </c>
    </row>
    <row r="2863" spans="1:7" x14ac:dyDescent="0.25">
      <c r="A2863" s="12"/>
      <c r="B2863" s="13" t="s">
        <v>3004</v>
      </c>
      <c r="C2863" s="13">
        <v>2020</v>
      </c>
      <c r="D2863" s="13"/>
      <c r="E2863" s="13" t="s">
        <v>3005</v>
      </c>
      <c r="F2863" s="12" t="s">
        <v>2996</v>
      </c>
      <c r="G2863" s="12" t="s">
        <v>1102</v>
      </c>
    </row>
    <row r="2864" spans="1:7" x14ac:dyDescent="0.25">
      <c r="A2864" s="12"/>
      <c r="B2864" s="9" t="s">
        <v>3011</v>
      </c>
      <c r="C2864" s="13">
        <v>2020</v>
      </c>
      <c r="D2864" s="13"/>
      <c r="E2864" s="13" t="s">
        <v>3012</v>
      </c>
      <c r="F2864" s="12" t="s">
        <v>2996</v>
      </c>
      <c r="G2864" s="8" t="s">
        <v>3008</v>
      </c>
    </row>
    <row r="2865" spans="1:7" ht="25.5" x14ac:dyDescent="0.25">
      <c r="A2865" s="12"/>
      <c r="B2865" s="13" t="s">
        <v>3016</v>
      </c>
      <c r="C2865" s="13">
        <v>2020</v>
      </c>
      <c r="D2865" s="13"/>
      <c r="E2865" s="13" t="s">
        <v>3001</v>
      </c>
      <c r="F2865" s="12" t="s">
        <v>2996</v>
      </c>
      <c r="G2865" s="12" t="s">
        <v>1102</v>
      </c>
    </row>
    <row r="2866" spans="1:7" ht="25.5" x14ac:dyDescent="0.25">
      <c r="A2866" s="12"/>
      <c r="B2866" s="13" t="s">
        <v>3021</v>
      </c>
      <c r="C2866" s="13">
        <v>2020</v>
      </c>
      <c r="D2866" s="13"/>
      <c r="E2866" s="13" t="s">
        <v>3022</v>
      </c>
      <c r="F2866" s="12" t="s">
        <v>2996</v>
      </c>
      <c r="G2866" s="12" t="s">
        <v>1102</v>
      </c>
    </row>
    <row r="2867" spans="1:7" ht="25.5" x14ac:dyDescent="0.25">
      <c r="A2867" s="12"/>
      <c r="B2867" s="9" t="s">
        <v>3023</v>
      </c>
      <c r="C2867" s="13">
        <v>2020</v>
      </c>
      <c r="D2867" s="13"/>
      <c r="E2867" s="13" t="s">
        <v>3001</v>
      </c>
      <c r="F2867" s="12" t="s">
        <v>2996</v>
      </c>
      <c r="G2867" s="8" t="s">
        <v>3008</v>
      </c>
    </row>
    <row r="2868" spans="1:7" ht="25.5" x14ac:dyDescent="0.25">
      <c r="A2868" s="12"/>
      <c r="B2868" s="13" t="s">
        <v>3028</v>
      </c>
      <c r="C2868" s="13">
        <v>2020</v>
      </c>
      <c r="D2868" s="13"/>
      <c r="E2868" s="13" t="s">
        <v>3029</v>
      </c>
      <c r="F2868" s="12" t="s">
        <v>2996</v>
      </c>
      <c r="G2868" s="12" t="s">
        <v>1102</v>
      </c>
    </row>
    <row r="2869" spans="1:7" x14ac:dyDescent="0.25">
      <c r="A2869" s="12"/>
      <c r="B2869" s="13" t="s">
        <v>3034</v>
      </c>
      <c r="C2869" s="13">
        <v>2020</v>
      </c>
      <c r="D2869" s="13"/>
      <c r="E2869" s="13" t="s">
        <v>3022</v>
      </c>
      <c r="F2869" s="12" t="s">
        <v>2996</v>
      </c>
      <c r="G2869" s="12" t="s">
        <v>1102</v>
      </c>
    </row>
    <row r="2870" spans="1:7" ht="25.5" x14ac:dyDescent="0.25">
      <c r="A2870" s="12"/>
      <c r="B2870" s="13" t="s">
        <v>3046</v>
      </c>
      <c r="C2870" s="13">
        <v>2020</v>
      </c>
      <c r="D2870" s="13"/>
      <c r="E2870" s="13" t="s">
        <v>3003</v>
      </c>
      <c r="F2870" s="12" t="s">
        <v>2996</v>
      </c>
      <c r="G2870" s="12" t="s">
        <v>1102</v>
      </c>
    </row>
    <row r="2871" spans="1:7" x14ac:dyDescent="0.25">
      <c r="A2871" s="12"/>
      <c r="B2871" s="13" t="s">
        <v>3051</v>
      </c>
      <c r="C2871" s="13">
        <v>2020</v>
      </c>
      <c r="D2871" s="13"/>
      <c r="E2871" s="13"/>
      <c r="F2871" s="12" t="s">
        <v>2996</v>
      </c>
      <c r="G2871" s="12" t="s">
        <v>1102</v>
      </c>
    </row>
    <row r="2872" spans="1:7" x14ac:dyDescent="0.25">
      <c r="A2872" s="12"/>
      <c r="B2872" s="9" t="s">
        <v>3062</v>
      </c>
      <c r="C2872" s="13">
        <v>2020</v>
      </c>
      <c r="D2872" s="13"/>
      <c r="E2872" s="13" t="s">
        <v>3001</v>
      </c>
      <c r="F2872" s="12" t="s">
        <v>2996</v>
      </c>
      <c r="G2872" s="8" t="s">
        <v>3008</v>
      </c>
    </row>
    <row r="2873" spans="1:7" x14ac:dyDescent="0.25">
      <c r="A2873" s="12"/>
      <c r="B2873" s="9" t="s">
        <v>3065</v>
      </c>
      <c r="C2873" s="13">
        <v>2020</v>
      </c>
      <c r="D2873" s="13"/>
      <c r="E2873" s="13" t="s">
        <v>3001</v>
      </c>
      <c r="F2873" s="12" t="s">
        <v>2996</v>
      </c>
      <c r="G2873" s="8" t="s">
        <v>3008</v>
      </c>
    </row>
    <row r="2874" spans="1:7" ht="25.5" x14ac:dyDescent="0.25">
      <c r="A2874" s="12"/>
      <c r="B2874" s="13" t="s">
        <v>3085</v>
      </c>
      <c r="C2874" s="13">
        <v>2020</v>
      </c>
      <c r="D2874" s="13"/>
      <c r="E2874" s="13" t="s">
        <v>3086</v>
      </c>
      <c r="F2874" s="12" t="s">
        <v>2996</v>
      </c>
      <c r="G2874" s="12" t="s">
        <v>1102</v>
      </c>
    </row>
    <row r="2875" spans="1:7" ht="25.5" x14ac:dyDescent="0.25">
      <c r="A2875" s="12"/>
      <c r="B2875" s="13" t="s">
        <v>3087</v>
      </c>
      <c r="C2875" s="13">
        <v>2020</v>
      </c>
      <c r="D2875" s="13"/>
      <c r="E2875" s="13" t="s">
        <v>3088</v>
      </c>
      <c r="F2875" s="12" t="s">
        <v>2996</v>
      </c>
      <c r="G2875" s="12" t="s">
        <v>1102</v>
      </c>
    </row>
    <row r="2876" spans="1:7" ht="38.25" x14ac:dyDescent="0.25">
      <c r="A2876" s="12"/>
      <c r="B2876" s="9" t="s">
        <v>3091</v>
      </c>
      <c r="C2876" s="13">
        <v>2020</v>
      </c>
      <c r="D2876" s="13"/>
      <c r="E2876" s="13"/>
      <c r="F2876" s="12" t="s">
        <v>2996</v>
      </c>
      <c r="G2876" s="8" t="s">
        <v>3008</v>
      </c>
    </row>
    <row r="2877" spans="1:7" ht="25.5" x14ac:dyDescent="0.25">
      <c r="A2877" s="12"/>
      <c r="B2877" s="13" t="s">
        <v>3098</v>
      </c>
      <c r="C2877" s="13">
        <v>2020</v>
      </c>
      <c r="D2877" s="13"/>
      <c r="E2877" s="13" t="s">
        <v>3003</v>
      </c>
      <c r="F2877" s="12" t="s">
        <v>2996</v>
      </c>
      <c r="G2877" s="12" t="s">
        <v>1102</v>
      </c>
    </row>
    <row r="2878" spans="1:7" x14ac:dyDescent="0.25">
      <c r="A2878" s="12"/>
      <c r="B2878" s="13" t="s">
        <v>3101</v>
      </c>
      <c r="C2878" s="13">
        <v>2020</v>
      </c>
      <c r="D2878" s="13"/>
      <c r="E2878" s="13" t="s">
        <v>3003</v>
      </c>
      <c r="F2878" s="12" t="s">
        <v>2996</v>
      </c>
      <c r="G2878" s="12" t="s">
        <v>1102</v>
      </c>
    </row>
    <row r="2879" spans="1:7" x14ac:dyDescent="0.25">
      <c r="A2879" s="12"/>
      <c r="B2879" s="13" t="s">
        <v>3113</v>
      </c>
      <c r="C2879" s="13">
        <v>2020</v>
      </c>
      <c r="D2879" s="13"/>
      <c r="E2879" s="13" t="s">
        <v>3007</v>
      </c>
      <c r="F2879" s="12" t="s">
        <v>2996</v>
      </c>
      <c r="G2879" s="12" t="s">
        <v>1102</v>
      </c>
    </row>
    <row r="2880" spans="1:7" x14ac:dyDescent="0.25">
      <c r="A2880" s="12"/>
      <c r="B2880" s="13" t="s">
        <v>3139</v>
      </c>
      <c r="C2880" s="13">
        <v>2020</v>
      </c>
      <c r="D2880" s="13"/>
      <c r="E2880" s="13" t="s">
        <v>3001</v>
      </c>
      <c r="F2880" s="12" t="s">
        <v>2996</v>
      </c>
      <c r="G2880" s="12" t="s">
        <v>1102</v>
      </c>
    </row>
    <row r="2881" spans="1:7" ht="25.5" x14ac:dyDescent="0.25">
      <c r="A2881" s="12"/>
      <c r="B2881" s="13" t="s">
        <v>3140</v>
      </c>
      <c r="C2881" s="13">
        <v>2020</v>
      </c>
      <c r="D2881" s="13"/>
      <c r="E2881" s="13" t="s">
        <v>3075</v>
      </c>
      <c r="F2881" s="12" t="s">
        <v>2996</v>
      </c>
      <c r="G2881" s="12" t="s">
        <v>1102</v>
      </c>
    </row>
    <row r="2882" spans="1:7" ht="25.5" x14ac:dyDescent="0.25">
      <c r="A2882" s="12"/>
      <c r="B2882" s="13" t="s">
        <v>3163</v>
      </c>
      <c r="C2882" s="13">
        <v>2020</v>
      </c>
      <c r="D2882" s="13"/>
      <c r="E2882" s="13" t="s">
        <v>3001</v>
      </c>
      <c r="F2882" s="12" t="s">
        <v>2996</v>
      </c>
      <c r="G2882" s="12" t="s">
        <v>1102</v>
      </c>
    </row>
    <row r="2883" spans="1:7" x14ac:dyDescent="0.25">
      <c r="A2883" s="12"/>
      <c r="B2883" s="13" t="s">
        <v>3167</v>
      </c>
      <c r="C2883" s="13">
        <v>2020</v>
      </c>
      <c r="D2883" s="13"/>
      <c r="E2883" s="13" t="s">
        <v>3001</v>
      </c>
      <c r="F2883" s="12" t="s">
        <v>2996</v>
      </c>
      <c r="G2883" s="12" t="s">
        <v>1102</v>
      </c>
    </row>
    <row r="2884" spans="1:7" x14ac:dyDescent="0.25">
      <c r="A2884" s="12"/>
      <c r="B2884" s="9" t="s">
        <v>3173</v>
      </c>
      <c r="C2884" s="13">
        <v>2020</v>
      </c>
      <c r="D2884" s="13"/>
      <c r="E2884" s="13" t="s">
        <v>3157</v>
      </c>
      <c r="F2884" s="12" t="s">
        <v>2996</v>
      </c>
      <c r="G2884" s="8" t="s">
        <v>3008</v>
      </c>
    </row>
    <row r="2885" spans="1:7" ht="25.5" x14ac:dyDescent="0.25">
      <c r="A2885" s="12"/>
      <c r="B2885" s="13" t="s">
        <v>3182</v>
      </c>
      <c r="C2885" s="13">
        <v>2020</v>
      </c>
      <c r="D2885" s="13"/>
      <c r="E2885" s="13" t="s">
        <v>3001</v>
      </c>
      <c r="F2885" s="12" t="s">
        <v>2996</v>
      </c>
      <c r="G2885" s="12" t="s">
        <v>1102</v>
      </c>
    </row>
    <row r="2886" spans="1:7" ht="25.5" x14ac:dyDescent="0.25">
      <c r="A2886" s="12"/>
      <c r="B2886" s="13" t="s">
        <v>3193</v>
      </c>
      <c r="C2886" s="13">
        <v>2020</v>
      </c>
      <c r="D2886" s="13"/>
      <c r="E2886" s="13" t="s">
        <v>3194</v>
      </c>
      <c r="F2886" s="12" t="s">
        <v>2996</v>
      </c>
      <c r="G2886" s="12" t="s">
        <v>1102</v>
      </c>
    </row>
    <row r="2887" spans="1:7" x14ac:dyDescent="0.25">
      <c r="A2887" s="12"/>
      <c r="B2887" s="13" t="s">
        <v>3204</v>
      </c>
      <c r="C2887" s="13">
        <v>2020</v>
      </c>
      <c r="D2887" s="13"/>
      <c r="E2887" s="13" t="s">
        <v>3001</v>
      </c>
      <c r="F2887" s="12" t="s">
        <v>2996</v>
      </c>
      <c r="G2887" s="12" t="s">
        <v>1102</v>
      </c>
    </row>
    <row r="2888" spans="1:7" ht="25.5" x14ac:dyDescent="0.25">
      <c r="A2888" s="12"/>
      <c r="B2888" s="13" t="s">
        <v>3215</v>
      </c>
      <c r="C2888" s="13">
        <v>2020</v>
      </c>
      <c r="D2888" s="13"/>
      <c r="E2888" s="13" t="s">
        <v>3003</v>
      </c>
      <c r="F2888" s="12" t="s">
        <v>2996</v>
      </c>
      <c r="G2888" s="12" t="s">
        <v>1102</v>
      </c>
    </row>
    <row r="2889" spans="1:7" x14ac:dyDescent="0.25">
      <c r="A2889" s="12"/>
      <c r="B2889" s="13" t="s">
        <v>3219</v>
      </c>
      <c r="C2889" s="13">
        <v>2020</v>
      </c>
      <c r="D2889" s="13"/>
      <c r="E2889" s="13" t="s">
        <v>3003</v>
      </c>
      <c r="F2889" s="12" t="s">
        <v>2996</v>
      </c>
      <c r="G2889" s="12" t="s">
        <v>1102</v>
      </c>
    </row>
    <row r="2890" spans="1:7" ht="25.5" x14ac:dyDescent="0.25">
      <c r="A2890" s="12"/>
      <c r="B2890" s="13" t="s">
        <v>3227</v>
      </c>
      <c r="C2890" s="13">
        <v>2020</v>
      </c>
      <c r="D2890" s="13"/>
      <c r="E2890" s="13" t="s">
        <v>3096</v>
      </c>
      <c r="F2890" s="12" t="s">
        <v>2996</v>
      </c>
      <c r="G2890" s="12" t="s">
        <v>1102</v>
      </c>
    </row>
    <row r="2891" spans="1:7" ht="25.5" x14ac:dyDescent="0.25">
      <c r="A2891" s="12"/>
      <c r="B2891" s="13" t="s">
        <v>3236</v>
      </c>
      <c r="C2891" s="13">
        <v>2020</v>
      </c>
      <c r="D2891" s="13"/>
      <c r="E2891" s="13" t="s">
        <v>3237</v>
      </c>
      <c r="F2891" s="12" t="s">
        <v>2996</v>
      </c>
      <c r="G2891" s="12" t="s">
        <v>1102</v>
      </c>
    </row>
    <row r="2892" spans="1:7" x14ac:dyDescent="0.25">
      <c r="A2892" s="12"/>
      <c r="B2892" s="13" t="s">
        <v>3241</v>
      </c>
      <c r="C2892" s="13">
        <v>2020</v>
      </c>
      <c r="D2892" s="13"/>
      <c r="E2892" s="13" t="s">
        <v>3242</v>
      </c>
      <c r="F2892" s="12" t="s">
        <v>2996</v>
      </c>
      <c r="G2892" s="12" t="s">
        <v>1102</v>
      </c>
    </row>
    <row r="2893" spans="1:7" x14ac:dyDescent="0.25">
      <c r="A2893" s="12"/>
      <c r="B2893" s="13" t="s">
        <v>3245</v>
      </c>
      <c r="C2893" s="13">
        <v>2020</v>
      </c>
      <c r="D2893" s="13"/>
      <c r="E2893" s="13" t="s">
        <v>3001</v>
      </c>
      <c r="F2893" s="12" t="s">
        <v>2996</v>
      </c>
      <c r="G2893" s="12" t="s">
        <v>1102</v>
      </c>
    </row>
    <row r="2894" spans="1:7" ht="25.5" x14ac:dyDescent="0.25">
      <c r="A2894" s="12"/>
      <c r="B2894" s="13" t="s">
        <v>3259</v>
      </c>
      <c r="C2894" s="13">
        <v>2020</v>
      </c>
      <c r="D2894" s="13"/>
      <c r="E2894" s="13" t="s">
        <v>3001</v>
      </c>
      <c r="F2894" s="12" t="s">
        <v>2996</v>
      </c>
      <c r="G2894" s="12" t="s">
        <v>1102</v>
      </c>
    </row>
    <row r="2895" spans="1:7" ht="25.5" x14ac:dyDescent="0.25">
      <c r="A2895" s="12"/>
      <c r="B2895" s="13" t="s">
        <v>3264</v>
      </c>
      <c r="C2895" s="13">
        <v>2020</v>
      </c>
      <c r="D2895" s="13"/>
      <c r="E2895" s="13" t="s">
        <v>3265</v>
      </c>
      <c r="F2895" s="12" t="s">
        <v>2996</v>
      </c>
      <c r="G2895" s="12" t="s">
        <v>1102</v>
      </c>
    </row>
    <row r="2896" spans="1:7" x14ac:dyDescent="0.25">
      <c r="A2896" s="12"/>
      <c r="B2896" s="13" t="s">
        <v>3285</v>
      </c>
      <c r="C2896" s="13">
        <v>2020</v>
      </c>
      <c r="D2896" s="13"/>
      <c r="E2896" s="13" t="s">
        <v>3070</v>
      </c>
      <c r="F2896" s="12" t="s">
        <v>2996</v>
      </c>
      <c r="G2896" s="12" t="s">
        <v>1102</v>
      </c>
    </row>
    <row r="2897" spans="1:7" ht="25.5" x14ac:dyDescent="0.25">
      <c r="A2897" s="12"/>
      <c r="B2897" s="13" t="s">
        <v>3306</v>
      </c>
      <c r="C2897" s="13">
        <v>2020</v>
      </c>
      <c r="D2897" s="13"/>
      <c r="E2897" s="13" t="s">
        <v>3001</v>
      </c>
      <c r="F2897" s="12" t="s">
        <v>2996</v>
      </c>
      <c r="G2897" s="12" t="s">
        <v>1102</v>
      </c>
    </row>
    <row r="2898" spans="1:7" ht="25.5" x14ac:dyDescent="0.25">
      <c r="A2898" s="12"/>
      <c r="B2898" s="13" t="s">
        <v>3331</v>
      </c>
      <c r="C2898" s="13">
        <v>2020</v>
      </c>
      <c r="D2898" s="13"/>
      <c r="E2898" s="13" t="s">
        <v>3332</v>
      </c>
      <c r="F2898" s="12" t="s">
        <v>2996</v>
      </c>
      <c r="G2898" s="12" t="s">
        <v>1102</v>
      </c>
    </row>
    <row r="2899" spans="1:7" ht="25.5" x14ac:dyDescent="0.25">
      <c r="A2899" s="12"/>
      <c r="B2899" s="13" t="s">
        <v>3336</v>
      </c>
      <c r="C2899" s="13">
        <v>2020</v>
      </c>
      <c r="D2899" s="13"/>
      <c r="E2899" s="13" t="s">
        <v>3033</v>
      </c>
      <c r="F2899" s="12" t="s">
        <v>2996</v>
      </c>
      <c r="G2899" s="12" t="s">
        <v>1102</v>
      </c>
    </row>
    <row r="2900" spans="1:7" ht="25.5" x14ac:dyDescent="0.25">
      <c r="A2900" s="12"/>
      <c r="B2900" s="13" t="s">
        <v>3416</v>
      </c>
      <c r="C2900" s="13">
        <v>2020</v>
      </c>
      <c r="D2900" s="13"/>
      <c r="E2900" s="13" t="s">
        <v>3146</v>
      </c>
      <c r="F2900" s="12" t="s">
        <v>2996</v>
      </c>
      <c r="G2900" s="12" t="s">
        <v>1102</v>
      </c>
    </row>
    <row r="2901" spans="1:7" x14ac:dyDescent="0.25">
      <c r="A2901" s="12"/>
      <c r="B2901" s="13" t="s">
        <v>3426</v>
      </c>
      <c r="C2901" s="13">
        <v>2020</v>
      </c>
      <c r="D2901" s="13"/>
      <c r="E2901" s="13" t="s">
        <v>3003</v>
      </c>
      <c r="F2901" s="12" t="s">
        <v>2996</v>
      </c>
      <c r="G2901" s="12" t="s">
        <v>1102</v>
      </c>
    </row>
    <row r="2902" spans="1:7" x14ac:dyDescent="0.25">
      <c r="A2902" s="12"/>
      <c r="B2902" s="13" t="s">
        <v>3446</v>
      </c>
      <c r="C2902" s="13">
        <v>2020</v>
      </c>
      <c r="D2902" s="13"/>
      <c r="E2902" s="13" t="s">
        <v>3022</v>
      </c>
      <c r="F2902" s="12" t="s">
        <v>2996</v>
      </c>
      <c r="G2902" s="12" t="s">
        <v>1102</v>
      </c>
    </row>
    <row r="2903" spans="1:7" x14ac:dyDescent="0.25">
      <c r="A2903" s="12"/>
      <c r="B2903" s="13" t="s">
        <v>3477</v>
      </c>
      <c r="C2903" s="13">
        <v>2020</v>
      </c>
      <c r="D2903" s="13"/>
      <c r="E2903" s="13" t="s">
        <v>3001</v>
      </c>
      <c r="F2903" s="12" t="s">
        <v>2996</v>
      </c>
      <c r="G2903" s="12" t="s">
        <v>1102</v>
      </c>
    </row>
    <row r="2904" spans="1:7" x14ac:dyDescent="0.25">
      <c r="A2904" s="12"/>
      <c r="B2904" s="13" t="s">
        <v>3532</v>
      </c>
      <c r="C2904" s="13">
        <v>2020</v>
      </c>
      <c r="D2904" s="13"/>
      <c r="E2904" s="13" t="s">
        <v>3001</v>
      </c>
      <c r="F2904" s="12" t="s">
        <v>2996</v>
      </c>
      <c r="G2904" s="12" t="s">
        <v>1102</v>
      </c>
    </row>
    <row r="2905" spans="1:7" x14ac:dyDescent="0.25">
      <c r="A2905" s="12"/>
      <c r="B2905" s="13" t="s">
        <v>3550</v>
      </c>
      <c r="C2905" s="13">
        <v>2020</v>
      </c>
      <c r="D2905" s="13"/>
      <c r="E2905" s="13"/>
      <c r="F2905" s="12" t="s">
        <v>2996</v>
      </c>
      <c r="G2905" s="12" t="s">
        <v>1102</v>
      </c>
    </row>
    <row r="2906" spans="1:7" ht="25.5" x14ac:dyDescent="0.25">
      <c r="A2906" s="12"/>
      <c r="B2906" s="13" t="s">
        <v>3037</v>
      </c>
      <c r="C2906" s="13">
        <v>2021</v>
      </c>
      <c r="D2906" s="13"/>
      <c r="E2906" s="13" t="s">
        <v>3007</v>
      </c>
      <c r="F2906" s="12" t="s">
        <v>2996</v>
      </c>
      <c r="G2906" s="12" t="s">
        <v>1102</v>
      </c>
    </row>
    <row r="2907" spans="1:7" ht="25.5" x14ac:dyDescent="0.25">
      <c r="A2907" s="12"/>
      <c r="B2907" s="13" t="s">
        <v>3040</v>
      </c>
      <c r="C2907" s="13">
        <v>2021</v>
      </c>
      <c r="D2907" s="13"/>
      <c r="E2907" s="13" t="s">
        <v>3022</v>
      </c>
      <c r="F2907" s="12" t="s">
        <v>2996</v>
      </c>
      <c r="G2907" s="12" t="s">
        <v>1102</v>
      </c>
    </row>
    <row r="2908" spans="1:7" ht="25.5" x14ac:dyDescent="0.25">
      <c r="A2908" s="12"/>
      <c r="B2908" s="9" t="s">
        <v>3041</v>
      </c>
      <c r="C2908" s="13">
        <v>2021</v>
      </c>
      <c r="D2908" s="13"/>
      <c r="E2908" s="13" t="s">
        <v>3022</v>
      </c>
      <c r="F2908" s="12" t="s">
        <v>2996</v>
      </c>
      <c r="G2908" s="8" t="s">
        <v>3008</v>
      </c>
    </row>
    <row r="2909" spans="1:7" ht="25.5" x14ac:dyDescent="0.25">
      <c r="A2909" s="12"/>
      <c r="B2909" s="9" t="s">
        <v>3048</v>
      </c>
      <c r="C2909" s="13">
        <v>2021</v>
      </c>
      <c r="D2909" s="13"/>
      <c r="E2909" s="13" t="s">
        <v>3049</v>
      </c>
      <c r="F2909" s="12" t="s">
        <v>2996</v>
      </c>
      <c r="G2909" s="8" t="s">
        <v>3008</v>
      </c>
    </row>
    <row r="2910" spans="1:7" x14ac:dyDescent="0.25">
      <c r="A2910" s="12"/>
      <c r="B2910" s="13" t="s">
        <v>3071</v>
      </c>
      <c r="C2910" s="13">
        <v>2021</v>
      </c>
      <c r="D2910" s="13"/>
      <c r="E2910" s="13" t="s">
        <v>3001</v>
      </c>
      <c r="F2910" s="12" t="s">
        <v>2996</v>
      </c>
      <c r="G2910" s="12" t="s">
        <v>1102</v>
      </c>
    </row>
    <row r="2911" spans="1:7" ht="25.5" x14ac:dyDescent="0.25">
      <c r="A2911" s="12"/>
      <c r="B2911" s="13" t="s">
        <v>3074</v>
      </c>
      <c r="C2911" s="13">
        <v>2021</v>
      </c>
      <c r="D2911" s="13"/>
      <c r="E2911" s="13" t="s">
        <v>3075</v>
      </c>
      <c r="F2911" s="12" t="s">
        <v>2996</v>
      </c>
      <c r="G2911" s="12" t="s">
        <v>1102</v>
      </c>
    </row>
    <row r="2912" spans="1:7" x14ac:dyDescent="0.25">
      <c r="A2912" s="12"/>
      <c r="B2912" s="9" t="s">
        <v>3117</v>
      </c>
      <c r="C2912" s="13">
        <v>2021</v>
      </c>
      <c r="D2912" s="13"/>
      <c r="E2912" s="13" t="s">
        <v>3001</v>
      </c>
      <c r="F2912" s="12" t="s">
        <v>2996</v>
      </c>
      <c r="G2912" s="8" t="s">
        <v>3008</v>
      </c>
    </row>
    <row r="2913" spans="1:7" x14ac:dyDescent="0.25">
      <c r="A2913" s="12"/>
      <c r="B2913" s="9" t="s">
        <v>3123</v>
      </c>
      <c r="C2913" s="13">
        <v>2021</v>
      </c>
      <c r="D2913" s="13"/>
      <c r="E2913" s="13" t="s">
        <v>3003</v>
      </c>
      <c r="F2913" s="12" t="s">
        <v>2996</v>
      </c>
      <c r="G2913" s="8" t="s">
        <v>3008</v>
      </c>
    </row>
    <row r="2914" spans="1:7" ht="25.5" x14ac:dyDescent="0.25">
      <c r="A2914" s="12"/>
      <c r="B2914" s="13" t="s">
        <v>3130</v>
      </c>
      <c r="C2914" s="13">
        <v>2021</v>
      </c>
      <c r="D2914" s="13"/>
      <c r="E2914" s="13" t="s">
        <v>3075</v>
      </c>
      <c r="F2914" s="12" t="s">
        <v>2996</v>
      </c>
      <c r="G2914" s="12" t="s">
        <v>1102</v>
      </c>
    </row>
    <row r="2915" spans="1:7" x14ac:dyDescent="0.25">
      <c r="A2915" s="12"/>
      <c r="B2915" s="9" t="s">
        <v>3147</v>
      </c>
      <c r="C2915" s="13">
        <v>2021</v>
      </c>
      <c r="D2915" s="13"/>
      <c r="E2915" s="13" t="s">
        <v>3001</v>
      </c>
      <c r="F2915" s="12" t="s">
        <v>2996</v>
      </c>
      <c r="G2915" s="8" t="s">
        <v>3008</v>
      </c>
    </row>
    <row r="2916" spans="1:7" ht="25.5" x14ac:dyDescent="0.25">
      <c r="A2916" s="12"/>
      <c r="B2916" s="13" t="s">
        <v>3156</v>
      </c>
      <c r="C2916" s="13">
        <v>2021</v>
      </c>
      <c r="D2916" s="13"/>
      <c r="E2916" s="13" t="s">
        <v>3157</v>
      </c>
      <c r="F2916" s="12" t="s">
        <v>2996</v>
      </c>
      <c r="G2916" s="12" t="s">
        <v>1102</v>
      </c>
    </row>
    <row r="2917" spans="1:7" x14ac:dyDescent="0.25">
      <c r="A2917" s="12"/>
      <c r="B2917" s="13" t="s">
        <v>3160</v>
      </c>
      <c r="C2917" s="13">
        <v>2021</v>
      </c>
      <c r="D2917" s="13"/>
      <c r="E2917" s="13" t="s">
        <v>3161</v>
      </c>
      <c r="F2917" s="12" t="s">
        <v>2996</v>
      </c>
      <c r="G2917" s="12" t="s">
        <v>1102</v>
      </c>
    </row>
    <row r="2918" spans="1:7" ht="25.5" x14ac:dyDescent="0.25">
      <c r="A2918" s="12"/>
      <c r="B2918" s="13" t="s">
        <v>3184</v>
      </c>
      <c r="C2918" s="13">
        <v>2021</v>
      </c>
      <c r="D2918" s="13"/>
      <c r="E2918" s="13" t="s">
        <v>3003</v>
      </c>
      <c r="F2918" s="12" t="s">
        <v>2996</v>
      </c>
      <c r="G2918" s="12" t="s">
        <v>1102</v>
      </c>
    </row>
    <row r="2919" spans="1:7" ht="25.5" x14ac:dyDescent="0.25">
      <c r="A2919" s="12"/>
      <c r="B2919" s="13" t="s">
        <v>3198</v>
      </c>
      <c r="C2919" s="13">
        <v>2021</v>
      </c>
      <c r="D2919" s="13"/>
      <c r="E2919" s="13" t="s">
        <v>3001</v>
      </c>
      <c r="F2919" s="12" t="s">
        <v>2996</v>
      </c>
      <c r="G2919" s="12" t="s">
        <v>1102</v>
      </c>
    </row>
    <row r="2920" spans="1:7" ht="25.5" x14ac:dyDescent="0.25">
      <c r="A2920" s="12"/>
      <c r="B2920" s="13" t="s">
        <v>3205</v>
      </c>
      <c r="C2920" s="13">
        <v>2021</v>
      </c>
      <c r="D2920" s="13"/>
      <c r="E2920" s="13" t="s">
        <v>3001</v>
      </c>
      <c r="F2920" s="12" t="s">
        <v>2996</v>
      </c>
      <c r="G2920" s="12" t="s">
        <v>1102</v>
      </c>
    </row>
    <row r="2921" spans="1:7" ht="25.5" x14ac:dyDescent="0.25">
      <c r="A2921" s="12"/>
      <c r="B2921" s="13" t="s">
        <v>3228</v>
      </c>
      <c r="C2921" s="13">
        <v>2021</v>
      </c>
      <c r="D2921" s="13"/>
      <c r="E2921" s="13" t="s">
        <v>3012</v>
      </c>
      <c r="F2921" s="12" t="s">
        <v>2996</v>
      </c>
      <c r="G2921" s="12" t="s">
        <v>1102</v>
      </c>
    </row>
    <row r="2922" spans="1:7" ht="25.5" x14ac:dyDescent="0.25">
      <c r="A2922" s="12"/>
      <c r="B2922" s="13" t="s">
        <v>3246</v>
      </c>
      <c r="C2922" s="13">
        <v>2021</v>
      </c>
      <c r="D2922" s="13"/>
      <c r="E2922" s="13" t="s">
        <v>3003</v>
      </c>
      <c r="F2922" s="12" t="s">
        <v>2996</v>
      </c>
      <c r="G2922" s="12" t="s">
        <v>1102</v>
      </c>
    </row>
    <row r="2923" spans="1:7" ht="25.5" x14ac:dyDescent="0.25">
      <c r="A2923" s="12"/>
      <c r="B2923" s="13" t="s">
        <v>3256</v>
      </c>
      <c r="C2923" s="13">
        <v>2021</v>
      </c>
      <c r="D2923" s="13"/>
      <c r="E2923" s="13" t="s">
        <v>3003</v>
      </c>
      <c r="F2923" s="12" t="s">
        <v>2996</v>
      </c>
      <c r="G2923" s="12" t="s">
        <v>1102</v>
      </c>
    </row>
    <row r="2924" spans="1:7" ht="25.5" x14ac:dyDescent="0.25">
      <c r="A2924" s="12"/>
      <c r="B2924" s="13" t="s">
        <v>3262</v>
      </c>
      <c r="C2924" s="13">
        <v>2021</v>
      </c>
      <c r="D2924" s="13"/>
      <c r="E2924" s="13" t="s">
        <v>3001</v>
      </c>
      <c r="F2924" s="12" t="s">
        <v>2996</v>
      </c>
      <c r="G2924" s="12" t="s">
        <v>1102</v>
      </c>
    </row>
    <row r="2925" spans="1:7" x14ac:dyDescent="0.25">
      <c r="A2925" s="12"/>
      <c r="B2925" s="13" t="s">
        <v>3277</v>
      </c>
      <c r="C2925" s="13">
        <v>2021</v>
      </c>
      <c r="D2925" s="13"/>
      <c r="E2925" s="13" t="s">
        <v>3001</v>
      </c>
      <c r="F2925" s="12" t="s">
        <v>2996</v>
      </c>
      <c r="G2925" s="12" t="s">
        <v>1102</v>
      </c>
    </row>
    <row r="2926" spans="1:7" ht="25.5" x14ac:dyDescent="0.25">
      <c r="A2926" s="12"/>
      <c r="B2926" s="13" t="s">
        <v>3289</v>
      </c>
      <c r="C2926" s="13">
        <v>2021</v>
      </c>
      <c r="D2926" s="13"/>
      <c r="E2926" s="13" t="s">
        <v>3096</v>
      </c>
      <c r="F2926" s="12" t="s">
        <v>2996</v>
      </c>
      <c r="G2926" s="12" t="s">
        <v>1102</v>
      </c>
    </row>
    <row r="2927" spans="1:7" x14ac:dyDescent="0.25">
      <c r="A2927" s="12"/>
      <c r="B2927" s="13" t="s">
        <v>3300</v>
      </c>
      <c r="C2927" s="13">
        <v>2021</v>
      </c>
      <c r="D2927" s="13"/>
      <c r="E2927" s="13" t="s">
        <v>3007</v>
      </c>
      <c r="F2927" s="12" t="s">
        <v>2996</v>
      </c>
      <c r="G2927" s="12" t="s">
        <v>1102</v>
      </c>
    </row>
    <row r="2928" spans="1:7" x14ac:dyDescent="0.25">
      <c r="A2928" s="12"/>
      <c r="B2928" s="13" t="s">
        <v>3307</v>
      </c>
      <c r="C2928" s="13">
        <v>2021</v>
      </c>
      <c r="D2928" s="13"/>
      <c r="E2928" s="13" t="s">
        <v>3001</v>
      </c>
      <c r="F2928" s="12" t="s">
        <v>2996</v>
      </c>
      <c r="G2928" s="12" t="s">
        <v>1102</v>
      </c>
    </row>
    <row r="2929" spans="1:7" x14ac:dyDescent="0.25">
      <c r="A2929" s="12"/>
      <c r="B2929" s="13" t="s">
        <v>3310</v>
      </c>
      <c r="C2929" s="13">
        <v>2021</v>
      </c>
      <c r="D2929" s="13"/>
      <c r="E2929" s="13" t="s">
        <v>3311</v>
      </c>
      <c r="F2929" s="12" t="s">
        <v>2996</v>
      </c>
      <c r="G2929" s="12" t="s">
        <v>1102</v>
      </c>
    </row>
    <row r="2930" spans="1:7" x14ac:dyDescent="0.25">
      <c r="A2930" s="12"/>
      <c r="B2930" s="13" t="s">
        <v>3344</v>
      </c>
      <c r="C2930" s="13">
        <v>2021</v>
      </c>
      <c r="D2930" s="13"/>
      <c r="E2930" s="13" t="s">
        <v>3345</v>
      </c>
      <c r="F2930" s="12" t="s">
        <v>2996</v>
      </c>
      <c r="G2930" s="12" t="s">
        <v>1102</v>
      </c>
    </row>
    <row r="2931" spans="1:7" ht="25.5" x14ac:dyDescent="0.25">
      <c r="A2931" s="12"/>
      <c r="B2931" s="13" t="s">
        <v>3349</v>
      </c>
      <c r="C2931" s="13">
        <v>2021</v>
      </c>
      <c r="D2931" s="13"/>
      <c r="E2931" s="13" t="s">
        <v>3350</v>
      </c>
      <c r="F2931" s="12" t="s">
        <v>2996</v>
      </c>
      <c r="G2931" s="12" t="s">
        <v>1102</v>
      </c>
    </row>
    <row r="2932" spans="1:7" ht="25.5" x14ac:dyDescent="0.25">
      <c r="A2932" s="12"/>
      <c r="B2932" s="13" t="s">
        <v>3355</v>
      </c>
      <c r="C2932" s="13">
        <v>2021</v>
      </c>
      <c r="D2932" s="13"/>
      <c r="E2932" s="13" t="s">
        <v>3356</v>
      </c>
      <c r="F2932" s="12" t="s">
        <v>2996</v>
      </c>
      <c r="G2932" s="12" t="s">
        <v>1102</v>
      </c>
    </row>
    <row r="2933" spans="1:7" x14ac:dyDescent="0.25">
      <c r="A2933" s="12"/>
      <c r="B2933" s="13" t="s">
        <v>3365</v>
      </c>
      <c r="C2933" s="13">
        <v>2021</v>
      </c>
      <c r="D2933" s="13"/>
      <c r="E2933" s="13" t="s">
        <v>3001</v>
      </c>
      <c r="F2933" s="12" t="s">
        <v>2996</v>
      </c>
      <c r="G2933" s="12" t="s">
        <v>1102</v>
      </c>
    </row>
    <row r="2934" spans="1:7" x14ac:dyDescent="0.25">
      <c r="A2934" s="12"/>
      <c r="B2934" s="13" t="s">
        <v>3431</v>
      </c>
      <c r="C2934" s="13">
        <v>2021</v>
      </c>
      <c r="D2934" s="13"/>
      <c r="E2934" s="13" t="s">
        <v>3012</v>
      </c>
      <c r="F2934" s="12" t="s">
        <v>2996</v>
      </c>
      <c r="G2934" s="12" t="s">
        <v>1102</v>
      </c>
    </row>
    <row r="2935" spans="1:7" ht="25.5" x14ac:dyDescent="0.25">
      <c r="A2935" s="12"/>
      <c r="B2935" s="13" t="s">
        <v>3444</v>
      </c>
      <c r="C2935" s="13">
        <v>2021</v>
      </c>
      <c r="D2935" s="13"/>
      <c r="E2935" s="13" t="s">
        <v>3445</v>
      </c>
      <c r="F2935" s="12" t="s">
        <v>2996</v>
      </c>
      <c r="G2935" s="12" t="s">
        <v>1102</v>
      </c>
    </row>
    <row r="2936" spans="1:7" ht="25.5" x14ac:dyDescent="0.25">
      <c r="A2936" s="12"/>
      <c r="B2936" s="13" t="s">
        <v>3450</v>
      </c>
      <c r="C2936" s="13">
        <v>2021</v>
      </c>
      <c r="D2936" s="13"/>
      <c r="E2936" s="13" t="s">
        <v>3003</v>
      </c>
      <c r="F2936" s="12" t="s">
        <v>2996</v>
      </c>
      <c r="G2936" s="12" t="s">
        <v>1102</v>
      </c>
    </row>
    <row r="2937" spans="1:7" x14ac:dyDescent="0.25">
      <c r="A2937" s="12"/>
      <c r="B2937" s="13" t="s">
        <v>3451</v>
      </c>
      <c r="C2937" s="13">
        <v>2021</v>
      </c>
      <c r="D2937" s="13"/>
      <c r="E2937" s="13" t="s">
        <v>3029</v>
      </c>
      <c r="F2937" s="12" t="s">
        <v>2996</v>
      </c>
      <c r="G2937" s="12" t="s">
        <v>1102</v>
      </c>
    </row>
    <row r="2938" spans="1:7" x14ac:dyDescent="0.25">
      <c r="A2938" s="12"/>
      <c r="B2938" s="13" t="s">
        <v>3496</v>
      </c>
      <c r="C2938" s="13">
        <v>2021</v>
      </c>
      <c r="D2938" s="13"/>
      <c r="E2938" s="13" t="s">
        <v>3001</v>
      </c>
      <c r="F2938" s="12" t="s">
        <v>2996</v>
      </c>
      <c r="G2938" s="12" t="s">
        <v>1102</v>
      </c>
    </row>
    <row r="2939" spans="1:7" ht="25.5" x14ac:dyDescent="0.25">
      <c r="A2939" s="12"/>
      <c r="B2939" s="13" t="s">
        <v>3497</v>
      </c>
      <c r="C2939" s="13">
        <v>2021</v>
      </c>
      <c r="D2939" s="13"/>
      <c r="E2939" s="13" t="s">
        <v>3003</v>
      </c>
      <c r="F2939" s="12" t="s">
        <v>2996</v>
      </c>
      <c r="G2939" s="12" t="s">
        <v>1102</v>
      </c>
    </row>
    <row r="2940" spans="1:7" ht="25.5" x14ac:dyDescent="0.25">
      <c r="A2940" s="12"/>
      <c r="B2940" s="13" t="s">
        <v>3517</v>
      </c>
      <c r="C2940" s="13">
        <v>2021</v>
      </c>
      <c r="D2940" s="13"/>
      <c r="E2940" s="13" t="s">
        <v>3001</v>
      </c>
      <c r="F2940" s="12" t="s">
        <v>2996</v>
      </c>
      <c r="G2940" s="12" t="s">
        <v>1102</v>
      </c>
    </row>
    <row r="2941" spans="1:7" ht="25.5" x14ac:dyDescent="0.25">
      <c r="A2941" s="12"/>
      <c r="B2941" s="13" t="s">
        <v>3521</v>
      </c>
      <c r="C2941" s="13">
        <v>2021</v>
      </c>
      <c r="D2941" s="13"/>
      <c r="E2941" s="13" t="s">
        <v>3001</v>
      </c>
      <c r="F2941" s="12" t="s">
        <v>2996</v>
      </c>
      <c r="G2941" s="12" t="s">
        <v>1102</v>
      </c>
    </row>
    <row r="2942" spans="1:7" ht="25.5" x14ac:dyDescent="0.25">
      <c r="A2942" s="12"/>
      <c r="B2942" s="13" t="s">
        <v>3537</v>
      </c>
      <c r="C2942" s="13">
        <v>2021</v>
      </c>
      <c r="D2942" s="13"/>
      <c r="E2942" s="13" t="s">
        <v>3001</v>
      </c>
      <c r="F2942" s="12" t="s">
        <v>2996</v>
      </c>
      <c r="G2942" s="12" t="s">
        <v>1102</v>
      </c>
    </row>
    <row r="2943" spans="1:7" x14ac:dyDescent="0.25">
      <c r="A2943" s="12"/>
      <c r="B2943" s="13" t="s">
        <v>3044</v>
      </c>
      <c r="C2943" s="13">
        <v>2021</v>
      </c>
      <c r="D2943" s="13"/>
      <c r="E2943" s="13" t="s">
        <v>3001</v>
      </c>
      <c r="F2943" s="12" t="s">
        <v>2996</v>
      </c>
      <c r="G2943" s="12" t="s">
        <v>1102</v>
      </c>
    </row>
    <row r="2944" spans="1:7" ht="25.5" x14ac:dyDescent="0.25">
      <c r="A2944" s="12"/>
      <c r="B2944" s="13" t="s">
        <v>3053</v>
      </c>
      <c r="C2944" s="13">
        <v>2022</v>
      </c>
      <c r="D2944" s="13"/>
      <c r="E2944" s="13" t="s">
        <v>3054</v>
      </c>
      <c r="F2944" s="12" t="s">
        <v>2996</v>
      </c>
      <c r="G2944" s="12" t="s">
        <v>1102</v>
      </c>
    </row>
    <row r="2945" spans="1:7" x14ac:dyDescent="0.25">
      <c r="A2945" s="12"/>
      <c r="B2945" s="13" t="s">
        <v>3072</v>
      </c>
      <c r="C2945" s="13">
        <v>2022</v>
      </c>
      <c r="D2945" s="13"/>
      <c r="E2945" s="13" t="s">
        <v>2998</v>
      </c>
      <c r="F2945" s="12" t="s">
        <v>2996</v>
      </c>
      <c r="G2945" s="12" t="s">
        <v>1102</v>
      </c>
    </row>
    <row r="2946" spans="1:7" x14ac:dyDescent="0.25">
      <c r="A2946" s="12"/>
      <c r="B2946" s="9" t="s">
        <v>3013</v>
      </c>
      <c r="C2946" s="13">
        <v>2022</v>
      </c>
      <c r="D2946" s="13"/>
      <c r="E2946" s="13" t="s">
        <v>3014</v>
      </c>
      <c r="F2946" s="12" t="s">
        <v>2996</v>
      </c>
      <c r="G2946" s="8" t="s">
        <v>3008</v>
      </c>
    </row>
    <row r="2947" spans="1:7" x14ac:dyDescent="0.25">
      <c r="A2947" s="12"/>
      <c r="B2947" s="9" t="s">
        <v>3020</v>
      </c>
      <c r="C2947" s="13">
        <v>2022</v>
      </c>
      <c r="D2947" s="13"/>
      <c r="E2947" s="13" t="s">
        <v>3003</v>
      </c>
      <c r="F2947" s="12" t="s">
        <v>2996</v>
      </c>
      <c r="G2947" s="8" t="s">
        <v>3008</v>
      </c>
    </row>
    <row r="2948" spans="1:7" ht="25.5" x14ac:dyDescent="0.25">
      <c r="A2948" s="12"/>
      <c r="B2948" s="9" t="s">
        <v>3024</v>
      </c>
      <c r="C2948" s="13">
        <v>2022</v>
      </c>
      <c r="D2948" s="13"/>
      <c r="E2948" s="13" t="s">
        <v>3001</v>
      </c>
      <c r="F2948" s="12" t="s">
        <v>2996</v>
      </c>
      <c r="G2948" s="8" t="s">
        <v>3008</v>
      </c>
    </row>
    <row r="2949" spans="1:7" ht="25.5" x14ac:dyDescent="0.25">
      <c r="A2949" s="12"/>
      <c r="B2949" s="13" t="s">
        <v>3035</v>
      </c>
      <c r="C2949" s="13">
        <v>2022</v>
      </c>
      <c r="D2949" s="13"/>
      <c r="E2949" s="13" t="s">
        <v>3036</v>
      </c>
      <c r="F2949" s="12" t="s">
        <v>2996</v>
      </c>
      <c r="G2949" s="12" t="s">
        <v>1102</v>
      </c>
    </row>
    <row r="2950" spans="1:7" x14ac:dyDescent="0.25">
      <c r="A2950" s="12"/>
      <c r="B2950" s="9" t="s">
        <v>3042</v>
      </c>
      <c r="C2950" s="13">
        <v>2022</v>
      </c>
      <c r="D2950" s="13"/>
      <c r="E2950" s="13" t="s">
        <v>3043</v>
      </c>
      <c r="F2950" s="12" t="s">
        <v>2996</v>
      </c>
      <c r="G2950" s="8" t="s">
        <v>3008</v>
      </c>
    </row>
    <row r="2951" spans="1:7" ht="25.5" x14ac:dyDescent="0.25">
      <c r="A2951" s="12"/>
      <c r="B2951" s="13" t="s">
        <v>3059</v>
      </c>
      <c r="C2951" s="13">
        <v>2022</v>
      </c>
      <c r="D2951" s="13"/>
      <c r="E2951" s="13" t="s">
        <v>3036</v>
      </c>
      <c r="F2951" s="12" t="s">
        <v>2996</v>
      </c>
      <c r="G2951" s="12" t="s">
        <v>1102</v>
      </c>
    </row>
    <row r="2952" spans="1:7" x14ac:dyDescent="0.25">
      <c r="A2952" s="12"/>
      <c r="B2952" s="13" t="s">
        <v>3063</v>
      </c>
      <c r="C2952" s="13">
        <v>2022</v>
      </c>
      <c r="D2952" s="13"/>
      <c r="E2952" s="13" t="s">
        <v>3064</v>
      </c>
      <c r="F2952" s="12" t="s">
        <v>2996</v>
      </c>
      <c r="G2952" s="12" t="s">
        <v>1102</v>
      </c>
    </row>
    <row r="2953" spans="1:7" x14ac:dyDescent="0.25">
      <c r="A2953" s="12"/>
      <c r="B2953" s="9" t="s">
        <v>3068</v>
      </c>
      <c r="C2953" s="13">
        <v>2022</v>
      </c>
      <c r="D2953" s="13"/>
      <c r="E2953" s="13" t="s">
        <v>3003</v>
      </c>
      <c r="F2953" s="12" t="s">
        <v>2996</v>
      </c>
      <c r="G2953" s="8" t="s">
        <v>3008</v>
      </c>
    </row>
    <row r="2954" spans="1:7" x14ac:dyDescent="0.25">
      <c r="A2954" s="12"/>
      <c r="B2954" s="9" t="s">
        <v>3078</v>
      </c>
      <c r="C2954" s="13">
        <v>2022</v>
      </c>
      <c r="D2954" s="13"/>
      <c r="E2954" s="13" t="s">
        <v>3001</v>
      </c>
      <c r="F2954" s="12" t="s">
        <v>2996</v>
      </c>
      <c r="G2954" s="8" t="s">
        <v>3008</v>
      </c>
    </row>
    <row r="2955" spans="1:7" x14ac:dyDescent="0.25">
      <c r="A2955" s="12"/>
      <c r="B2955" s="13" t="s">
        <v>3084</v>
      </c>
      <c r="C2955" s="13">
        <v>2022</v>
      </c>
      <c r="D2955" s="13"/>
      <c r="E2955" s="13" t="s">
        <v>3003</v>
      </c>
      <c r="F2955" s="12" t="s">
        <v>2996</v>
      </c>
      <c r="G2955" s="12" t="s">
        <v>1102</v>
      </c>
    </row>
    <row r="2956" spans="1:7" x14ac:dyDescent="0.25">
      <c r="A2956" s="12"/>
      <c r="B2956" s="13" t="s">
        <v>3093</v>
      </c>
      <c r="C2956" s="13">
        <v>2022</v>
      </c>
      <c r="D2956" s="13"/>
      <c r="E2956" s="13" t="s">
        <v>3001</v>
      </c>
      <c r="F2956" s="12" t="s">
        <v>2996</v>
      </c>
      <c r="G2956" s="12" t="s">
        <v>1102</v>
      </c>
    </row>
    <row r="2957" spans="1:7" ht="25.5" x14ac:dyDescent="0.25">
      <c r="A2957" s="12"/>
      <c r="B2957" s="13" t="s">
        <v>3094</v>
      </c>
      <c r="C2957" s="13">
        <v>2022</v>
      </c>
      <c r="D2957" s="13"/>
      <c r="E2957" s="13" t="s">
        <v>3075</v>
      </c>
      <c r="F2957" s="12" t="s">
        <v>2996</v>
      </c>
      <c r="G2957" s="12" t="s">
        <v>1102</v>
      </c>
    </row>
    <row r="2958" spans="1:7" x14ac:dyDescent="0.25">
      <c r="A2958" s="12"/>
      <c r="B2958" s="9" t="s">
        <v>3104</v>
      </c>
      <c r="C2958" s="13">
        <v>2022</v>
      </c>
      <c r="D2958" s="13"/>
      <c r="E2958" s="13" t="s">
        <v>3001</v>
      </c>
      <c r="F2958" s="12" t="s">
        <v>2996</v>
      </c>
      <c r="G2958" s="8" t="s">
        <v>3008</v>
      </c>
    </row>
    <row r="2959" spans="1:7" x14ac:dyDescent="0.25">
      <c r="A2959" s="12"/>
      <c r="B2959" s="13" t="s">
        <v>3114</v>
      </c>
      <c r="C2959" s="13">
        <v>2022</v>
      </c>
      <c r="D2959" s="13"/>
      <c r="E2959" s="13" t="s">
        <v>3001</v>
      </c>
      <c r="F2959" s="12" t="s">
        <v>2996</v>
      </c>
      <c r="G2959" s="12" t="s">
        <v>1102</v>
      </c>
    </row>
    <row r="2960" spans="1:7" ht="25.5" x14ac:dyDescent="0.25">
      <c r="A2960" s="12"/>
      <c r="B2960" s="9" t="s">
        <v>3119</v>
      </c>
      <c r="C2960" s="13">
        <v>2022</v>
      </c>
      <c r="D2960" s="13"/>
      <c r="E2960" s="13" t="s">
        <v>3001</v>
      </c>
      <c r="F2960" s="12" t="s">
        <v>2996</v>
      </c>
      <c r="G2960" s="8" t="s">
        <v>3008</v>
      </c>
    </row>
    <row r="2961" spans="1:7" ht="25.5" x14ac:dyDescent="0.25">
      <c r="A2961" s="12"/>
      <c r="B2961" s="13" t="s">
        <v>3120</v>
      </c>
      <c r="C2961" s="13">
        <v>2022</v>
      </c>
      <c r="D2961" s="13"/>
      <c r="E2961" s="13" t="s">
        <v>3036</v>
      </c>
      <c r="F2961" s="12" t="s">
        <v>2996</v>
      </c>
      <c r="G2961" s="12" t="s">
        <v>1102</v>
      </c>
    </row>
    <row r="2962" spans="1:7" ht="25.5" x14ac:dyDescent="0.25">
      <c r="A2962" s="12"/>
      <c r="B2962" s="13" t="s">
        <v>3121</v>
      </c>
      <c r="C2962" s="13">
        <v>2022</v>
      </c>
      <c r="D2962" s="13"/>
      <c r="E2962" s="13" t="s">
        <v>3022</v>
      </c>
      <c r="F2962" s="12" t="s">
        <v>2996</v>
      </c>
      <c r="G2962" s="12" t="s">
        <v>1102</v>
      </c>
    </row>
    <row r="2963" spans="1:7" ht="25.5" x14ac:dyDescent="0.25">
      <c r="A2963" s="12"/>
      <c r="B2963" s="13" t="s">
        <v>3122</v>
      </c>
      <c r="C2963" s="13">
        <v>2022</v>
      </c>
      <c r="D2963" s="13"/>
      <c r="E2963" s="13" t="s">
        <v>3054</v>
      </c>
      <c r="F2963" s="12" t="s">
        <v>2996</v>
      </c>
      <c r="G2963" s="12" t="s">
        <v>1102</v>
      </c>
    </row>
    <row r="2964" spans="1:7" ht="25.5" x14ac:dyDescent="0.25">
      <c r="A2964" s="12"/>
      <c r="B2964" s="9" t="s">
        <v>3124</v>
      </c>
      <c r="C2964" s="13">
        <v>2022</v>
      </c>
      <c r="D2964" s="13"/>
      <c r="E2964" s="13" t="s">
        <v>2998</v>
      </c>
      <c r="F2964" s="12" t="s">
        <v>2996</v>
      </c>
      <c r="G2964" s="8" t="s">
        <v>3008</v>
      </c>
    </row>
    <row r="2965" spans="1:7" x14ac:dyDescent="0.25">
      <c r="A2965" s="12"/>
      <c r="B2965" s="13" t="s">
        <v>3131</v>
      </c>
      <c r="C2965" s="13">
        <v>2022</v>
      </c>
      <c r="D2965" s="13"/>
      <c r="E2965" s="13" t="s">
        <v>3003</v>
      </c>
      <c r="F2965" s="12" t="s">
        <v>2996</v>
      </c>
      <c r="G2965" s="12" t="s">
        <v>1102</v>
      </c>
    </row>
    <row r="2966" spans="1:7" x14ac:dyDescent="0.25">
      <c r="A2966" s="12"/>
      <c r="B2966" s="13" t="s">
        <v>3132</v>
      </c>
      <c r="C2966" s="13">
        <v>2022</v>
      </c>
      <c r="D2966" s="13"/>
      <c r="E2966" s="13" t="s">
        <v>3133</v>
      </c>
      <c r="F2966" s="12" t="s">
        <v>2996</v>
      </c>
      <c r="G2966" s="12" t="s">
        <v>1102</v>
      </c>
    </row>
    <row r="2967" spans="1:7" x14ac:dyDescent="0.25">
      <c r="A2967" s="12"/>
      <c r="B2967" s="13" t="s">
        <v>3134</v>
      </c>
      <c r="C2967" s="13">
        <v>2022</v>
      </c>
      <c r="D2967" s="13"/>
      <c r="E2967" s="13" t="s">
        <v>3001</v>
      </c>
      <c r="F2967" s="12" t="s">
        <v>2996</v>
      </c>
      <c r="G2967" s="12" t="s">
        <v>1102</v>
      </c>
    </row>
    <row r="2968" spans="1:7" ht="25.5" x14ac:dyDescent="0.25">
      <c r="A2968" s="12"/>
      <c r="B2968" s="13" t="s">
        <v>3142</v>
      </c>
      <c r="C2968" s="13">
        <v>2022</v>
      </c>
      <c r="D2968" s="13"/>
      <c r="E2968" s="13" t="s">
        <v>3003</v>
      </c>
      <c r="F2968" s="12" t="s">
        <v>2996</v>
      </c>
      <c r="G2968" s="12" t="s">
        <v>1102</v>
      </c>
    </row>
    <row r="2969" spans="1:7" x14ac:dyDescent="0.25">
      <c r="A2969" s="12"/>
      <c r="B2969" s="13" t="s">
        <v>3145</v>
      </c>
      <c r="C2969" s="13">
        <v>2022</v>
      </c>
      <c r="D2969" s="13"/>
      <c r="E2969" s="13" t="s">
        <v>3146</v>
      </c>
      <c r="F2969" s="12" t="s">
        <v>2996</v>
      </c>
      <c r="G2969" s="12" t="s">
        <v>1102</v>
      </c>
    </row>
    <row r="2970" spans="1:7" ht="25.5" x14ac:dyDescent="0.25">
      <c r="A2970" s="12"/>
      <c r="B2970" s="13" t="s">
        <v>3164</v>
      </c>
      <c r="C2970" s="13">
        <v>2022</v>
      </c>
      <c r="D2970" s="13"/>
      <c r="E2970" s="13" t="s">
        <v>3049</v>
      </c>
      <c r="F2970" s="12" t="s">
        <v>2996</v>
      </c>
      <c r="G2970" s="12" t="s">
        <v>1102</v>
      </c>
    </row>
    <row r="2971" spans="1:7" ht="25.5" x14ac:dyDescent="0.25">
      <c r="A2971" s="12"/>
      <c r="B2971" s="13" t="s">
        <v>3168</v>
      </c>
      <c r="C2971" s="13">
        <v>2022</v>
      </c>
      <c r="D2971" s="13"/>
      <c r="E2971" s="13" t="s">
        <v>3169</v>
      </c>
      <c r="F2971" s="12" t="s">
        <v>2996</v>
      </c>
      <c r="G2971" s="12" t="s">
        <v>1102</v>
      </c>
    </row>
    <row r="2972" spans="1:7" x14ac:dyDescent="0.25">
      <c r="A2972" s="12"/>
      <c r="B2972" s="13" t="s">
        <v>3174</v>
      </c>
      <c r="C2972" s="13">
        <v>2022</v>
      </c>
      <c r="D2972" s="13"/>
      <c r="E2972" s="13" t="s">
        <v>3161</v>
      </c>
      <c r="F2972" s="12" t="s">
        <v>2996</v>
      </c>
      <c r="G2972" s="12" t="s">
        <v>1102</v>
      </c>
    </row>
    <row r="2973" spans="1:7" x14ac:dyDescent="0.25">
      <c r="A2973" s="12"/>
      <c r="B2973" s="13" t="s">
        <v>3179</v>
      </c>
      <c r="C2973" s="13">
        <v>2022</v>
      </c>
      <c r="D2973" s="13"/>
      <c r="E2973" s="13" t="s">
        <v>3001</v>
      </c>
      <c r="F2973" s="12" t="s">
        <v>2996</v>
      </c>
      <c r="G2973" s="12" t="s">
        <v>1102</v>
      </c>
    </row>
    <row r="2974" spans="1:7" ht="25.5" x14ac:dyDescent="0.25">
      <c r="A2974" s="12"/>
      <c r="B2974" s="13" t="s">
        <v>3199</v>
      </c>
      <c r="C2974" s="13">
        <v>2022</v>
      </c>
      <c r="D2974" s="13"/>
      <c r="E2974" s="13" t="s">
        <v>3200</v>
      </c>
      <c r="F2974" s="12" t="s">
        <v>2996</v>
      </c>
      <c r="G2974" s="12" t="s">
        <v>1102</v>
      </c>
    </row>
    <row r="2975" spans="1:7" x14ac:dyDescent="0.25">
      <c r="A2975" s="12"/>
      <c r="B2975" s="13" t="s">
        <v>3208</v>
      </c>
      <c r="C2975" s="13">
        <v>2022</v>
      </c>
      <c r="D2975" s="13"/>
      <c r="E2975" s="13" t="s">
        <v>3001</v>
      </c>
      <c r="F2975" s="12" t="s">
        <v>2996</v>
      </c>
      <c r="G2975" s="12" t="s">
        <v>1102</v>
      </c>
    </row>
    <row r="2976" spans="1:7" ht="38.25" x14ac:dyDescent="0.25">
      <c r="A2976" s="12"/>
      <c r="B2976" s="13" t="s">
        <v>3210</v>
      </c>
      <c r="C2976" s="13">
        <v>2022</v>
      </c>
      <c r="D2976" s="13"/>
      <c r="E2976" s="13" t="s">
        <v>3211</v>
      </c>
      <c r="F2976" s="12" t="s">
        <v>2996</v>
      </c>
      <c r="G2976" s="12" t="s">
        <v>1102</v>
      </c>
    </row>
    <row r="2977" spans="1:7" ht="25.5" x14ac:dyDescent="0.25">
      <c r="A2977" s="12"/>
      <c r="B2977" s="13" t="s">
        <v>3216</v>
      </c>
      <c r="C2977" s="13">
        <v>2022</v>
      </c>
      <c r="D2977" s="13"/>
      <c r="E2977" s="13" t="s">
        <v>3022</v>
      </c>
      <c r="F2977" s="12" t="s">
        <v>2996</v>
      </c>
      <c r="G2977" s="12" t="s">
        <v>1102</v>
      </c>
    </row>
    <row r="2978" spans="1:7" ht="25.5" x14ac:dyDescent="0.25">
      <c r="A2978" s="12"/>
      <c r="B2978" s="13" t="s">
        <v>3229</v>
      </c>
      <c r="C2978" s="13">
        <v>2022</v>
      </c>
      <c r="D2978" s="13"/>
      <c r="E2978" s="13" t="s">
        <v>3049</v>
      </c>
      <c r="F2978" s="12" t="s">
        <v>2996</v>
      </c>
      <c r="G2978" s="12" t="s">
        <v>1102</v>
      </c>
    </row>
    <row r="2979" spans="1:7" x14ac:dyDescent="0.25">
      <c r="A2979" s="12"/>
      <c r="B2979" s="13" t="s">
        <v>3243</v>
      </c>
      <c r="C2979" s="13">
        <v>2022</v>
      </c>
      <c r="D2979" s="13"/>
      <c r="E2979" s="13" t="s">
        <v>3001</v>
      </c>
      <c r="F2979" s="12" t="s">
        <v>2996</v>
      </c>
      <c r="G2979" s="12" t="s">
        <v>1102</v>
      </c>
    </row>
    <row r="2980" spans="1:7" ht="25.5" x14ac:dyDescent="0.25">
      <c r="A2980" s="12"/>
      <c r="B2980" s="13" t="s">
        <v>3244</v>
      </c>
      <c r="C2980" s="13">
        <v>2022</v>
      </c>
      <c r="D2980" s="13"/>
      <c r="E2980" s="13" t="s">
        <v>3001</v>
      </c>
      <c r="F2980" s="12" t="s">
        <v>2996</v>
      </c>
      <c r="G2980" s="12" t="s">
        <v>1102</v>
      </c>
    </row>
    <row r="2981" spans="1:7" x14ac:dyDescent="0.25">
      <c r="A2981" s="12"/>
      <c r="B2981" s="13" t="s">
        <v>3251</v>
      </c>
      <c r="C2981" s="13">
        <v>2022</v>
      </c>
      <c r="D2981" s="13"/>
      <c r="E2981" s="13" t="s">
        <v>3001</v>
      </c>
      <c r="F2981" s="12" t="s">
        <v>2996</v>
      </c>
      <c r="G2981" s="12" t="s">
        <v>1102</v>
      </c>
    </row>
    <row r="2982" spans="1:7" x14ac:dyDescent="0.25">
      <c r="A2982" s="12"/>
      <c r="B2982" s="13" t="s">
        <v>3252</v>
      </c>
      <c r="C2982" s="13">
        <v>2022</v>
      </c>
      <c r="D2982" s="13"/>
      <c r="E2982" s="13" t="s">
        <v>3003</v>
      </c>
      <c r="F2982" s="12" t="s">
        <v>2996</v>
      </c>
      <c r="G2982" s="12" t="s">
        <v>1102</v>
      </c>
    </row>
    <row r="2983" spans="1:7" ht="25.5" x14ac:dyDescent="0.25">
      <c r="A2983" s="12"/>
      <c r="B2983" s="13" t="s">
        <v>3278</v>
      </c>
      <c r="C2983" s="13">
        <v>2022</v>
      </c>
      <c r="D2983" s="13"/>
      <c r="E2983" s="13" t="s">
        <v>3279</v>
      </c>
      <c r="F2983" s="12" t="s">
        <v>2996</v>
      </c>
      <c r="G2983" s="12" t="s">
        <v>1102</v>
      </c>
    </row>
    <row r="2984" spans="1:7" x14ac:dyDescent="0.25">
      <c r="A2984" s="12"/>
      <c r="B2984" s="13" t="s">
        <v>3282</v>
      </c>
      <c r="C2984" s="13">
        <v>2022</v>
      </c>
      <c r="D2984" s="13"/>
      <c r="E2984" s="13" t="s">
        <v>3022</v>
      </c>
      <c r="F2984" s="12" t="s">
        <v>2996</v>
      </c>
      <c r="G2984" s="12" t="s">
        <v>1102</v>
      </c>
    </row>
    <row r="2985" spans="1:7" x14ac:dyDescent="0.25">
      <c r="A2985" s="12"/>
      <c r="B2985" s="13" t="s">
        <v>3290</v>
      </c>
      <c r="C2985" s="13">
        <v>2022</v>
      </c>
      <c r="D2985" s="13"/>
      <c r="E2985" s="13" t="s">
        <v>3012</v>
      </c>
      <c r="F2985" s="12" t="s">
        <v>2996</v>
      </c>
      <c r="G2985" s="12" t="s">
        <v>1102</v>
      </c>
    </row>
    <row r="2986" spans="1:7" ht="25.5" x14ac:dyDescent="0.25">
      <c r="A2986" s="12"/>
      <c r="B2986" s="13" t="s">
        <v>3298</v>
      </c>
      <c r="C2986" s="13">
        <v>2022</v>
      </c>
      <c r="D2986" s="13"/>
      <c r="E2986" s="13" t="s">
        <v>3299</v>
      </c>
      <c r="F2986" s="12" t="s">
        <v>2996</v>
      </c>
      <c r="G2986" s="12" t="s">
        <v>1102</v>
      </c>
    </row>
    <row r="2987" spans="1:7" ht="25.5" x14ac:dyDescent="0.25">
      <c r="A2987" s="12"/>
      <c r="B2987" s="13" t="s">
        <v>3301</v>
      </c>
      <c r="C2987" s="13">
        <v>2022</v>
      </c>
      <c r="D2987" s="13"/>
      <c r="E2987" s="13" t="s">
        <v>3001</v>
      </c>
      <c r="F2987" s="12" t="s">
        <v>2996</v>
      </c>
      <c r="G2987" s="12" t="s">
        <v>1102</v>
      </c>
    </row>
    <row r="2988" spans="1:7" ht="25.5" x14ac:dyDescent="0.25">
      <c r="A2988" s="12"/>
      <c r="B2988" s="13" t="s">
        <v>3312</v>
      </c>
      <c r="C2988" s="13">
        <v>2022</v>
      </c>
      <c r="D2988" s="13"/>
      <c r="E2988" s="13" t="s">
        <v>3003</v>
      </c>
      <c r="F2988" s="12" t="s">
        <v>2996</v>
      </c>
      <c r="G2988" s="12" t="s">
        <v>1102</v>
      </c>
    </row>
    <row r="2989" spans="1:7" ht="25.5" x14ac:dyDescent="0.25">
      <c r="A2989" s="12"/>
      <c r="B2989" s="13" t="s">
        <v>3353</v>
      </c>
      <c r="C2989" s="13">
        <v>2022</v>
      </c>
      <c r="D2989" s="13"/>
      <c r="E2989" s="13" t="s">
        <v>3033</v>
      </c>
      <c r="F2989" s="12" t="s">
        <v>2996</v>
      </c>
      <c r="G2989" s="12" t="s">
        <v>1102</v>
      </c>
    </row>
    <row r="2990" spans="1:7" ht="25.5" x14ac:dyDescent="0.25">
      <c r="A2990" s="12"/>
      <c r="B2990" s="13" t="s">
        <v>3359</v>
      </c>
      <c r="C2990" s="13">
        <v>2022</v>
      </c>
      <c r="D2990" s="13"/>
      <c r="E2990" s="13" t="s">
        <v>3001</v>
      </c>
      <c r="F2990" s="12" t="s">
        <v>2996</v>
      </c>
      <c r="G2990" s="12" t="s">
        <v>1102</v>
      </c>
    </row>
    <row r="2991" spans="1:7" x14ac:dyDescent="0.25">
      <c r="A2991" s="12"/>
      <c r="B2991" s="13" t="s">
        <v>3366</v>
      </c>
      <c r="C2991" s="13">
        <v>2022</v>
      </c>
      <c r="D2991" s="13"/>
      <c r="E2991" s="13" t="s">
        <v>3001</v>
      </c>
      <c r="F2991" s="12" t="s">
        <v>2996</v>
      </c>
      <c r="G2991" s="12" t="s">
        <v>1102</v>
      </c>
    </row>
    <row r="2992" spans="1:7" ht="25.5" x14ac:dyDescent="0.25">
      <c r="A2992" s="12"/>
      <c r="B2992" s="13" t="s">
        <v>3371</v>
      </c>
      <c r="C2992" s="13">
        <v>2022</v>
      </c>
      <c r="D2992" s="13"/>
      <c r="E2992" s="13" t="s">
        <v>3001</v>
      </c>
      <c r="F2992" s="12" t="s">
        <v>2996</v>
      </c>
      <c r="G2992" s="12" t="s">
        <v>1102</v>
      </c>
    </row>
    <row r="2993" spans="1:7" ht="25.5" x14ac:dyDescent="0.25">
      <c r="A2993" s="12"/>
      <c r="B2993" s="13" t="s">
        <v>3436</v>
      </c>
      <c r="C2993" s="13">
        <v>2022</v>
      </c>
      <c r="D2993" s="13"/>
      <c r="E2993" s="13" t="s">
        <v>3311</v>
      </c>
      <c r="F2993" s="12" t="s">
        <v>2996</v>
      </c>
      <c r="G2993" s="12" t="s">
        <v>1102</v>
      </c>
    </row>
    <row r="2994" spans="1:7" ht="25.5" x14ac:dyDescent="0.25">
      <c r="A2994" s="12"/>
      <c r="B2994" s="13" t="s">
        <v>3440</v>
      </c>
      <c r="C2994" s="13">
        <v>2022</v>
      </c>
      <c r="D2994" s="13"/>
      <c r="E2994" s="13" t="s">
        <v>3070</v>
      </c>
      <c r="F2994" s="12" t="s">
        <v>2996</v>
      </c>
      <c r="G2994" s="12" t="s">
        <v>1102</v>
      </c>
    </row>
    <row r="2995" spans="1:7" ht="25.5" x14ac:dyDescent="0.25">
      <c r="A2995" s="12"/>
      <c r="B2995" s="13" t="s">
        <v>3463</v>
      </c>
      <c r="C2995" s="13">
        <v>2022</v>
      </c>
      <c r="D2995" s="13"/>
      <c r="E2995" s="13" t="s">
        <v>3464</v>
      </c>
      <c r="F2995" s="12" t="s">
        <v>2996</v>
      </c>
      <c r="G2995" s="12" t="s">
        <v>1102</v>
      </c>
    </row>
    <row r="2996" spans="1:7" ht="25.5" x14ac:dyDescent="0.25">
      <c r="A2996" s="12"/>
      <c r="B2996" s="13" t="s">
        <v>3515</v>
      </c>
      <c r="C2996" s="13">
        <v>2022</v>
      </c>
      <c r="D2996" s="13"/>
      <c r="E2996" s="13" t="s">
        <v>3022</v>
      </c>
      <c r="F2996" s="12" t="s">
        <v>2996</v>
      </c>
      <c r="G2996" s="12" t="s">
        <v>1102</v>
      </c>
    </row>
    <row r="2997" spans="1:7" x14ac:dyDescent="0.25">
      <c r="A2997" s="12"/>
      <c r="B2997" s="9" t="s">
        <v>3032</v>
      </c>
      <c r="C2997" s="13">
        <v>2023</v>
      </c>
      <c r="D2997" s="13"/>
      <c r="E2997" s="13" t="s">
        <v>3033</v>
      </c>
      <c r="F2997" s="12" t="s">
        <v>2996</v>
      </c>
      <c r="G2997" s="8" t="s">
        <v>3008</v>
      </c>
    </row>
    <row r="2998" spans="1:7" x14ac:dyDescent="0.25">
      <c r="A2998" s="12"/>
      <c r="B2998" s="9" t="s">
        <v>3056</v>
      </c>
      <c r="C2998" s="13">
        <v>2023</v>
      </c>
      <c r="D2998" s="13"/>
      <c r="E2998" s="13" t="s">
        <v>3001</v>
      </c>
      <c r="F2998" s="12" t="s">
        <v>2996</v>
      </c>
      <c r="G2998" s="8" t="s">
        <v>3008</v>
      </c>
    </row>
    <row r="2999" spans="1:7" ht="25.5" x14ac:dyDescent="0.25">
      <c r="A2999" s="12"/>
      <c r="B2999" s="13" t="s">
        <v>3081</v>
      </c>
      <c r="C2999" s="13">
        <v>2023</v>
      </c>
      <c r="D2999" s="13"/>
      <c r="E2999" s="13" t="s">
        <v>3075</v>
      </c>
      <c r="F2999" s="12" t="s">
        <v>2996</v>
      </c>
      <c r="G2999" s="12" t="s">
        <v>1102</v>
      </c>
    </row>
    <row r="3000" spans="1:7" ht="25.5" x14ac:dyDescent="0.25">
      <c r="A3000" s="12"/>
      <c r="B3000" s="13" t="s">
        <v>3126</v>
      </c>
      <c r="C3000" s="13">
        <v>2023</v>
      </c>
      <c r="D3000" s="13"/>
      <c r="E3000" s="13" t="s">
        <v>3049</v>
      </c>
      <c r="F3000" s="12" t="s">
        <v>2996</v>
      </c>
      <c r="G3000" s="12" t="s">
        <v>1102</v>
      </c>
    </row>
    <row r="3001" spans="1:7" x14ac:dyDescent="0.25">
      <c r="A3001" s="12"/>
      <c r="B3001" s="13" t="s">
        <v>3250</v>
      </c>
      <c r="C3001" s="13">
        <v>2023</v>
      </c>
      <c r="D3001" s="13"/>
      <c r="E3001" s="13" t="s">
        <v>3022</v>
      </c>
      <c r="F3001" s="12" t="s">
        <v>2996</v>
      </c>
      <c r="G3001" s="12" t="s">
        <v>1102</v>
      </c>
    </row>
    <row r="3002" spans="1:7" x14ac:dyDescent="0.25">
      <c r="A3002" s="12"/>
      <c r="B3002" s="13" t="s">
        <v>3382</v>
      </c>
      <c r="C3002" s="13">
        <v>2023</v>
      </c>
      <c r="D3002" s="13"/>
      <c r="E3002" s="13" t="s">
        <v>3001</v>
      </c>
      <c r="F3002" s="12" t="s">
        <v>2996</v>
      </c>
      <c r="G3002" s="12" t="s">
        <v>1102</v>
      </c>
    </row>
    <row r="3003" spans="1:7" ht="25.5" x14ac:dyDescent="0.25">
      <c r="A3003" s="12"/>
      <c r="B3003" s="13" t="s">
        <v>4519</v>
      </c>
      <c r="C3003" s="13">
        <v>1979</v>
      </c>
      <c r="D3003" s="13" t="s">
        <v>4384</v>
      </c>
      <c r="E3003" s="13" t="s">
        <v>4413</v>
      </c>
      <c r="F3003" s="12" t="s">
        <v>3574</v>
      </c>
      <c r="G3003" s="12" t="s">
        <v>1102</v>
      </c>
    </row>
    <row r="3004" spans="1:7" x14ac:dyDescent="0.25">
      <c r="A3004" s="12"/>
      <c r="B3004" s="13" t="s">
        <v>4371</v>
      </c>
      <c r="C3004" s="13">
        <v>1984</v>
      </c>
      <c r="D3004" s="13" t="s">
        <v>3572</v>
      </c>
      <c r="E3004" s="13" t="s">
        <v>4372</v>
      </c>
      <c r="F3004" s="12" t="s">
        <v>3574</v>
      </c>
      <c r="G3004" s="12" t="s">
        <v>1102</v>
      </c>
    </row>
    <row r="3005" spans="1:7" ht="25.5" x14ac:dyDescent="0.25">
      <c r="A3005" s="12"/>
      <c r="B3005" s="13" t="s">
        <v>4025</v>
      </c>
      <c r="C3005" s="13">
        <v>1987</v>
      </c>
      <c r="D3005" s="13" t="s">
        <v>3572</v>
      </c>
      <c r="E3005" s="13" t="s">
        <v>4026</v>
      </c>
      <c r="F3005" s="12" t="s">
        <v>3574</v>
      </c>
      <c r="G3005" s="12" t="s">
        <v>1102</v>
      </c>
    </row>
    <row r="3006" spans="1:7" x14ac:dyDescent="0.25">
      <c r="A3006" s="12"/>
      <c r="B3006" s="13" t="s">
        <v>4212</v>
      </c>
      <c r="C3006" s="13">
        <v>1988</v>
      </c>
      <c r="D3006" s="13" t="s">
        <v>3572</v>
      </c>
      <c r="E3006" s="13" t="s">
        <v>4213</v>
      </c>
      <c r="F3006" s="12" t="s">
        <v>3574</v>
      </c>
      <c r="G3006" s="12" t="s">
        <v>1102</v>
      </c>
    </row>
    <row r="3007" spans="1:7" x14ac:dyDescent="0.25">
      <c r="A3007" s="12"/>
      <c r="B3007" s="13" t="s">
        <v>4141</v>
      </c>
      <c r="C3007" s="13">
        <v>1991</v>
      </c>
      <c r="D3007" s="13" t="s">
        <v>3572</v>
      </c>
      <c r="E3007" s="13" t="s">
        <v>4142</v>
      </c>
      <c r="F3007" s="12" t="s">
        <v>3574</v>
      </c>
      <c r="G3007" s="12" t="s">
        <v>1102</v>
      </c>
    </row>
    <row r="3008" spans="1:7" ht="25.5" x14ac:dyDescent="0.25">
      <c r="A3008" s="12"/>
      <c r="B3008" s="13" t="s">
        <v>3785</v>
      </c>
      <c r="C3008" s="13">
        <v>1992</v>
      </c>
      <c r="D3008" s="13" t="s">
        <v>3572</v>
      </c>
      <c r="E3008" s="13" t="s">
        <v>3786</v>
      </c>
      <c r="F3008" s="12" t="s">
        <v>3574</v>
      </c>
      <c r="G3008" s="12" t="s">
        <v>1102</v>
      </c>
    </row>
    <row r="3009" spans="1:7" x14ac:dyDescent="0.25">
      <c r="A3009" s="12"/>
      <c r="B3009" s="13" t="s">
        <v>3860</v>
      </c>
      <c r="C3009" s="13">
        <v>1992</v>
      </c>
      <c r="D3009" s="13" t="s">
        <v>3572</v>
      </c>
      <c r="E3009" s="13" t="s">
        <v>3861</v>
      </c>
      <c r="F3009" s="12" t="s">
        <v>3574</v>
      </c>
      <c r="G3009" s="12" t="s">
        <v>1102</v>
      </c>
    </row>
    <row r="3010" spans="1:7" x14ac:dyDescent="0.25">
      <c r="A3010" s="12"/>
      <c r="B3010" s="13" t="s">
        <v>4017</v>
      </c>
      <c r="C3010" s="13">
        <v>1992</v>
      </c>
      <c r="D3010" s="13" t="s">
        <v>3572</v>
      </c>
      <c r="E3010" s="13" t="s">
        <v>4018</v>
      </c>
      <c r="F3010" s="12" t="s">
        <v>3574</v>
      </c>
      <c r="G3010" s="12" t="s">
        <v>1102</v>
      </c>
    </row>
    <row r="3011" spans="1:7" x14ac:dyDescent="0.25">
      <c r="A3011" s="12"/>
      <c r="B3011" s="13" t="s">
        <v>4064</v>
      </c>
      <c r="C3011" s="13">
        <v>1992</v>
      </c>
      <c r="D3011" s="13" t="s">
        <v>3572</v>
      </c>
      <c r="E3011" s="13" t="s">
        <v>4065</v>
      </c>
      <c r="F3011" s="12" t="s">
        <v>3574</v>
      </c>
      <c r="G3011" s="12" t="s">
        <v>1102</v>
      </c>
    </row>
    <row r="3012" spans="1:7" x14ac:dyDescent="0.25">
      <c r="A3012" s="12"/>
      <c r="B3012" s="13" t="s">
        <v>4099</v>
      </c>
      <c r="C3012" s="13">
        <v>1992</v>
      </c>
      <c r="D3012" s="13" t="s">
        <v>3572</v>
      </c>
      <c r="E3012" s="13" t="s">
        <v>4065</v>
      </c>
      <c r="F3012" s="12" t="s">
        <v>3574</v>
      </c>
      <c r="G3012" s="12" t="s">
        <v>1102</v>
      </c>
    </row>
    <row r="3013" spans="1:7" x14ac:dyDescent="0.25">
      <c r="A3013" s="12"/>
      <c r="B3013" s="13" t="s">
        <v>4155</v>
      </c>
      <c r="C3013" s="13">
        <v>1992</v>
      </c>
      <c r="D3013" s="13" t="s">
        <v>3572</v>
      </c>
      <c r="E3013" s="13" t="s">
        <v>3890</v>
      </c>
      <c r="F3013" s="12" t="s">
        <v>3574</v>
      </c>
      <c r="G3013" s="12" t="s">
        <v>1102</v>
      </c>
    </row>
    <row r="3014" spans="1:7" x14ac:dyDescent="0.25">
      <c r="A3014" s="12"/>
      <c r="B3014" s="13" t="s">
        <v>4507</v>
      </c>
      <c r="C3014" s="13">
        <v>1992</v>
      </c>
      <c r="D3014" s="13" t="s">
        <v>4384</v>
      </c>
      <c r="E3014" s="13" t="s">
        <v>4413</v>
      </c>
      <c r="F3014" s="12" t="s">
        <v>3574</v>
      </c>
      <c r="G3014" s="12" t="s">
        <v>1102</v>
      </c>
    </row>
    <row r="3015" spans="1:7" ht="25.5" x14ac:dyDescent="0.25">
      <c r="A3015" s="12"/>
      <c r="B3015" s="13" t="s">
        <v>4010</v>
      </c>
      <c r="C3015" s="13">
        <v>1993</v>
      </c>
      <c r="D3015" s="13" t="s">
        <v>3572</v>
      </c>
      <c r="E3015" s="13" t="s">
        <v>4011</v>
      </c>
      <c r="F3015" s="12" t="s">
        <v>3574</v>
      </c>
      <c r="G3015" s="12" t="s">
        <v>1102</v>
      </c>
    </row>
    <row r="3016" spans="1:7" x14ac:dyDescent="0.25">
      <c r="A3016" s="12"/>
      <c r="B3016" s="13" t="s">
        <v>4082</v>
      </c>
      <c r="C3016" s="13">
        <v>1993</v>
      </c>
      <c r="D3016" s="13" t="s">
        <v>3572</v>
      </c>
      <c r="E3016" s="13" t="s">
        <v>4083</v>
      </c>
      <c r="F3016" s="12" t="s">
        <v>3574</v>
      </c>
      <c r="G3016" s="12" t="s">
        <v>1102</v>
      </c>
    </row>
    <row r="3017" spans="1:7" x14ac:dyDescent="0.25">
      <c r="A3017" s="12"/>
      <c r="B3017" s="13" t="s">
        <v>4251</v>
      </c>
      <c r="C3017" s="13">
        <v>1993</v>
      </c>
      <c r="D3017" s="13" t="s">
        <v>3572</v>
      </c>
      <c r="E3017" s="13" t="s">
        <v>4252</v>
      </c>
      <c r="F3017" s="12" t="s">
        <v>3574</v>
      </c>
      <c r="G3017" s="12" t="s">
        <v>1102</v>
      </c>
    </row>
    <row r="3018" spans="1:7" x14ac:dyDescent="0.25">
      <c r="A3018" s="12"/>
      <c r="B3018" s="13" t="s">
        <v>3889</v>
      </c>
      <c r="C3018" s="13">
        <v>1994</v>
      </c>
      <c r="D3018" s="13" t="s">
        <v>3572</v>
      </c>
      <c r="E3018" s="13" t="s">
        <v>3890</v>
      </c>
      <c r="F3018" s="12" t="s">
        <v>3574</v>
      </c>
      <c r="G3018" s="12" t="s">
        <v>1102</v>
      </c>
    </row>
    <row r="3019" spans="1:7" x14ac:dyDescent="0.25">
      <c r="A3019" s="12"/>
      <c r="B3019" s="13" t="s">
        <v>3956</v>
      </c>
      <c r="C3019" s="13">
        <v>1994</v>
      </c>
      <c r="D3019" s="13" t="s">
        <v>3572</v>
      </c>
      <c r="E3019" s="13" t="s">
        <v>3957</v>
      </c>
      <c r="F3019" s="12" t="s">
        <v>3574</v>
      </c>
      <c r="G3019" s="12" t="s">
        <v>1102</v>
      </c>
    </row>
    <row r="3020" spans="1:7" ht="25.5" x14ac:dyDescent="0.25">
      <c r="A3020" s="12"/>
      <c r="B3020" s="13" t="s">
        <v>4080</v>
      </c>
      <c r="C3020" s="13">
        <v>1994</v>
      </c>
      <c r="D3020" s="13" t="s">
        <v>3572</v>
      </c>
      <c r="E3020" s="13" t="s">
        <v>4081</v>
      </c>
      <c r="F3020" s="12" t="s">
        <v>3574</v>
      </c>
      <c r="G3020" s="12" t="s">
        <v>1102</v>
      </c>
    </row>
    <row r="3021" spans="1:7" ht="25.5" x14ac:dyDescent="0.25">
      <c r="A3021" s="12"/>
      <c r="B3021" s="13" t="s">
        <v>4207</v>
      </c>
      <c r="C3021" s="13">
        <v>1994</v>
      </c>
      <c r="D3021" s="13" t="s">
        <v>3572</v>
      </c>
      <c r="E3021" s="13" t="s">
        <v>4208</v>
      </c>
      <c r="F3021" s="12" t="s">
        <v>3574</v>
      </c>
      <c r="G3021" s="12" t="s">
        <v>1102</v>
      </c>
    </row>
    <row r="3022" spans="1:7" x14ac:dyDescent="0.25">
      <c r="A3022" s="12"/>
      <c r="B3022" s="13" t="s">
        <v>4238</v>
      </c>
      <c r="C3022" s="13">
        <v>1994</v>
      </c>
      <c r="D3022" s="13" t="s">
        <v>3572</v>
      </c>
      <c r="E3022" s="13" t="s">
        <v>4239</v>
      </c>
      <c r="F3022" s="12" t="s">
        <v>3574</v>
      </c>
      <c r="G3022" s="12" t="s">
        <v>1102</v>
      </c>
    </row>
    <row r="3023" spans="1:7" ht="38.25" x14ac:dyDescent="0.25">
      <c r="A3023" s="12"/>
      <c r="B3023" s="13" t="s">
        <v>4001</v>
      </c>
      <c r="C3023" s="13">
        <v>1995</v>
      </c>
      <c r="D3023" s="13" t="s">
        <v>3572</v>
      </c>
      <c r="E3023" s="13" t="s">
        <v>4002</v>
      </c>
      <c r="F3023" s="12" t="s">
        <v>3574</v>
      </c>
      <c r="G3023" s="12" t="s">
        <v>1102</v>
      </c>
    </row>
    <row r="3024" spans="1:7" x14ac:dyDescent="0.25">
      <c r="A3024" s="12"/>
      <c r="B3024" s="13" t="s">
        <v>4236</v>
      </c>
      <c r="C3024" s="13">
        <v>1995</v>
      </c>
      <c r="D3024" s="13" t="s">
        <v>3572</v>
      </c>
      <c r="E3024" s="13" t="s">
        <v>4237</v>
      </c>
      <c r="F3024" s="12" t="s">
        <v>3574</v>
      </c>
      <c r="G3024" s="12" t="s">
        <v>1102</v>
      </c>
    </row>
    <row r="3025" spans="1:7" ht="38.25" x14ac:dyDescent="0.25">
      <c r="A3025" s="12"/>
      <c r="B3025" s="13" t="s">
        <v>4248</v>
      </c>
      <c r="C3025" s="13">
        <v>1995</v>
      </c>
      <c r="D3025" s="13" t="s">
        <v>3572</v>
      </c>
      <c r="E3025" s="13" t="s">
        <v>4002</v>
      </c>
      <c r="F3025" s="12" t="s">
        <v>3574</v>
      </c>
      <c r="G3025" s="12" t="s">
        <v>1102</v>
      </c>
    </row>
    <row r="3026" spans="1:7" ht="25.5" x14ac:dyDescent="0.25">
      <c r="A3026" s="12"/>
      <c r="B3026" s="13" t="s">
        <v>4276</v>
      </c>
      <c r="C3026" s="13">
        <v>1995</v>
      </c>
      <c r="D3026" s="13" t="s">
        <v>3572</v>
      </c>
      <c r="E3026" s="13" t="s">
        <v>4277</v>
      </c>
      <c r="F3026" s="12" t="s">
        <v>3574</v>
      </c>
      <c r="G3026" s="12" t="s">
        <v>1102</v>
      </c>
    </row>
    <row r="3027" spans="1:7" ht="25.5" x14ac:dyDescent="0.25">
      <c r="A3027" s="12"/>
      <c r="B3027" s="13" t="s">
        <v>4286</v>
      </c>
      <c r="C3027" s="13">
        <v>1996</v>
      </c>
      <c r="D3027" s="13" t="s">
        <v>3572</v>
      </c>
      <c r="E3027" s="13" t="s">
        <v>4287</v>
      </c>
      <c r="F3027" s="12" t="s">
        <v>3574</v>
      </c>
      <c r="G3027" s="12" t="s">
        <v>1102</v>
      </c>
    </row>
    <row r="3028" spans="1:7" x14ac:dyDescent="0.25">
      <c r="A3028" s="12"/>
      <c r="B3028" s="13" t="s">
        <v>3928</v>
      </c>
      <c r="C3028" s="13">
        <v>1997</v>
      </c>
      <c r="D3028" s="13" t="s">
        <v>3572</v>
      </c>
      <c r="E3028" s="13" t="s">
        <v>3595</v>
      </c>
      <c r="F3028" s="12" t="s">
        <v>3574</v>
      </c>
      <c r="G3028" s="12" t="s">
        <v>1102</v>
      </c>
    </row>
    <row r="3029" spans="1:7" x14ac:dyDescent="0.25">
      <c r="A3029" s="12"/>
      <c r="B3029" s="13" t="s">
        <v>3998</v>
      </c>
      <c r="C3029" s="13">
        <v>1997</v>
      </c>
      <c r="D3029" s="13" t="s">
        <v>3572</v>
      </c>
      <c r="E3029" s="13" t="s">
        <v>3999</v>
      </c>
      <c r="F3029" s="12" t="s">
        <v>3574</v>
      </c>
      <c r="G3029" s="12" t="s">
        <v>1102</v>
      </c>
    </row>
    <row r="3030" spans="1:7" x14ac:dyDescent="0.25">
      <c r="A3030" s="12"/>
      <c r="B3030" s="13" t="s">
        <v>4008</v>
      </c>
      <c r="C3030" s="13">
        <v>1997</v>
      </c>
      <c r="D3030" s="13" t="s">
        <v>3572</v>
      </c>
      <c r="E3030" s="13" t="s">
        <v>3595</v>
      </c>
      <c r="F3030" s="12" t="s">
        <v>3574</v>
      </c>
      <c r="G3030" s="12" t="s">
        <v>1102</v>
      </c>
    </row>
    <row r="3031" spans="1:7" x14ac:dyDescent="0.25">
      <c r="A3031" s="12"/>
      <c r="B3031" s="13" t="s">
        <v>4088</v>
      </c>
      <c r="C3031" s="13">
        <v>1997</v>
      </c>
      <c r="D3031" s="13" t="s">
        <v>3572</v>
      </c>
      <c r="E3031" s="13" t="s">
        <v>4089</v>
      </c>
      <c r="F3031" s="12" t="s">
        <v>3574</v>
      </c>
      <c r="G3031" s="12" t="s">
        <v>1102</v>
      </c>
    </row>
    <row r="3032" spans="1:7" ht="25.5" x14ac:dyDescent="0.25">
      <c r="A3032" s="12"/>
      <c r="B3032" s="13" t="s">
        <v>3894</v>
      </c>
      <c r="C3032" s="13">
        <v>1997</v>
      </c>
      <c r="D3032" s="13" t="s">
        <v>3572</v>
      </c>
      <c r="E3032" s="13" t="s">
        <v>3895</v>
      </c>
      <c r="F3032" s="12" t="s">
        <v>3574</v>
      </c>
      <c r="G3032" s="12" t="s">
        <v>1102</v>
      </c>
    </row>
    <row r="3033" spans="1:7" ht="25.5" x14ac:dyDescent="0.25">
      <c r="A3033" s="12"/>
      <c r="B3033" s="13" t="s">
        <v>4147</v>
      </c>
      <c r="C3033" s="13">
        <v>1998</v>
      </c>
      <c r="D3033" s="13" t="s">
        <v>3572</v>
      </c>
      <c r="E3033" s="13" t="s">
        <v>4148</v>
      </c>
      <c r="F3033" s="12" t="s">
        <v>3574</v>
      </c>
      <c r="G3033" s="12" t="s">
        <v>1102</v>
      </c>
    </row>
    <row r="3034" spans="1:7" ht="25.5" x14ac:dyDescent="0.25">
      <c r="A3034" s="12"/>
      <c r="B3034" s="13" t="s">
        <v>4310</v>
      </c>
      <c r="C3034" s="13">
        <v>1998</v>
      </c>
      <c r="D3034" s="13" t="s">
        <v>3572</v>
      </c>
      <c r="E3034" s="13" t="s">
        <v>4311</v>
      </c>
      <c r="F3034" s="12" t="s">
        <v>3574</v>
      </c>
      <c r="G3034" s="12" t="s">
        <v>1102</v>
      </c>
    </row>
    <row r="3035" spans="1:7" x14ac:dyDescent="0.25">
      <c r="A3035" s="12"/>
      <c r="B3035" s="13" t="s">
        <v>4228</v>
      </c>
      <c r="C3035" s="13">
        <v>1999</v>
      </c>
      <c r="D3035" s="13" t="s">
        <v>3572</v>
      </c>
      <c r="E3035" s="13" t="s">
        <v>4096</v>
      </c>
      <c r="F3035" s="12" t="s">
        <v>3574</v>
      </c>
      <c r="G3035" s="12" t="s">
        <v>1102</v>
      </c>
    </row>
    <row r="3036" spans="1:7" x14ac:dyDescent="0.25">
      <c r="A3036" s="12"/>
      <c r="B3036" s="13" t="s">
        <v>4243</v>
      </c>
      <c r="C3036" s="13">
        <v>1999</v>
      </c>
      <c r="D3036" s="13" t="s">
        <v>3572</v>
      </c>
      <c r="E3036" s="13" t="s">
        <v>3890</v>
      </c>
      <c r="F3036" s="12" t="s">
        <v>3574</v>
      </c>
      <c r="G3036" s="12" t="s">
        <v>1102</v>
      </c>
    </row>
    <row r="3037" spans="1:7" x14ac:dyDescent="0.25">
      <c r="A3037" s="12"/>
      <c r="B3037" s="13" t="s">
        <v>3758</v>
      </c>
      <c r="C3037" s="13">
        <v>2000</v>
      </c>
      <c r="D3037" s="13" t="s">
        <v>3572</v>
      </c>
      <c r="E3037" s="13" t="s">
        <v>3595</v>
      </c>
      <c r="F3037" s="12" t="s">
        <v>3574</v>
      </c>
      <c r="G3037" s="12" t="s">
        <v>1102</v>
      </c>
    </row>
    <row r="3038" spans="1:7" ht="25.5" x14ac:dyDescent="0.25">
      <c r="A3038" s="12"/>
      <c r="B3038" s="13" t="s">
        <v>3930</v>
      </c>
      <c r="C3038" s="13">
        <v>2000</v>
      </c>
      <c r="D3038" s="13" t="s">
        <v>3572</v>
      </c>
      <c r="E3038" s="13" t="s">
        <v>3931</v>
      </c>
      <c r="F3038" s="12" t="s">
        <v>3574</v>
      </c>
      <c r="G3038" s="12" t="s">
        <v>1102</v>
      </c>
    </row>
    <row r="3039" spans="1:7" x14ac:dyDescent="0.25">
      <c r="A3039" s="12"/>
      <c r="B3039" s="13" t="s">
        <v>4117</v>
      </c>
      <c r="C3039" s="13">
        <v>2000</v>
      </c>
      <c r="D3039" s="13" t="s">
        <v>3572</v>
      </c>
      <c r="E3039" s="13" t="s">
        <v>4118</v>
      </c>
      <c r="F3039" s="12" t="s">
        <v>3574</v>
      </c>
      <c r="G3039" s="12" t="s">
        <v>1102</v>
      </c>
    </row>
    <row r="3040" spans="1:7" x14ac:dyDescent="0.25">
      <c r="A3040" s="12"/>
      <c r="B3040" s="13" t="s">
        <v>4150</v>
      </c>
      <c r="C3040" s="13">
        <v>2000</v>
      </c>
      <c r="D3040" s="13" t="s">
        <v>3572</v>
      </c>
      <c r="E3040" s="13" t="s">
        <v>4118</v>
      </c>
      <c r="F3040" s="12" t="s">
        <v>3574</v>
      </c>
      <c r="G3040" s="12" t="s">
        <v>1102</v>
      </c>
    </row>
    <row r="3041" spans="1:7" x14ac:dyDescent="0.25">
      <c r="A3041" s="12"/>
      <c r="B3041" s="13" t="s">
        <v>4211</v>
      </c>
      <c r="C3041" s="13">
        <v>2000</v>
      </c>
      <c r="D3041" s="13" t="s">
        <v>3572</v>
      </c>
      <c r="E3041" s="13" t="s">
        <v>4089</v>
      </c>
      <c r="F3041" s="12" t="s">
        <v>3574</v>
      </c>
      <c r="G3041" s="12" t="s">
        <v>1102</v>
      </c>
    </row>
    <row r="3042" spans="1:7" ht="25.5" x14ac:dyDescent="0.25">
      <c r="A3042" s="12"/>
      <c r="B3042" s="13" t="s">
        <v>4314</v>
      </c>
      <c r="C3042" s="13">
        <v>2000</v>
      </c>
      <c r="D3042" s="13" t="s">
        <v>3572</v>
      </c>
      <c r="E3042" s="13" t="s">
        <v>3602</v>
      </c>
      <c r="F3042" s="12" t="s">
        <v>3574</v>
      </c>
      <c r="G3042" s="12" t="s">
        <v>1102</v>
      </c>
    </row>
    <row r="3043" spans="1:7" ht="25.5" x14ac:dyDescent="0.25">
      <c r="A3043" s="12"/>
      <c r="B3043" s="13" t="s">
        <v>4365</v>
      </c>
      <c r="C3043" s="13">
        <v>2000</v>
      </c>
      <c r="D3043" s="13" t="s">
        <v>3572</v>
      </c>
      <c r="E3043" s="13" t="s">
        <v>4366</v>
      </c>
      <c r="F3043" s="12" t="s">
        <v>3574</v>
      </c>
      <c r="G3043" s="12" t="s">
        <v>1102</v>
      </c>
    </row>
    <row r="3044" spans="1:7" x14ac:dyDescent="0.25">
      <c r="A3044" s="12"/>
      <c r="B3044" s="11" t="s">
        <v>3594</v>
      </c>
      <c r="C3044" s="13">
        <v>2001</v>
      </c>
      <c r="D3044" s="13" t="s">
        <v>3572</v>
      </c>
      <c r="E3044" s="13" t="s">
        <v>3595</v>
      </c>
      <c r="F3044" s="10" t="s">
        <v>3574</v>
      </c>
      <c r="G3044" s="10" t="s">
        <v>1098</v>
      </c>
    </row>
    <row r="3045" spans="1:7" x14ac:dyDescent="0.25">
      <c r="A3045" s="12"/>
      <c r="B3045" s="9" t="s">
        <v>3601</v>
      </c>
      <c r="C3045" s="13">
        <v>2001</v>
      </c>
      <c r="D3045" s="13" t="s">
        <v>3572</v>
      </c>
      <c r="E3045" s="13" t="s">
        <v>3602</v>
      </c>
      <c r="F3045" s="12" t="s">
        <v>3574</v>
      </c>
      <c r="G3045" s="8" t="s">
        <v>1098</v>
      </c>
    </row>
    <row r="3046" spans="1:7" x14ac:dyDescent="0.25">
      <c r="A3046" s="12"/>
      <c r="B3046" s="13" t="s">
        <v>3952</v>
      </c>
      <c r="C3046" s="13">
        <v>2001</v>
      </c>
      <c r="D3046" s="13" t="s">
        <v>3572</v>
      </c>
      <c r="E3046" s="13" t="s">
        <v>3890</v>
      </c>
      <c r="F3046" s="12" t="s">
        <v>3574</v>
      </c>
      <c r="G3046" s="12" t="s">
        <v>1102</v>
      </c>
    </row>
    <row r="3047" spans="1:7" ht="25.5" x14ac:dyDescent="0.25">
      <c r="A3047" s="12"/>
      <c r="B3047" s="13" t="s">
        <v>3982</v>
      </c>
      <c r="C3047" s="13">
        <v>2001</v>
      </c>
      <c r="D3047" s="13" t="s">
        <v>3572</v>
      </c>
      <c r="E3047" s="13" t="s">
        <v>3983</v>
      </c>
      <c r="F3047" s="12" t="s">
        <v>3574</v>
      </c>
      <c r="G3047" s="12" t="s">
        <v>1102</v>
      </c>
    </row>
    <row r="3048" spans="1:7" ht="25.5" x14ac:dyDescent="0.25">
      <c r="A3048" s="12"/>
      <c r="B3048" s="13" t="s">
        <v>4043</v>
      </c>
      <c r="C3048" s="13">
        <v>2001</v>
      </c>
      <c r="D3048" s="13" t="s">
        <v>3572</v>
      </c>
      <c r="E3048" s="13" t="s">
        <v>3983</v>
      </c>
      <c r="F3048" s="12" t="s">
        <v>3574</v>
      </c>
      <c r="G3048" s="12" t="s">
        <v>1102</v>
      </c>
    </row>
    <row r="3049" spans="1:7" ht="25.5" x14ac:dyDescent="0.25">
      <c r="A3049" s="12"/>
      <c r="B3049" s="13" t="s">
        <v>4275</v>
      </c>
      <c r="C3049" s="13">
        <v>2001</v>
      </c>
      <c r="D3049" s="13" t="s">
        <v>3572</v>
      </c>
      <c r="E3049" s="13" t="s">
        <v>4148</v>
      </c>
      <c r="F3049" s="12" t="s">
        <v>3574</v>
      </c>
      <c r="G3049" s="12" t="s">
        <v>1102</v>
      </c>
    </row>
    <row r="3050" spans="1:7" ht="25.5" x14ac:dyDescent="0.25">
      <c r="A3050" s="12"/>
      <c r="B3050" s="13" t="s">
        <v>4495</v>
      </c>
      <c r="C3050" s="13">
        <v>2001</v>
      </c>
      <c r="D3050" s="13" t="s">
        <v>4384</v>
      </c>
      <c r="E3050" s="13" t="s">
        <v>4404</v>
      </c>
      <c r="F3050" s="12" t="s">
        <v>3574</v>
      </c>
      <c r="G3050" s="12" t="s">
        <v>1102</v>
      </c>
    </row>
    <row r="3051" spans="1:7" x14ac:dyDescent="0.25">
      <c r="A3051" s="12"/>
      <c r="B3051" s="9" t="s">
        <v>3598</v>
      </c>
      <c r="C3051" s="13">
        <v>2002</v>
      </c>
      <c r="D3051" s="13" t="s">
        <v>3572</v>
      </c>
      <c r="E3051" s="13" t="s">
        <v>3584</v>
      </c>
      <c r="F3051" s="12" t="s">
        <v>3574</v>
      </c>
      <c r="G3051" s="8" t="s">
        <v>1098</v>
      </c>
    </row>
    <row r="3052" spans="1:7" ht="25.5" x14ac:dyDescent="0.25">
      <c r="A3052" s="12"/>
      <c r="B3052" s="13" t="s">
        <v>3855</v>
      </c>
      <c r="C3052" s="13">
        <v>2002</v>
      </c>
      <c r="D3052" s="13" t="s">
        <v>3572</v>
      </c>
      <c r="E3052" s="13" t="s">
        <v>3707</v>
      </c>
      <c r="F3052" s="12" t="s">
        <v>3574</v>
      </c>
      <c r="G3052" s="12" t="s">
        <v>1102</v>
      </c>
    </row>
    <row r="3053" spans="1:7" x14ac:dyDescent="0.25">
      <c r="A3053" s="12"/>
      <c r="B3053" s="13" t="s">
        <v>3872</v>
      </c>
      <c r="C3053" s="13">
        <v>2002</v>
      </c>
      <c r="D3053" s="13" t="s">
        <v>3572</v>
      </c>
      <c r="E3053" s="13" t="s">
        <v>3578</v>
      </c>
      <c r="F3053" s="12" t="s">
        <v>3574</v>
      </c>
      <c r="G3053" s="12" t="s">
        <v>1102</v>
      </c>
    </row>
    <row r="3054" spans="1:7" ht="25.5" x14ac:dyDescent="0.25">
      <c r="A3054" s="12"/>
      <c r="B3054" s="13" t="s">
        <v>4098</v>
      </c>
      <c r="C3054" s="13">
        <v>2002</v>
      </c>
      <c r="D3054" s="13" t="s">
        <v>3572</v>
      </c>
      <c r="E3054" s="13" t="s">
        <v>3707</v>
      </c>
      <c r="F3054" s="12" t="s">
        <v>3574</v>
      </c>
      <c r="G3054" s="12" t="s">
        <v>1102</v>
      </c>
    </row>
    <row r="3055" spans="1:7" x14ac:dyDescent="0.25">
      <c r="A3055" s="12"/>
      <c r="B3055" s="13" t="s">
        <v>4173</v>
      </c>
      <c r="C3055" s="13">
        <v>2002</v>
      </c>
      <c r="D3055" s="13" t="s">
        <v>3572</v>
      </c>
      <c r="E3055" s="13" t="s">
        <v>3578</v>
      </c>
      <c r="F3055" s="12" t="s">
        <v>3574</v>
      </c>
      <c r="G3055" s="12" t="s">
        <v>1102</v>
      </c>
    </row>
    <row r="3056" spans="1:7" ht="25.5" x14ac:dyDescent="0.25">
      <c r="A3056" s="12"/>
      <c r="B3056" s="13" t="s">
        <v>4216</v>
      </c>
      <c r="C3056" s="13">
        <v>2002</v>
      </c>
      <c r="D3056" s="13" t="s">
        <v>3572</v>
      </c>
      <c r="E3056" s="13" t="s">
        <v>4217</v>
      </c>
      <c r="F3056" s="12" t="s">
        <v>3574</v>
      </c>
      <c r="G3056" s="12" t="s">
        <v>1102</v>
      </c>
    </row>
    <row r="3057" spans="1:7" ht="25.5" x14ac:dyDescent="0.25">
      <c r="A3057" s="12"/>
      <c r="B3057" s="13" t="s">
        <v>4297</v>
      </c>
      <c r="C3057" s="13">
        <v>2002</v>
      </c>
      <c r="D3057" s="13" t="s">
        <v>3572</v>
      </c>
      <c r="E3057" s="13" t="s">
        <v>4298</v>
      </c>
      <c r="F3057" s="12" t="s">
        <v>3574</v>
      </c>
      <c r="G3057" s="12" t="s">
        <v>1102</v>
      </c>
    </row>
    <row r="3058" spans="1:7" ht="25.5" x14ac:dyDescent="0.25">
      <c r="A3058" s="12"/>
      <c r="B3058" s="13" t="s">
        <v>4345</v>
      </c>
      <c r="C3058" s="13">
        <v>2002</v>
      </c>
      <c r="D3058" s="13" t="s">
        <v>3572</v>
      </c>
      <c r="E3058" s="13" t="s">
        <v>4217</v>
      </c>
      <c r="F3058" s="12" t="s">
        <v>3574</v>
      </c>
      <c r="G3058" s="12" t="s">
        <v>1102</v>
      </c>
    </row>
    <row r="3059" spans="1:7" ht="25.5" x14ac:dyDescent="0.25">
      <c r="A3059" s="12"/>
      <c r="B3059" s="13" t="s">
        <v>4379</v>
      </c>
      <c r="C3059" s="13">
        <v>2002</v>
      </c>
      <c r="D3059" s="13" t="s">
        <v>3572</v>
      </c>
      <c r="E3059" s="13" t="s">
        <v>4217</v>
      </c>
      <c r="F3059" s="12" t="s">
        <v>3574</v>
      </c>
      <c r="G3059" s="12" t="s">
        <v>1102</v>
      </c>
    </row>
    <row r="3060" spans="1:7" ht="25.5" x14ac:dyDescent="0.25">
      <c r="A3060" s="12"/>
      <c r="B3060" s="13" t="s">
        <v>3761</v>
      </c>
      <c r="C3060" s="13">
        <v>2003</v>
      </c>
      <c r="D3060" s="13" t="s">
        <v>3572</v>
      </c>
      <c r="E3060" s="13" t="s">
        <v>3762</v>
      </c>
      <c r="F3060" s="12" t="s">
        <v>3574</v>
      </c>
      <c r="G3060" s="12" t="s">
        <v>1102</v>
      </c>
    </row>
    <row r="3061" spans="1:7" x14ac:dyDescent="0.25">
      <c r="A3061" s="12"/>
      <c r="B3061" s="13" t="s">
        <v>3768</v>
      </c>
      <c r="C3061" s="13">
        <v>2003</v>
      </c>
      <c r="D3061" s="13" t="s">
        <v>3572</v>
      </c>
      <c r="E3061" s="13" t="s">
        <v>3769</v>
      </c>
      <c r="F3061" s="12" t="s">
        <v>3574</v>
      </c>
      <c r="G3061" s="12" t="s">
        <v>1102</v>
      </c>
    </row>
    <row r="3062" spans="1:7" x14ac:dyDescent="0.25">
      <c r="A3062" s="12"/>
      <c r="B3062" s="13" t="s">
        <v>3893</v>
      </c>
      <c r="C3062" s="13">
        <v>2003</v>
      </c>
      <c r="D3062" s="13" t="s">
        <v>3572</v>
      </c>
      <c r="E3062" s="13" t="s">
        <v>3890</v>
      </c>
      <c r="F3062" s="12" t="s">
        <v>3574</v>
      </c>
      <c r="G3062" s="12" t="s">
        <v>1102</v>
      </c>
    </row>
    <row r="3063" spans="1:7" ht="25.5" x14ac:dyDescent="0.25">
      <c r="A3063" s="12"/>
      <c r="B3063" s="13" t="s">
        <v>3902</v>
      </c>
      <c r="C3063" s="13">
        <v>2003</v>
      </c>
      <c r="D3063" s="13" t="s">
        <v>3572</v>
      </c>
      <c r="E3063" s="13" t="s">
        <v>3903</v>
      </c>
      <c r="F3063" s="12" t="s">
        <v>3574</v>
      </c>
      <c r="G3063" s="12" t="s">
        <v>1102</v>
      </c>
    </row>
    <row r="3064" spans="1:7" x14ac:dyDescent="0.25">
      <c r="A3064" s="12"/>
      <c r="B3064" s="13" t="s">
        <v>3977</v>
      </c>
      <c r="C3064" s="13">
        <v>2003</v>
      </c>
      <c r="D3064" s="13" t="s">
        <v>3572</v>
      </c>
      <c r="E3064" s="13" t="s">
        <v>3595</v>
      </c>
      <c r="F3064" s="12" t="s">
        <v>3574</v>
      </c>
      <c r="G3064" s="12" t="s">
        <v>1102</v>
      </c>
    </row>
    <row r="3065" spans="1:7" x14ac:dyDescent="0.25">
      <c r="A3065" s="12"/>
      <c r="B3065" s="13" t="s">
        <v>4014</v>
      </c>
      <c r="C3065" s="13">
        <v>2003</v>
      </c>
      <c r="D3065" s="13" t="s">
        <v>3572</v>
      </c>
      <c r="E3065" s="13" t="s">
        <v>4015</v>
      </c>
      <c r="F3065" s="12" t="s">
        <v>3574</v>
      </c>
      <c r="G3065" s="12" t="s">
        <v>1102</v>
      </c>
    </row>
    <row r="3066" spans="1:7" x14ac:dyDescent="0.25">
      <c r="A3066" s="12"/>
      <c r="B3066" s="13" t="s">
        <v>4024</v>
      </c>
      <c r="C3066" s="13">
        <v>2003</v>
      </c>
      <c r="D3066" s="13" t="s">
        <v>3572</v>
      </c>
      <c r="E3066" s="13" t="s">
        <v>3890</v>
      </c>
      <c r="F3066" s="12" t="s">
        <v>3574</v>
      </c>
      <c r="G3066" s="12" t="s">
        <v>1102</v>
      </c>
    </row>
    <row r="3067" spans="1:7" x14ac:dyDescent="0.25">
      <c r="A3067" s="12"/>
      <c r="B3067" s="13" t="s">
        <v>4108</v>
      </c>
      <c r="C3067" s="13">
        <v>2003</v>
      </c>
      <c r="D3067" s="13" t="s">
        <v>3572</v>
      </c>
      <c r="E3067" s="13" t="s">
        <v>3634</v>
      </c>
      <c r="F3067" s="12" t="s">
        <v>3574</v>
      </c>
      <c r="G3067" s="12" t="s">
        <v>1102</v>
      </c>
    </row>
    <row r="3068" spans="1:7" x14ac:dyDescent="0.25">
      <c r="A3068" s="12"/>
      <c r="B3068" s="13" t="s">
        <v>4143</v>
      </c>
      <c r="C3068" s="13">
        <v>2003</v>
      </c>
      <c r="D3068" s="13" t="s">
        <v>3572</v>
      </c>
      <c r="E3068" s="13" t="s">
        <v>4144</v>
      </c>
      <c r="F3068" s="12" t="s">
        <v>3574</v>
      </c>
      <c r="G3068" s="12" t="s">
        <v>1102</v>
      </c>
    </row>
    <row r="3069" spans="1:7" ht="25.5" x14ac:dyDescent="0.25">
      <c r="A3069" s="12"/>
      <c r="B3069" s="13" t="s">
        <v>4203</v>
      </c>
      <c r="C3069" s="13">
        <v>2003</v>
      </c>
      <c r="D3069" s="13" t="s">
        <v>3572</v>
      </c>
      <c r="E3069" s="13" t="s">
        <v>3890</v>
      </c>
      <c r="F3069" s="12" t="s">
        <v>3574</v>
      </c>
      <c r="G3069" s="12" t="s">
        <v>1102</v>
      </c>
    </row>
    <row r="3070" spans="1:7" x14ac:dyDescent="0.25">
      <c r="A3070" s="12"/>
      <c r="B3070" s="13" t="s">
        <v>4222</v>
      </c>
      <c r="C3070" s="13">
        <v>2003</v>
      </c>
      <c r="D3070" s="13" t="s">
        <v>3572</v>
      </c>
      <c r="E3070" s="13" t="s">
        <v>4223</v>
      </c>
      <c r="F3070" s="12" t="s">
        <v>3574</v>
      </c>
      <c r="G3070" s="12" t="s">
        <v>1102</v>
      </c>
    </row>
    <row r="3071" spans="1:7" ht="25.5" x14ac:dyDescent="0.25">
      <c r="A3071" s="12"/>
      <c r="B3071" s="13" t="s">
        <v>4226</v>
      </c>
      <c r="C3071" s="13">
        <v>2003</v>
      </c>
      <c r="D3071" s="13" t="s">
        <v>3572</v>
      </c>
      <c r="E3071" s="13" t="s">
        <v>4227</v>
      </c>
      <c r="F3071" s="12" t="s">
        <v>3574</v>
      </c>
      <c r="G3071" s="12" t="s">
        <v>1102</v>
      </c>
    </row>
    <row r="3072" spans="1:7" ht="25.5" x14ac:dyDescent="0.25">
      <c r="A3072" s="12"/>
      <c r="B3072" s="13" t="s">
        <v>4264</v>
      </c>
      <c r="C3072" s="13">
        <v>2003</v>
      </c>
      <c r="D3072" s="13" t="s">
        <v>3572</v>
      </c>
      <c r="E3072" s="13" t="s">
        <v>3707</v>
      </c>
      <c r="F3072" s="12" t="s">
        <v>3574</v>
      </c>
      <c r="G3072" s="12" t="s">
        <v>1102</v>
      </c>
    </row>
    <row r="3073" spans="1:7" x14ac:dyDescent="0.25">
      <c r="A3073" s="12"/>
      <c r="B3073" s="13" t="s">
        <v>4351</v>
      </c>
      <c r="C3073" s="13">
        <v>2003</v>
      </c>
      <c r="D3073" s="13" t="s">
        <v>3572</v>
      </c>
      <c r="E3073" s="13" t="s">
        <v>4089</v>
      </c>
      <c r="F3073" s="12" t="s">
        <v>3574</v>
      </c>
      <c r="G3073" s="12" t="s">
        <v>1102</v>
      </c>
    </row>
    <row r="3074" spans="1:7" ht="25.5" x14ac:dyDescent="0.25">
      <c r="A3074" s="12"/>
      <c r="B3074" s="13" t="s">
        <v>4361</v>
      </c>
      <c r="C3074" s="13">
        <v>2003</v>
      </c>
      <c r="D3074" s="13" t="s">
        <v>3572</v>
      </c>
      <c r="E3074" s="13" t="s">
        <v>4362</v>
      </c>
      <c r="F3074" s="12" t="s">
        <v>3574</v>
      </c>
      <c r="G3074" s="12" t="s">
        <v>1102</v>
      </c>
    </row>
    <row r="3075" spans="1:7" x14ac:dyDescent="0.25">
      <c r="A3075" s="12"/>
      <c r="B3075" s="9" t="s">
        <v>3583</v>
      </c>
      <c r="C3075" s="13">
        <v>2004</v>
      </c>
      <c r="D3075" s="13" t="s">
        <v>3572</v>
      </c>
      <c r="E3075" s="13" t="s">
        <v>3584</v>
      </c>
      <c r="F3075" s="12" t="s">
        <v>3574</v>
      </c>
      <c r="G3075" s="8" t="s">
        <v>1098</v>
      </c>
    </row>
    <row r="3076" spans="1:7" ht="25.5" x14ac:dyDescent="0.25">
      <c r="A3076" s="12"/>
      <c r="B3076" s="13" t="s">
        <v>3832</v>
      </c>
      <c r="C3076" s="13">
        <v>2004</v>
      </c>
      <c r="D3076" s="13" t="s">
        <v>3572</v>
      </c>
      <c r="E3076" s="13" t="s">
        <v>3833</v>
      </c>
      <c r="F3076" s="12" t="s">
        <v>3574</v>
      </c>
      <c r="G3076" s="12" t="s">
        <v>1102</v>
      </c>
    </row>
    <row r="3077" spans="1:7" x14ac:dyDescent="0.25">
      <c r="A3077" s="12"/>
      <c r="B3077" s="13" t="s">
        <v>3852</v>
      </c>
      <c r="C3077" s="13">
        <v>2004</v>
      </c>
      <c r="D3077" s="13" t="s">
        <v>3572</v>
      </c>
      <c r="E3077" s="13" t="s">
        <v>3853</v>
      </c>
      <c r="F3077" s="12" t="s">
        <v>3574</v>
      </c>
      <c r="G3077" s="12" t="s">
        <v>1102</v>
      </c>
    </row>
    <row r="3078" spans="1:7" x14ac:dyDescent="0.25">
      <c r="A3078" s="12"/>
      <c r="B3078" s="13" t="s">
        <v>3966</v>
      </c>
      <c r="C3078" s="13">
        <v>2004</v>
      </c>
      <c r="D3078" s="13" t="s">
        <v>3572</v>
      </c>
      <c r="E3078" s="13" t="s">
        <v>3967</v>
      </c>
      <c r="F3078" s="12" t="s">
        <v>3574</v>
      </c>
      <c r="G3078" s="12" t="s">
        <v>1102</v>
      </c>
    </row>
    <row r="3079" spans="1:7" x14ac:dyDescent="0.25">
      <c r="A3079" s="12"/>
      <c r="B3079" s="13" t="s">
        <v>4019</v>
      </c>
      <c r="C3079" s="13">
        <v>2004</v>
      </c>
      <c r="D3079" s="13" t="s">
        <v>3572</v>
      </c>
      <c r="E3079" s="13" t="s">
        <v>3853</v>
      </c>
      <c r="F3079" s="12" t="s">
        <v>3574</v>
      </c>
      <c r="G3079" s="12" t="s">
        <v>1102</v>
      </c>
    </row>
    <row r="3080" spans="1:7" ht="25.5" x14ac:dyDescent="0.25">
      <c r="A3080" s="12"/>
      <c r="B3080" s="13" t="s">
        <v>4054</v>
      </c>
      <c r="C3080" s="13">
        <v>2004</v>
      </c>
      <c r="D3080" s="13" t="s">
        <v>3572</v>
      </c>
      <c r="E3080" s="13" t="s">
        <v>3707</v>
      </c>
      <c r="F3080" s="12" t="s">
        <v>3574</v>
      </c>
      <c r="G3080" s="12" t="s">
        <v>1102</v>
      </c>
    </row>
    <row r="3081" spans="1:7" ht="25.5" x14ac:dyDescent="0.25">
      <c r="A3081" s="12"/>
      <c r="B3081" s="13" t="s">
        <v>4078</v>
      </c>
      <c r="C3081" s="13">
        <v>2004</v>
      </c>
      <c r="D3081" s="13" t="s">
        <v>3572</v>
      </c>
      <c r="E3081" s="13" t="s">
        <v>3865</v>
      </c>
      <c r="F3081" s="12" t="s">
        <v>3574</v>
      </c>
      <c r="G3081" s="12" t="s">
        <v>1102</v>
      </c>
    </row>
    <row r="3082" spans="1:7" x14ac:dyDescent="0.25">
      <c r="A3082" s="12"/>
      <c r="B3082" s="13" t="s">
        <v>4079</v>
      </c>
      <c r="C3082" s="13">
        <v>2004</v>
      </c>
      <c r="D3082" s="13" t="s">
        <v>3572</v>
      </c>
      <c r="E3082" s="13" t="s">
        <v>3890</v>
      </c>
      <c r="F3082" s="12" t="s">
        <v>3574</v>
      </c>
      <c r="G3082" s="12" t="s">
        <v>1102</v>
      </c>
    </row>
    <row r="3083" spans="1:7" ht="25.5" x14ac:dyDescent="0.25">
      <c r="A3083" s="12"/>
      <c r="B3083" s="13" t="s">
        <v>4176</v>
      </c>
      <c r="C3083" s="13">
        <v>2004</v>
      </c>
      <c r="D3083" s="13" t="s">
        <v>3572</v>
      </c>
      <c r="E3083" s="13" t="s">
        <v>3707</v>
      </c>
      <c r="F3083" s="12" t="s">
        <v>3574</v>
      </c>
      <c r="G3083" s="12" t="s">
        <v>1102</v>
      </c>
    </row>
    <row r="3084" spans="1:7" ht="25.5" x14ac:dyDescent="0.25">
      <c r="A3084" s="12"/>
      <c r="B3084" s="13" t="s">
        <v>4184</v>
      </c>
      <c r="C3084" s="13">
        <v>2004</v>
      </c>
      <c r="D3084" s="13" t="s">
        <v>3572</v>
      </c>
      <c r="E3084" s="13" t="s">
        <v>4185</v>
      </c>
      <c r="F3084" s="12" t="s">
        <v>3574</v>
      </c>
      <c r="G3084" s="12" t="s">
        <v>1102</v>
      </c>
    </row>
    <row r="3085" spans="1:7" ht="25.5" x14ac:dyDescent="0.25">
      <c r="A3085" s="12"/>
      <c r="B3085" s="13" t="s">
        <v>4201</v>
      </c>
      <c r="C3085" s="13">
        <v>2004</v>
      </c>
      <c r="D3085" s="13" t="s">
        <v>3572</v>
      </c>
      <c r="E3085" s="13" t="s">
        <v>3595</v>
      </c>
      <c r="F3085" s="12" t="s">
        <v>3574</v>
      </c>
      <c r="G3085" s="12" t="s">
        <v>1102</v>
      </c>
    </row>
    <row r="3086" spans="1:7" x14ac:dyDescent="0.25">
      <c r="A3086" s="12"/>
      <c r="B3086" s="13" t="s">
        <v>4229</v>
      </c>
      <c r="C3086" s="13">
        <v>2004</v>
      </c>
      <c r="D3086" s="13" t="s">
        <v>3572</v>
      </c>
      <c r="E3086" s="13" t="s">
        <v>3639</v>
      </c>
      <c r="F3086" s="12" t="s">
        <v>3574</v>
      </c>
      <c r="G3086" s="12" t="s">
        <v>1102</v>
      </c>
    </row>
    <row r="3087" spans="1:7" ht="25.5" x14ac:dyDescent="0.25">
      <c r="A3087" s="12"/>
      <c r="B3087" s="9" t="s">
        <v>3606</v>
      </c>
      <c r="C3087" s="13">
        <v>2005</v>
      </c>
      <c r="D3087" s="13" t="s">
        <v>3572</v>
      </c>
      <c r="E3087" s="13" t="s">
        <v>3584</v>
      </c>
      <c r="F3087" s="12" t="s">
        <v>3574</v>
      </c>
      <c r="G3087" s="8" t="s">
        <v>1098</v>
      </c>
    </row>
    <row r="3088" spans="1:7" x14ac:dyDescent="0.25">
      <c r="A3088" s="12"/>
      <c r="B3088" s="13" t="s">
        <v>3641</v>
      </c>
      <c r="C3088" s="13">
        <v>2005</v>
      </c>
      <c r="D3088" s="13" t="s">
        <v>3572</v>
      </c>
      <c r="E3088" s="13" t="s">
        <v>3584</v>
      </c>
      <c r="F3088" s="12" t="s">
        <v>3574</v>
      </c>
      <c r="G3088" s="12" t="s">
        <v>1102</v>
      </c>
    </row>
    <row r="3089" spans="1:7" ht="25.5" x14ac:dyDescent="0.25">
      <c r="A3089" s="12"/>
      <c r="B3089" s="13" t="s">
        <v>3906</v>
      </c>
      <c r="C3089" s="13">
        <v>2005</v>
      </c>
      <c r="D3089" s="13" t="s">
        <v>3572</v>
      </c>
      <c r="E3089" s="13" t="s">
        <v>3602</v>
      </c>
      <c r="F3089" s="12" t="s">
        <v>3574</v>
      </c>
      <c r="G3089" s="12" t="s">
        <v>1102</v>
      </c>
    </row>
    <row r="3090" spans="1:7" x14ac:dyDescent="0.25">
      <c r="A3090" s="12"/>
      <c r="B3090" s="13" t="s">
        <v>3964</v>
      </c>
      <c r="C3090" s="13">
        <v>2005</v>
      </c>
      <c r="D3090" s="13" t="s">
        <v>3572</v>
      </c>
      <c r="E3090" s="13" t="s">
        <v>3578</v>
      </c>
      <c r="F3090" s="12" t="s">
        <v>3574</v>
      </c>
      <c r="G3090" s="12" t="s">
        <v>1102</v>
      </c>
    </row>
    <row r="3091" spans="1:7" x14ac:dyDescent="0.25">
      <c r="A3091" s="12"/>
      <c r="B3091" s="13" t="s">
        <v>4003</v>
      </c>
      <c r="C3091" s="13">
        <v>2005</v>
      </c>
      <c r="D3091" s="13" t="s">
        <v>3572</v>
      </c>
      <c r="E3091" s="13" t="s">
        <v>4004</v>
      </c>
      <c r="F3091" s="12" t="s">
        <v>3574</v>
      </c>
      <c r="G3091" s="12" t="s">
        <v>1102</v>
      </c>
    </row>
    <row r="3092" spans="1:7" x14ac:dyDescent="0.25">
      <c r="A3092" s="12"/>
      <c r="B3092" s="13" t="s">
        <v>4068</v>
      </c>
      <c r="C3092" s="13">
        <v>2005</v>
      </c>
      <c r="D3092" s="13" t="s">
        <v>3572</v>
      </c>
      <c r="E3092" s="13" t="s">
        <v>4069</v>
      </c>
      <c r="F3092" s="12" t="s">
        <v>3574</v>
      </c>
      <c r="G3092" s="12" t="s">
        <v>1102</v>
      </c>
    </row>
    <row r="3093" spans="1:7" x14ac:dyDescent="0.25">
      <c r="A3093" s="12"/>
      <c r="B3093" s="13" t="s">
        <v>4084</v>
      </c>
      <c r="C3093" s="13">
        <v>2005</v>
      </c>
      <c r="D3093" s="13" t="s">
        <v>3572</v>
      </c>
      <c r="E3093" s="13" t="s">
        <v>4085</v>
      </c>
      <c r="F3093" s="12" t="s">
        <v>3574</v>
      </c>
      <c r="G3093" s="12" t="s">
        <v>1102</v>
      </c>
    </row>
    <row r="3094" spans="1:7" x14ac:dyDescent="0.25">
      <c r="A3094" s="12"/>
      <c r="B3094" s="13" t="s">
        <v>4095</v>
      </c>
      <c r="C3094" s="13">
        <v>2005</v>
      </c>
      <c r="D3094" s="13" t="s">
        <v>3572</v>
      </c>
      <c r="E3094" s="13" t="s">
        <v>4096</v>
      </c>
      <c r="F3094" s="12" t="s">
        <v>3574</v>
      </c>
      <c r="G3094" s="12" t="s">
        <v>1102</v>
      </c>
    </row>
    <row r="3095" spans="1:7" x14ac:dyDescent="0.25">
      <c r="A3095" s="12"/>
      <c r="B3095" s="13" t="s">
        <v>4136</v>
      </c>
      <c r="C3095" s="13">
        <v>2005</v>
      </c>
      <c r="D3095" s="13" t="s">
        <v>3572</v>
      </c>
      <c r="E3095" s="13" t="s">
        <v>4137</v>
      </c>
      <c r="F3095" s="12" t="s">
        <v>3574</v>
      </c>
      <c r="G3095" s="12" t="s">
        <v>1102</v>
      </c>
    </row>
    <row r="3096" spans="1:7" x14ac:dyDescent="0.25">
      <c r="A3096" s="12"/>
      <c r="B3096" s="13" t="s">
        <v>4138</v>
      </c>
      <c r="C3096" s="13">
        <v>2005</v>
      </c>
      <c r="D3096" s="13" t="s">
        <v>3572</v>
      </c>
      <c r="E3096" s="13" t="s">
        <v>4139</v>
      </c>
      <c r="F3096" s="12" t="s">
        <v>3574</v>
      </c>
      <c r="G3096" s="12" t="s">
        <v>1102</v>
      </c>
    </row>
    <row r="3097" spans="1:7" x14ac:dyDescent="0.25">
      <c r="A3097" s="12"/>
      <c r="B3097" s="13" t="s">
        <v>4168</v>
      </c>
      <c r="C3097" s="13">
        <v>2005</v>
      </c>
      <c r="D3097" s="13" t="s">
        <v>3572</v>
      </c>
      <c r="E3097" s="13" t="s">
        <v>4004</v>
      </c>
      <c r="F3097" s="12" t="s">
        <v>3574</v>
      </c>
      <c r="G3097" s="12" t="s">
        <v>1102</v>
      </c>
    </row>
    <row r="3098" spans="1:7" ht="25.5" x14ac:dyDescent="0.25">
      <c r="A3098" s="12"/>
      <c r="B3098" s="13" t="s">
        <v>4192</v>
      </c>
      <c r="C3098" s="13">
        <v>2005</v>
      </c>
      <c r="D3098" s="13" t="s">
        <v>3572</v>
      </c>
      <c r="E3098" s="13" t="s">
        <v>3647</v>
      </c>
      <c r="F3098" s="12" t="s">
        <v>3574</v>
      </c>
      <c r="G3098" s="12" t="s">
        <v>1102</v>
      </c>
    </row>
    <row r="3099" spans="1:7" ht="25.5" x14ac:dyDescent="0.25">
      <c r="A3099" s="12"/>
      <c r="B3099" s="13" t="s">
        <v>4193</v>
      </c>
      <c r="C3099" s="13">
        <v>2005</v>
      </c>
      <c r="D3099" s="13" t="s">
        <v>3572</v>
      </c>
      <c r="E3099" s="13" t="s">
        <v>4194</v>
      </c>
      <c r="F3099" s="12" t="s">
        <v>3574</v>
      </c>
      <c r="G3099" s="12" t="s">
        <v>1102</v>
      </c>
    </row>
    <row r="3100" spans="1:7" ht="25.5" x14ac:dyDescent="0.25">
      <c r="A3100" s="12"/>
      <c r="B3100" s="13" t="s">
        <v>4240</v>
      </c>
      <c r="C3100" s="13">
        <v>2005</v>
      </c>
      <c r="D3100" s="13" t="s">
        <v>3572</v>
      </c>
      <c r="E3100" s="13" t="s">
        <v>4194</v>
      </c>
      <c r="F3100" s="12" t="s">
        <v>3574</v>
      </c>
      <c r="G3100" s="12" t="s">
        <v>1102</v>
      </c>
    </row>
    <row r="3101" spans="1:7" x14ac:dyDescent="0.25">
      <c r="A3101" s="12"/>
      <c r="B3101" s="13" t="s">
        <v>4291</v>
      </c>
      <c r="C3101" s="13">
        <v>2005</v>
      </c>
      <c r="D3101" s="13" t="s">
        <v>3572</v>
      </c>
      <c r="E3101" s="13" t="s">
        <v>4004</v>
      </c>
      <c r="F3101" s="12" t="s">
        <v>3574</v>
      </c>
      <c r="G3101" s="12" t="s">
        <v>1102</v>
      </c>
    </row>
    <row r="3102" spans="1:7" x14ac:dyDescent="0.25">
      <c r="A3102" s="12"/>
      <c r="B3102" s="13" t="s">
        <v>4304</v>
      </c>
      <c r="C3102" s="13">
        <v>2005</v>
      </c>
      <c r="D3102" s="13" t="s">
        <v>3572</v>
      </c>
      <c r="E3102" s="13" t="s">
        <v>4305</v>
      </c>
      <c r="F3102" s="12" t="s">
        <v>3574</v>
      </c>
      <c r="G3102" s="12" t="s">
        <v>1102</v>
      </c>
    </row>
    <row r="3103" spans="1:7" ht="25.5" x14ac:dyDescent="0.25">
      <c r="A3103" s="12"/>
      <c r="B3103" s="13" t="s">
        <v>4320</v>
      </c>
      <c r="C3103" s="13">
        <v>2005</v>
      </c>
      <c r="D3103" s="13" t="s">
        <v>3572</v>
      </c>
      <c r="E3103" s="13" t="s">
        <v>3659</v>
      </c>
      <c r="F3103" s="12" t="s">
        <v>3574</v>
      </c>
      <c r="G3103" s="12" t="s">
        <v>1102</v>
      </c>
    </row>
    <row r="3104" spans="1:7" x14ac:dyDescent="0.25">
      <c r="A3104" s="12"/>
      <c r="B3104" s="13" t="s">
        <v>4341</v>
      </c>
      <c r="C3104" s="13">
        <v>2005</v>
      </c>
      <c r="D3104" s="13" t="s">
        <v>3572</v>
      </c>
      <c r="E3104" s="13" t="s">
        <v>4342</v>
      </c>
      <c r="F3104" s="12" t="s">
        <v>3574</v>
      </c>
      <c r="G3104" s="12" t="s">
        <v>1102</v>
      </c>
    </row>
    <row r="3105" spans="1:7" x14ac:dyDescent="0.25">
      <c r="A3105" s="12"/>
      <c r="B3105" s="13" t="s">
        <v>4370</v>
      </c>
      <c r="C3105" s="13">
        <v>2005</v>
      </c>
      <c r="D3105" s="13" t="s">
        <v>3572</v>
      </c>
      <c r="E3105" s="13" t="s">
        <v>4284</v>
      </c>
      <c r="F3105" s="12" t="s">
        <v>3574</v>
      </c>
      <c r="G3105" s="12" t="s">
        <v>1102</v>
      </c>
    </row>
    <row r="3106" spans="1:7" ht="25.5" x14ac:dyDescent="0.25">
      <c r="A3106" s="12"/>
      <c r="B3106" s="13" t="s">
        <v>4474</v>
      </c>
      <c r="C3106" s="13">
        <v>2005</v>
      </c>
      <c r="D3106" s="13" t="s">
        <v>4384</v>
      </c>
      <c r="E3106" s="13" t="s">
        <v>4404</v>
      </c>
      <c r="F3106" s="12" t="s">
        <v>3574</v>
      </c>
      <c r="G3106" s="12" t="s">
        <v>1102</v>
      </c>
    </row>
    <row r="3107" spans="1:7" x14ac:dyDescent="0.25">
      <c r="A3107" s="12"/>
      <c r="B3107" s="13" t="s">
        <v>2250</v>
      </c>
      <c r="C3107" s="13">
        <v>2005</v>
      </c>
      <c r="D3107" s="13" t="s">
        <v>3572</v>
      </c>
      <c r="E3107" s="13" t="s">
        <v>3659</v>
      </c>
      <c r="F3107" s="12" t="s">
        <v>3574</v>
      </c>
      <c r="G3107" s="12" t="s">
        <v>1102</v>
      </c>
    </row>
    <row r="3108" spans="1:7" ht="25.5" x14ac:dyDescent="0.25">
      <c r="A3108" s="12"/>
      <c r="B3108" s="13" t="s">
        <v>2304</v>
      </c>
      <c r="C3108" s="13">
        <v>2005</v>
      </c>
      <c r="D3108" s="13" t="s">
        <v>3572</v>
      </c>
      <c r="E3108" s="13" t="s">
        <v>3707</v>
      </c>
      <c r="F3108" s="12" t="s">
        <v>3574</v>
      </c>
      <c r="G3108" s="12" t="s">
        <v>1102</v>
      </c>
    </row>
    <row r="3109" spans="1:7" ht="25.5" x14ac:dyDescent="0.25">
      <c r="A3109" s="12"/>
      <c r="B3109" s="13" t="s">
        <v>3738</v>
      </c>
      <c r="C3109" s="13">
        <v>2005</v>
      </c>
      <c r="D3109" s="13" t="s">
        <v>3572</v>
      </c>
      <c r="E3109" s="13" t="s">
        <v>3707</v>
      </c>
      <c r="F3109" s="12" t="s">
        <v>3574</v>
      </c>
      <c r="G3109" s="12" t="s">
        <v>1102</v>
      </c>
    </row>
    <row r="3110" spans="1:7" ht="25.5" x14ac:dyDescent="0.25">
      <c r="A3110" s="12"/>
      <c r="B3110" s="9" t="s">
        <v>3585</v>
      </c>
      <c r="C3110" s="13">
        <v>2006</v>
      </c>
      <c r="D3110" s="13" t="s">
        <v>3572</v>
      </c>
      <c r="E3110" s="13" t="s">
        <v>3573</v>
      </c>
      <c r="F3110" s="12" t="s">
        <v>3574</v>
      </c>
      <c r="G3110" s="8" t="s">
        <v>1098</v>
      </c>
    </row>
    <row r="3111" spans="1:7" x14ac:dyDescent="0.25">
      <c r="A3111" s="12"/>
      <c r="B3111" s="13" t="s">
        <v>3657</v>
      </c>
      <c r="C3111" s="13">
        <v>2006</v>
      </c>
      <c r="D3111" s="13" t="s">
        <v>3572</v>
      </c>
      <c r="E3111" s="13" t="s">
        <v>3658</v>
      </c>
      <c r="F3111" s="12" t="s">
        <v>3574</v>
      </c>
      <c r="G3111" s="12" t="s">
        <v>1102</v>
      </c>
    </row>
    <row r="3112" spans="1:7" ht="25.5" x14ac:dyDescent="0.25">
      <c r="A3112" s="12"/>
      <c r="B3112" s="13" t="s">
        <v>3678</v>
      </c>
      <c r="C3112" s="13">
        <v>2006</v>
      </c>
      <c r="D3112" s="13" t="s">
        <v>3572</v>
      </c>
      <c r="E3112" s="13" t="s">
        <v>3679</v>
      </c>
      <c r="F3112" s="12" t="s">
        <v>3574</v>
      </c>
      <c r="G3112" s="12" t="s">
        <v>1102</v>
      </c>
    </row>
    <row r="3113" spans="1:7" ht="25.5" x14ac:dyDescent="0.25">
      <c r="A3113" s="12"/>
      <c r="B3113" s="13" t="s">
        <v>3680</v>
      </c>
      <c r="C3113" s="13">
        <v>2006</v>
      </c>
      <c r="D3113" s="13" t="s">
        <v>3572</v>
      </c>
      <c r="E3113" s="13" t="s">
        <v>3681</v>
      </c>
      <c r="F3113" s="12" t="s">
        <v>3574</v>
      </c>
      <c r="G3113" s="12" t="s">
        <v>1102</v>
      </c>
    </row>
    <row r="3114" spans="1:7" ht="25.5" x14ac:dyDescent="0.25">
      <c r="A3114" s="12"/>
      <c r="B3114" s="13" t="s">
        <v>3687</v>
      </c>
      <c r="C3114" s="13">
        <v>2006</v>
      </c>
      <c r="D3114" s="13" t="s">
        <v>3572</v>
      </c>
      <c r="E3114" s="13" t="s">
        <v>3688</v>
      </c>
      <c r="F3114" s="12" t="s">
        <v>3574</v>
      </c>
      <c r="G3114" s="12" t="s">
        <v>1102</v>
      </c>
    </row>
    <row r="3115" spans="1:7" ht="25.5" x14ac:dyDescent="0.25">
      <c r="A3115" s="12"/>
      <c r="B3115" s="13" t="s">
        <v>3705</v>
      </c>
      <c r="C3115" s="13">
        <v>2006</v>
      </c>
      <c r="D3115" s="13" t="s">
        <v>3572</v>
      </c>
      <c r="E3115" s="13" t="s">
        <v>3706</v>
      </c>
      <c r="F3115" s="12" t="s">
        <v>3574</v>
      </c>
      <c r="G3115" s="12" t="s">
        <v>1102</v>
      </c>
    </row>
    <row r="3116" spans="1:7" ht="25.5" x14ac:dyDescent="0.25">
      <c r="A3116" s="12"/>
      <c r="B3116" s="13" t="s">
        <v>3755</v>
      </c>
      <c r="C3116" s="13">
        <v>2006</v>
      </c>
      <c r="D3116" s="13" t="s">
        <v>3572</v>
      </c>
      <c r="E3116" s="13" t="s">
        <v>3756</v>
      </c>
      <c r="F3116" s="12" t="s">
        <v>3574</v>
      </c>
      <c r="G3116" s="12" t="s">
        <v>1102</v>
      </c>
    </row>
    <row r="3117" spans="1:7" x14ac:dyDescent="0.25">
      <c r="A3117" s="12"/>
      <c r="B3117" s="13" t="s">
        <v>3779</v>
      </c>
      <c r="C3117" s="13">
        <v>2006</v>
      </c>
      <c r="D3117" s="13" t="s">
        <v>3572</v>
      </c>
      <c r="E3117" s="13" t="s">
        <v>3780</v>
      </c>
      <c r="F3117" s="12" t="s">
        <v>3574</v>
      </c>
      <c r="G3117" s="12" t="s">
        <v>1102</v>
      </c>
    </row>
    <row r="3118" spans="1:7" ht="25.5" x14ac:dyDescent="0.25">
      <c r="A3118" s="12"/>
      <c r="B3118" s="13" t="s">
        <v>3864</v>
      </c>
      <c r="C3118" s="13">
        <v>2006</v>
      </c>
      <c r="D3118" s="13" t="s">
        <v>3572</v>
      </c>
      <c r="E3118" s="13" t="s">
        <v>3865</v>
      </c>
      <c r="F3118" s="12" t="s">
        <v>3574</v>
      </c>
      <c r="G3118" s="12" t="s">
        <v>1102</v>
      </c>
    </row>
    <row r="3119" spans="1:7" x14ac:dyDescent="0.25">
      <c r="A3119" s="12"/>
      <c r="B3119" s="13" t="s">
        <v>3866</v>
      </c>
      <c r="C3119" s="13">
        <v>2006</v>
      </c>
      <c r="D3119" s="13" t="s">
        <v>3572</v>
      </c>
      <c r="E3119" s="13" t="s">
        <v>3867</v>
      </c>
      <c r="F3119" s="12" t="s">
        <v>3574</v>
      </c>
      <c r="G3119" s="12" t="s">
        <v>1102</v>
      </c>
    </row>
    <row r="3120" spans="1:7" ht="25.5" x14ac:dyDescent="0.25">
      <c r="A3120" s="12"/>
      <c r="B3120" s="13" t="s">
        <v>3935</v>
      </c>
      <c r="C3120" s="13">
        <v>2006</v>
      </c>
      <c r="D3120" s="13" t="s">
        <v>3572</v>
      </c>
      <c r="E3120" s="13" t="s">
        <v>3936</v>
      </c>
      <c r="F3120" s="12" t="s">
        <v>3574</v>
      </c>
      <c r="G3120" s="12" t="s">
        <v>1102</v>
      </c>
    </row>
    <row r="3121" spans="1:7" ht="25.5" x14ac:dyDescent="0.25">
      <c r="A3121" s="12"/>
      <c r="B3121" s="13" t="s">
        <v>4021</v>
      </c>
      <c r="C3121" s="13">
        <v>2006</v>
      </c>
      <c r="D3121" s="13" t="s">
        <v>3572</v>
      </c>
      <c r="E3121" s="13" t="s">
        <v>3865</v>
      </c>
      <c r="F3121" s="12" t="s">
        <v>3574</v>
      </c>
      <c r="G3121" s="12" t="s">
        <v>1102</v>
      </c>
    </row>
    <row r="3122" spans="1:7" ht="25.5" x14ac:dyDescent="0.25">
      <c r="A3122" s="12"/>
      <c r="B3122" s="13" t="s">
        <v>4086</v>
      </c>
      <c r="C3122" s="13">
        <v>2006</v>
      </c>
      <c r="D3122" s="13" t="s">
        <v>3572</v>
      </c>
      <c r="E3122" s="13" t="s">
        <v>4087</v>
      </c>
      <c r="F3122" s="12" t="s">
        <v>3574</v>
      </c>
      <c r="G3122" s="12" t="s">
        <v>1102</v>
      </c>
    </row>
    <row r="3123" spans="1:7" x14ac:dyDescent="0.25">
      <c r="A3123" s="12"/>
      <c r="B3123" s="13" t="s">
        <v>4128</v>
      </c>
      <c r="C3123" s="13">
        <v>2006</v>
      </c>
      <c r="D3123" s="13" t="s">
        <v>3572</v>
      </c>
      <c r="E3123" s="13" t="s">
        <v>4129</v>
      </c>
      <c r="F3123" s="12" t="s">
        <v>3574</v>
      </c>
      <c r="G3123" s="12" t="s">
        <v>1102</v>
      </c>
    </row>
    <row r="3124" spans="1:7" ht="25.5" x14ac:dyDescent="0.25">
      <c r="A3124" s="12"/>
      <c r="B3124" s="13" t="s">
        <v>4174</v>
      </c>
      <c r="C3124" s="13">
        <v>2006</v>
      </c>
      <c r="D3124" s="13" t="s">
        <v>3572</v>
      </c>
      <c r="E3124" s="13" t="s">
        <v>3688</v>
      </c>
      <c r="F3124" s="12" t="s">
        <v>3574</v>
      </c>
      <c r="G3124" s="12" t="s">
        <v>1102</v>
      </c>
    </row>
    <row r="3125" spans="1:7" x14ac:dyDescent="0.25">
      <c r="A3125" s="12"/>
      <c r="B3125" s="13" t="s">
        <v>4188</v>
      </c>
      <c r="C3125" s="13">
        <v>2006</v>
      </c>
      <c r="D3125" s="13" t="s">
        <v>3572</v>
      </c>
      <c r="E3125" s="13" t="s">
        <v>4189</v>
      </c>
      <c r="F3125" s="12" t="s">
        <v>3574</v>
      </c>
      <c r="G3125" s="12" t="s">
        <v>1102</v>
      </c>
    </row>
    <row r="3126" spans="1:7" ht="25.5" x14ac:dyDescent="0.25">
      <c r="A3126" s="12"/>
      <c r="B3126" s="13" t="s">
        <v>4210</v>
      </c>
      <c r="C3126" s="13">
        <v>2006</v>
      </c>
      <c r="D3126" s="13" t="s">
        <v>3572</v>
      </c>
      <c r="E3126" s="13" t="s">
        <v>3936</v>
      </c>
      <c r="F3126" s="12" t="s">
        <v>3574</v>
      </c>
      <c r="G3126" s="12" t="s">
        <v>1102</v>
      </c>
    </row>
    <row r="3127" spans="1:7" x14ac:dyDescent="0.25">
      <c r="A3127" s="12"/>
      <c r="B3127" s="13" t="s">
        <v>4283</v>
      </c>
      <c r="C3127" s="13">
        <v>2006</v>
      </c>
      <c r="D3127" s="13" t="s">
        <v>3572</v>
      </c>
      <c r="E3127" s="13" t="s">
        <v>4284</v>
      </c>
      <c r="F3127" s="12" t="s">
        <v>3574</v>
      </c>
      <c r="G3127" s="12" t="s">
        <v>1102</v>
      </c>
    </row>
    <row r="3128" spans="1:7" x14ac:dyDescent="0.25">
      <c r="A3128" s="12"/>
      <c r="B3128" s="13" t="s">
        <v>4293</v>
      </c>
      <c r="C3128" s="13">
        <v>2006</v>
      </c>
      <c r="D3128" s="13" t="s">
        <v>3572</v>
      </c>
      <c r="E3128" s="13" t="s">
        <v>3602</v>
      </c>
      <c r="F3128" s="12" t="s">
        <v>3574</v>
      </c>
      <c r="G3128" s="12" t="s">
        <v>1102</v>
      </c>
    </row>
    <row r="3129" spans="1:7" x14ac:dyDescent="0.25">
      <c r="A3129" s="12"/>
      <c r="B3129" s="13" t="s">
        <v>4329</v>
      </c>
      <c r="C3129" s="13">
        <v>2006</v>
      </c>
      <c r="D3129" s="13" t="s">
        <v>3572</v>
      </c>
      <c r="E3129" s="13" t="s">
        <v>4330</v>
      </c>
      <c r="F3129" s="12" t="s">
        <v>3574</v>
      </c>
      <c r="G3129" s="12" t="s">
        <v>1102</v>
      </c>
    </row>
    <row r="3130" spans="1:7" ht="25.5" x14ac:dyDescent="0.25">
      <c r="A3130" s="12"/>
      <c r="B3130" s="13" t="s">
        <v>4509</v>
      </c>
      <c r="C3130" s="13">
        <v>2006</v>
      </c>
      <c r="D3130" s="13" t="s">
        <v>4384</v>
      </c>
      <c r="E3130" s="13" t="s">
        <v>4390</v>
      </c>
      <c r="F3130" s="12" t="s">
        <v>3574</v>
      </c>
      <c r="G3130" s="12" t="s">
        <v>1102</v>
      </c>
    </row>
    <row r="3131" spans="1:7" ht="25.5" x14ac:dyDescent="0.25">
      <c r="A3131" s="12"/>
      <c r="B3131" s="13" t="s">
        <v>4511</v>
      </c>
      <c r="C3131" s="13">
        <v>2006</v>
      </c>
      <c r="D3131" s="13" t="s">
        <v>4384</v>
      </c>
      <c r="E3131" s="13" t="s">
        <v>4401</v>
      </c>
      <c r="F3131" s="12" t="s">
        <v>3574</v>
      </c>
      <c r="G3131" s="12" t="s">
        <v>1102</v>
      </c>
    </row>
    <row r="3132" spans="1:7" x14ac:dyDescent="0.25">
      <c r="A3132" s="12"/>
      <c r="B3132" s="13" t="s">
        <v>4521</v>
      </c>
      <c r="C3132" s="13">
        <v>2006</v>
      </c>
      <c r="D3132" s="13" t="s">
        <v>4384</v>
      </c>
      <c r="E3132" s="13" t="s">
        <v>4387</v>
      </c>
      <c r="F3132" s="12" t="s">
        <v>3574</v>
      </c>
      <c r="G3132" s="12" t="s">
        <v>1102</v>
      </c>
    </row>
    <row r="3133" spans="1:7" x14ac:dyDescent="0.25">
      <c r="A3133" s="12"/>
      <c r="B3133" s="13" t="s">
        <v>4522</v>
      </c>
      <c r="C3133" s="13">
        <v>2006</v>
      </c>
      <c r="D3133" s="13" t="s">
        <v>4384</v>
      </c>
      <c r="E3133" s="13" t="s">
        <v>4387</v>
      </c>
      <c r="F3133" s="12" t="s">
        <v>3574</v>
      </c>
      <c r="G3133" s="12" t="s">
        <v>1102</v>
      </c>
    </row>
    <row r="3134" spans="1:7" x14ac:dyDescent="0.25">
      <c r="A3134" s="12"/>
      <c r="B3134" s="13" t="s">
        <v>4523</v>
      </c>
      <c r="C3134" s="13">
        <v>2006</v>
      </c>
      <c r="D3134" s="13" t="s">
        <v>4384</v>
      </c>
      <c r="E3134" s="13" t="s">
        <v>4387</v>
      </c>
      <c r="F3134" s="12" t="s">
        <v>3574</v>
      </c>
      <c r="G3134" s="12" t="s">
        <v>1102</v>
      </c>
    </row>
    <row r="3135" spans="1:7" x14ac:dyDescent="0.25">
      <c r="A3135" s="12"/>
      <c r="B3135" s="13" t="s">
        <v>3662</v>
      </c>
      <c r="C3135" s="13">
        <v>2007</v>
      </c>
      <c r="D3135" s="13" t="s">
        <v>3572</v>
      </c>
      <c r="E3135" s="13" t="s">
        <v>3663</v>
      </c>
      <c r="F3135" s="12" t="s">
        <v>3574</v>
      </c>
      <c r="G3135" s="12" t="s">
        <v>1102</v>
      </c>
    </row>
    <row r="3136" spans="1:7" x14ac:dyDescent="0.25">
      <c r="A3136" s="12"/>
      <c r="B3136" s="13" t="s">
        <v>3805</v>
      </c>
      <c r="C3136" s="13">
        <v>2007</v>
      </c>
      <c r="D3136" s="13" t="s">
        <v>3572</v>
      </c>
      <c r="E3136" s="13" t="s">
        <v>3639</v>
      </c>
      <c r="F3136" s="12" t="s">
        <v>3574</v>
      </c>
      <c r="G3136" s="12" t="s">
        <v>1102</v>
      </c>
    </row>
    <row r="3137" spans="1:7" x14ac:dyDescent="0.25">
      <c r="A3137" s="12"/>
      <c r="B3137" s="13" t="s">
        <v>3847</v>
      </c>
      <c r="C3137" s="13">
        <v>2007</v>
      </c>
      <c r="D3137" s="13" t="s">
        <v>3572</v>
      </c>
      <c r="E3137" s="13" t="s">
        <v>3848</v>
      </c>
      <c r="F3137" s="12" t="s">
        <v>3574</v>
      </c>
      <c r="G3137" s="12" t="s">
        <v>1102</v>
      </c>
    </row>
    <row r="3138" spans="1:7" ht="25.5" x14ac:dyDescent="0.25">
      <c r="A3138" s="12"/>
      <c r="B3138" s="13" t="s">
        <v>3891</v>
      </c>
      <c r="C3138" s="13">
        <v>2007</v>
      </c>
      <c r="D3138" s="13" t="s">
        <v>3572</v>
      </c>
      <c r="E3138" s="13" t="s">
        <v>3848</v>
      </c>
      <c r="F3138" s="12" t="s">
        <v>3574</v>
      </c>
      <c r="G3138" s="12" t="s">
        <v>1102</v>
      </c>
    </row>
    <row r="3139" spans="1:7" x14ac:dyDescent="0.25">
      <c r="A3139" s="12"/>
      <c r="B3139" s="13" t="s">
        <v>3904</v>
      </c>
      <c r="C3139" s="13">
        <v>2007</v>
      </c>
      <c r="D3139" s="13" t="s">
        <v>3572</v>
      </c>
      <c r="E3139" s="13" t="s">
        <v>3890</v>
      </c>
      <c r="F3139" s="12" t="s">
        <v>3574</v>
      </c>
      <c r="G3139" s="12" t="s">
        <v>1102</v>
      </c>
    </row>
    <row r="3140" spans="1:7" x14ac:dyDescent="0.25">
      <c r="A3140" s="12"/>
      <c r="B3140" s="13" t="s">
        <v>3924</v>
      </c>
      <c r="C3140" s="13">
        <v>2007</v>
      </c>
      <c r="D3140" s="13" t="s">
        <v>3572</v>
      </c>
      <c r="E3140" s="13" t="s">
        <v>3578</v>
      </c>
      <c r="F3140" s="12" t="s">
        <v>3574</v>
      </c>
      <c r="G3140" s="12" t="s">
        <v>1102</v>
      </c>
    </row>
    <row r="3141" spans="1:7" x14ac:dyDescent="0.25">
      <c r="A3141" s="12"/>
      <c r="B3141" s="13" t="s">
        <v>3941</v>
      </c>
      <c r="C3141" s="13">
        <v>2007</v>
      </c>
      <c r="D3141" s="13" t="s">
        <v>3572</v>
      </c>
      <c r="E3141" s="13" t="s">
        <v>3942</v>
      </c>
      <c r="F3141" s="12" t="s">
        <v>3574</v>
      </c>
      <c r="G3141" s="12" t="s">
        <v>1102</v>
      </c>
    </row>
    <row r="3142" spans="1:7" ht="25.5" x14ac:dyDescent="0.25">
      <c r="A3142" s="12"/>
      <c r="B3142" s="13" t="s">
        <v>4169</v>
      </c>
      <c r="C3142" s="13">
        <v>2007</v>
      </c>
      <c r="D3142" s="13" t="s">
        <v>3572</v>
      </c>
      <c r="E3142" s="13" t="s">
        <v>3647</v>
      </c>
      <c r="F3142" s="12" t="s">
        <v>3574</v>
      </c>
      <c r="G3142" s="12" t="s">
        <v>1102</v>
      </c>
    </row>
    <row r="3143" spans="1:7" x14ac:dyDescent="0.25">
      <c r="A3143" s="12"/>
      <c r="B3143" s="13" t="s">
        <v>4196</v>
      </c>
      <c r="C3143" s="13">
        <v>2007</v>
      </c>
      <c r="D3143" s="13" t="s">
        <v>3572</v>
      </c>
      <c r="E3143" s="13" t="s">
        <v>3848</v>
      </c>
      <c r="F3143" s="12" t="s">
        <v>3574</v>
      </c>
      <c r="G3143" s="12" t="s">
        <v>1102</v>
      </c>
    </row>
    <row r="3144" spans="1:7" x14ac:dyDescent="0.25">
      <c r="A3144" s="12"/>
      <c r="B3144" s="13" t="s">
        <v>4204</v>
      </c>
      <c r="C3144" s="13">
        <v>2007</v>
      </c>
      <c r="D3144" s="13" t="s">
        <v>3572</v>
      </c>
      <c r="E3144" s="13" t="s">
        <v>3848</v>
      </c>
      <c r="F3144" s="12" t="s">
        <v>3574</v>
      </c>
      <c r="G3144" s="12" t="s">
        <v>1102</v>
      </c>
    </row>
    <row r="3145" spans="1:7" x14ac:dyDescent="0.25">
      <c r="A3145" s="12"/>
      <c r="B3145" s="13" t="s">
        <v>4247</v>
      </c>
      <c r="C3145" s="13">
        <v>2007</v>
      </c>
      <c r="D3145" s="13" t="s">
        <v>3572</v>
      </c>
      <c r="E3145" s="13" t="s">
        <v>3848</v>
      </c>
      <c r="F3145" s="12" t="s">
        <v>3574</v>
      </c>
      <c r="G3145" s="12" t="s">
        <v>1102</v>
      </c>
    </row>
    <row r="3146" spans="1:7" x14ac:dyDescent="0.25">
      <c r="A3146" s="12"/>
      <c r="B3146" s="13" t="s">
        <v>4253</v>
      </c>
      <c r="C3146" s="13">
        <v>2007</v>
      </c>
      <c r="D3146" s="13" t="s">
        <v>3572</v>
      </c>
      <c r="E3146" s="13" t="s">
        <v>3602</v>
      </c>
      <c r="F3146" s="12" t="s">
        <v>3574</v>
      </c>
      <c r="G3146" s="12" t="s">
        <v>1102</v>
      </c>
    </row>
    <row r="3147" spans="1:7" ht="25.5" x14ac:dyDescent="0.25">
      <c r="A3147" s="12"/>
      <c r="B3147" s="13" t="s">
        <v>4280</v>
      </c>
      <c r="C3147" s="13">
        <v>2007</v>
      </c>
      <c r="D3147" s="13" t="s">
        <v>3572</v>
      </c>
      <c r="E3147" s="13" t="s">
        <v>3580</v>
      </c>
      <c r="F3147" s="12" t="s">
        <v>3574</v>
      </c>
      <c r="G3147" s="12" t="s">
        <v>1102</v>
      </c>
    </row>
    <row r="3148" spans="1:7" ht="25.5" x14ac:dyDescent="0.25">
      <c r="A3148" s="12"/>
      <c r="B3148" s="13" t="s">
        <v>4346</v>
      </c>
      <c r="C3148" s="13">
        <v>2007</v>
      </c>
      <c r="D3148" s="13" t="s">
        <v>3572</v>
      </c>
      <c r="E3148" s="13" t="s">
        <v>4347</v>
      </c>
      <c r="F3148" s="12" t="s">
        <v>3574</v>
      </c>
      <c r="G3148" s="12" t="s">
        <v>1102</v>
      </c>
    </row>
    <row r="3149" spans="1:7" x14ac:dyDescent="0.25">
      <c r="A3149" s="12"/>
      <c r="B3149" s="13" t="s">
        <v>4462</v>
      </c>
      <c r="C3149" s="13">
        <v>2007</v>
      </c>
      <c r="D3149" s="13" t="s">
        <v>4384</v>
      </c>
      <c r="E3149" s="13" t="s">
        <v>4392</v>
      </c>
      <c r="F3149" s="12" t="s">
        <v>3574</v>
      </c>
      <c r="G3149" s="12" t="s">
        <v>1102</v>
      </c>
    </row>
    <row r="3150" spans="1:7" ht="25.5" x14ac:dyDescent="0.25">
      <c r="A3150" s="12"/>
      <c r="B3150" s="13" t="s">
        <v>4487</v>
      </c>
      <c r="C3150" s="13">
        <v>2007</v>
      </c>
      <c r="D3150" s="13" t="s">
        <v>4384</v>
      </c>
      <c r="E3150" s="13" t="s">
        <v>4404</v>
      </c>
      <c r="F3150" s="12" t="s">
        <v>3574</v>
      </c>
      <c r="G3150" s="12" t="s">
        <v>1102</v>
      </c>
    </row>
    <row r="3151" spans="1:7" x14ac:dyDescent="0.25">
      <c r="A3151" s="12"/>
      <c r="B3151" s="13" t="s">
        <v>4492</v>
      </c>
      <c r="C3151" s="13">
        <v>2007</v>
      </c>
      <c r="D3151" s="13" t="s">
        <v>4384</v>
      </c>
      <c r="E3151" s="13" t="s">
        <v>4394</v>
      </c>
      <c r="F3151" s="12" t="s">
        <v>3574</v>
      </c>
      <c r="G3151" s="12" t="s">
        <v>1102</v>
      </c>
    </row>
    <row r="3152" spans="1:7" ht="25.5" x14ac:dyDescent="0.25">
      <c r="A3152" s="12"/>
      <c r="B3152" s="13" t="s">
        <v>4500</v>
      </c>
      <c r="C3152" s="13">
        <v>2007</v>
      </c>
      <c r="D3152" s="13" t="s">
        <v>4384</v>
      </c>
      <c r="E3152" s="13" t="s">
        <v>4390</v>
      </c>
      <c r="F3152" s="12" t="s">
        <v>3574</v>
      </c>
      <c r="G3152" s="12" t="s">
        <v>1102</v>
      </c>
    </row>
    <row r="3153" spans="1:7" x14ac:dyDescent="0.25">
      <c r="A3153" s="12"/>
      <c r="B3153" s="13" t="s">
        <v>2772</v>
      </c>
      <c r="C3153" s="13">
        <v>2007</v>
      </c>
      <c r="D3153" s="13" t="s">
        <v>3572</v>
      </c>
      <c r="E3153" s="13" t="s">
        <v>3595</v>
      </c>
      <c r="F3153" s="12" t="s">
        <v>3574</v>
      </c>
      <c r="G3153" s="12" t="s">
        <v>1102</v>
      </c>
    </row>
    <row r="3154" spans="1:7" ht="25.5" x14ac:dyDescent="0.25">
      <c r="A3154" s="12"/>
      <c r="B3154" s="13" t="s">
        <v>3642</v>
      </c>
      <c r="C3154" s="13">
        <v>2008</v>
      </c>
      <c r="D3154" s="13" t="s">
        <v>3572</v>
      </c>
      <c r="E3154" s="13" t="s">
        <v>3643</v>
      </c>
      <c r="F3154" s="12" t="s">
        <v>3574</v>
      </c>
      <c r="G3154" s="12" t="s">
        <v>1102</v>
      </c>
    </row>
    <row r="3155" spans="1:7" x14ac:dyDescent="0.25">
      <c r="A3155" s="12"/>
      <c r="B3155" s="13" t="s">
        <v>3721</v>
      </c>
      <c r="C3155" s="13">
        <v>2008</v>
      </c>
      <c r="D3155" s="13" t="s">
        <v>3572</v>
      </c>
      <c r="E3155" s="13" t="s">
        <v>3722</v>
      </c>
      <c r="F3155" s="12" t="s">
        <v>3574</v>
      </c>
      <c r="G3155" s="12" t="s">
        <v>1102</v>
      </c>
    </row>
    <row r="3156" spans="1:7" ht="25.5" x14ac:dyDescent="0.25">
      <c r="A3156" s="12"/>
      <c r="B3156" s="13" t="s">
        <v>3752</v>
      </c>
      <c r="C3156" s="13">
        <v>2008</v>
      </c>
      <c r="D3156" s="13" t="s">
        <v>3572</v>
      </c>
      <c r="E3156" s="13" t="s">
        <v>3647</v>
      </c>
      <c r="F3156" s="12" t="s">
        <v>3574</v>
      </c>
      <c r="G3156" s="12" t="s">
        <v>1102</v>
      </c>
    </row>
    <row r="3157" spans="1:7" ht="25.5" x14ac:dyDescent="0.25">
      <c r="A3157" s="12"/>
      <c r="B3157" s="13" t="s">
        <v>3846</v>
      </c>
      <c r="C3157" s="13">
        <v>2008</v>
      </c>
      <c r="D3157" s="13" t="s">
        <v>3572</v>
      </c>
      <c r="E3157" s="13" t="s">
        <v>3643</v>
      </c>
      <c r="F3157" s="12" t="s">
        <v>3574</v>
      </c>
      <c r="G3157" s="12" t="s">
        <v>1102</v>
      </c>
    </row>
    <row r="3158" spans="1:7" ht="25.5" x14ac:dyDescent="0.25">
      <c r="A3158" s="12"/>
      <c r="B3158" s="13" t="s">
        <v>3899</v>
      </c>
      <c r="C3158" s="13">
        <v>2008</v>
      </c>
      <c r="D3158" s="13" t="s">
        <v>3572</v>
      </c>
      <c r="E3158" s="13" t="s">
        <v>3643</v>
      </c>
      <c r="F3158" s="12" t="s">
        <v>3574</v>
      </c>
      <c r="G3158" s="12" t="s">
        <v>1102</v>
      </c>
    </row>
    <row r="3159" spans="1:7" ht="25.5" x14ac:dyDescent="0.25">
      <c r="A3159" s="12"/>
      <c r="B3159" s="13" t="s">
        <v>3921</v>
      </c>
      <c r="C3159" s="13">
        <v>2008</v>
      </c>
      <c r="D3159" s="13" t="s">
        <v>3572</v>
      </c>
      <c r="E3159" s="13" t="s">
        <v>3580</v>
      </c>
      <c r="F3159" s="12" t="s">
        <v>3574</v>
      </c>
      <c r="G3159" s="12" t="s">
        <v>1102</v>
      </c>
    </row>
    <row r="3160" spans="1:7" ht="25.5" x14ac:dyDescent="0.25">
      <c r="A3160" s="12"/>
      <c r="B3160" s="13" t="s">
        <v>4009</v>
      </c>
      <c r="C3160" s="13">
        <v>2008</v>
      </c>
      <c r="D3160" s="13" t="s">
        <v>3572</v>
      </c>
      <c r="E3160" s="13" t="s">
        <v>3890</v>
      </c>
      <c r="F3160" s="12" t="s">
        <v>3574</v>
      </c>
      <c r="G3160" s="12" t="s">
        <v>1102</v>
      </c>
    </row>
    <row r="3161" spans="1:7" ht="25.5" x14ac:dyDescent="0.25">
      <c r="A3161" s="12"/>
      <c r="B3161" s="13" t="s">
        <v>4066</v>
      </c>
      <c r="C3161" s="13">
        <v>2008</v>
      </c>
      <c r="D3161" s="13" t="s">
        <v>3572</v>
      </c>
      <c r="E3161" s="13" t="s">
        <v>4067</v>
      </c>
      <c r="F3161" s="12" t="s">
        <v>3574</v>
      </c>
      <c r="G3161" s="12" t="s">
        <v>1102</v>
      </c>
    </row>
    <row r="3162" spans="1:7" x14ac:dyDescent="0.25">
      <c r="A3162" s="12"/>
      <c r="B3162" s="13" t="s">
        <v>4124</v>
      </c>
      <c r="C3162" s="13">
        <v>2008</v>
      </c>
      <c r="D3162" s="13" t="s">
        <v>3572</v>
      </c>
      <c r="E3162" s="13" t="s">
        <v>4125</v>
      </c>
      <c r="F3162" s="12" t="s">
        <v>3574</v>
      </c>
      <c r="G3162" s="12" t="s">
        <v>1102</v>
      </c>
    </row>
    <row r="3163" spans="1:7" x14ac:dyDescent="0.25">
      <c r="A3163" s="12"/>
      <c r="B3163" s="13" t="s">
        <v>4161</v>
      </c>
      <c r="C3163" s="13">
        <v>2008</v>
      </c>
      <c r="D3163" s="13" t="s">
        <v>3572</v>
      </c>
      <c r="E3163" s="13" t="s">
        <v>4162</v>
      </c>
      <c r="F3163" s="12" t="s">
        <v>3574</v>
      </c>
      <c r="G3163" s="12" t="s">
        <v>1102</v>
      </c>
    </row>
    <row r="3164" spans="1:7" x14ac:dyDescent="0.25">
      <c r="A3164" s="12"/>
      <c r="B3164" s="13" t="s">
        <v>4182</v>
      </c>
      <c r="C3164" s="13">
        <v>2008</v>
      </c>
      <c r="D3164" s="13" t="s">
        <v>3572</v>
      </c>
      <c r="E3164" s="13" t="s">
        <v>4183</v>
      </c>
      <c r="F3164" s="12" t="s">
        <v>3574</v>
      </c>
      <c r="G3164" s="12" t="s">
        <v>1102</v>
      </c>
    </row>
    <row r="3165" spans="1:7" x14ac:dyDescent="0.25">
      <c r="A3165" s="12"/>
      <c r="B3165" s="13" t="s">
        <v>4214</v>
      </c>
      <c r="C3165" s="13">
        <v>2008</v>
      </c>
      <c r="D3165" s="13" t="s">
        <v>3572</v>
      </c>
      <c r="E3165" s="13" t="s">
        <v>4215</v>
      </c>
      <c r="F3165" s="12" t="s">
        <v>3574</v>
      </c>
      <c r="G3165" s="12" t="s">
        <v>1102</v>
      </c>
    </row>
    <row r="3166" spans="1:7" x14ac:dyDescent="0.25">
      <c r="A3166" s="12"/>
      <c r="B3166" s="13" t="s">
        <v>4233</v>
      </c>
      <c r="C3166" s="13">
        <v>2008</v>
      </c>
      <c r="D3166" s="13" t="s">
        <v>3572</v>
      </c>
      <c r="E3166" s="13" t="s">
        <v>4234</v>
      </c>
      <c r="F3166" s="12" t="s">
        <v>3574</v>
      </c>
      <c r="G3166" s="12" t="s">
        <v>1102</v>
      </c>
    </row>
    <row r="3167" spans="1:7" ht="25.5" x14ac:dyDescent="0.25">
      <c r="A3167" s="12"/>
      <c r="B3167" s="13" t="s">
        <v>4256</v>
      </c>
      <c r="C3167" s="13">
        <v>2008</v>
      </c>
      <c r="D3167" s="13" t="s">
        <v>3572</v>
      </c>
      <c r="E3167" s="13" t="s">
        <v>3890</v>
      </c>
      <c r="F3167" s="12" t="s">
        <v>3574</v>
      </c>
      <c r="G3167" s="12" t="s">
        <v>1102</v>
      </c>
    </row>
    <row r="3168" spans="1:7" ht="25.5" x14ac:dyDescent="0.25">
      <c r="A3168" s="12"/>
      <c r="B3168" s="13" t="s">
        <v>4302</v>
      </c>
      <c r="C3168" s="13">
        <v>2008</v>
      </c>
      <c r="D3168" s="13" t="s">
        <v>3572</v>
      </c>
      <c r="E3168" s="13" t="s">
        <v>4303</v>
      </c>
      <c r="F3168" s="12" t="s">
        <v>3574</v>
      </c>
      <c r="G3168" s="12" t="s">
        <v>1102</v>
      </c>
    </row>
    <row r="3169" spans="1:7" ht="25.5" x14ac:dyDescent="0.25">
      <c r="A3169" s="12"/>
      <c r="B3169" s="13" t="s">
        <v>4403</v>
      </c>
      <c r="C3169" s="13">
        <v>2008</v>
      </c>
      <c r="D3169" s="13" t="s">
        <v>4384</v>
      </c>
      <c r="E3169" s="13" t="s">
        <v>4404</v>
      </c>
      <c r="F3169" s="12" t="s">
        <v>3574</v>
      </c>
      <c r="G3169" s="12" t="s">
        <v>1102</v>
      </c>
    </row>
    <row r="3170" spans="1:7" ht="25.5" x14ac:dyDescent="0.25">
      <c r="A3170" s="12"/>
      <c r="B3170" s="13" t="s">
        <v>4452</v>
      </c>
      <c r="C3170" s="13">
        <v>2008</v>
      </c>
      <c r="D3170" s="13" t="s">
        <v>4384</v>
      </c>
      <c r="E3170" s="13" t="s">
        <v>4401</v>
      </c>
      <c r="F3170" s="12" t="s">
        <v>3574</v>
      </c>
      <c r="G3170" s="12" t="s">
        <v>1102</v>
      </c>
    </row>
    <row r="3171" spans="1:7" x14ac:dyDescent="0.25">
      <c r="A3171" s="12"/>
      <c r="B3171" s="13" t="s">
        <v>4481</v>
      </c>
      <c r="C3171" s="13">
        <v>2008</v>
      </c>
      <c r="D3171" s="13" t="s">
        <v>4384</v>
      </c>
      <c r="E3171" s="13" t="s">
        <v>4387</v>
      </c>
      <c r="F3171" s="12" t="s">
        <v>3574</v>
      </c>
      <c r="G3171" s="12" t="s">
        <v>1102</v>
      </c>
    </row>
    <row r="3172" spans="1:7" ht="25.5" x14ac:dyDescent="0.25">
      <c r="A3172" s="12"/>
      <c r="B3172" s="9" t="s">
        <v>3593</v>
      </c>
      <c r="C3172" s="13">
        <v>2009</v>
      </c>
      <c r="D3172" s="13" t="s">
        <v>3572</v>
      </c>
      <c r="E3172" s="13" t="s">
        <v>3573</v>
      </c>
      <c r="F3172" s="12" t="s">
        <v>3574</v>
      </c>
      <c r="G3172" s="8" t="s">
        <v>1098</v>
      </c>
    </row>
    <row r="3173" spans="1:7" ht="25.5" x14ac:dyDescent="0.25">
      <c r="A3173" s="12"/>
      <c r="B3173" s="13" t="s">
        <v>3644</v>
      </c>
      <c r="C3173" s="13">
        <v>2009</v>
      </c>
      <c r="D3173" s="13" t="s">
        <v>3572</v>
      </c>
      <c r="E3173" s="13" t="s">
        <v>3645</v>
      </c>
      <c r="F3173" s="12" t="s">
        <v>3574</v>
      </c>
      <c r="G3173" s="12" t="s">
        <v>1102</v>
      </c>
    </row>
    <row r="3174" spans="1:7" x14ac:dyDescent="0.25">
      <c r="A3174" s="12"/>
      <c r="B3174" s="13" t="s">
        <v>3677</v>
      </c>
      <c r="C3174" s="13">
        <v>2009</v>
      </c>
      <c r="D3174" s="13" t="s">
        <v>3572</v>
      </c>
      <c r="E3174" s="13" t="s">
        <v>3630</v>
      </c>
      <c r="F3174" s="12" t="s">
        <v>3574</v>
      </c>
      <c r="G3174" s="12" t="s">
        <v>1102</v>
      </c>
    </row>
    <row r="3175" spans="1:7" ht="25.5" x14ac:dyDescent="0.25">
      <c r="A3175" s="12"/>
      <c r="B3175" s="13" t="s">
        <v>3702</v>
      </c>
      <c r="C3175" s="13">
        <v>2009</v>
      </c>
      <c r="D3175" s="13" t="s">
        <v>3572</v>
      </c>
      <c r="E3175" s="13" t="s">
        <v>3703</v>
      </c>
      <c r="F3175" s="12" t="s">
        <v>3574</v>
      </c>
      <c r="G3175" s="12" t="s">
        <v>1102</v>
      </c>
    </row>
    <row r="3176" spans="1:7" ht="25.5" x14ac:dyDescent="0.25">
      <c r="A3176" s="12"/>
      <c r="B3176" s="13" t="s">
        <v>3754</v>
      </c>
      <c r="C3176" s="13">
        <v>2009</v>
      </c>
      <c r="D3176" s="13" t="s">
        <v>3572</v>
      </c>
      <c r="E3176" s="13" t="s">
        <v>3573</v>
      </c>
      <c r="F3176" s="12" t="s">
        <v>3574</v>
      </c>
      <c r="G3176" s="12" t="s">
        <v>1102</v>
      </c>
    </row>
    <row r="3177" spans="1:7" ht="25.5" x14ac:dyDescent="0.25">
      <c r="A3177" s="12"/>
      <c r="B3177" s="13" t="s">
        <v>3763</v>
      </c>
      <c r="C3177" s="13">
        <v>2009</v>
      </c>
      <c r="D3177" s="13" t="s">
        <v>3572</v>
      </c>
      <c r="E3177" s="13" t="s">
        <v>3764</v>
      </c>
      <c r="F3177" s="12" t="s">
        <v>3574</v>
      </c>
      <c r="G3177" s="12" t="s">
        <v>1102</v>
      </c>
    </row>
    <row r="3178" spans="1:7" ht="25.5" x14ac:dyDescent="0.25">
      <c r="A3178" s="12"/>
      <c r="B3178" s="13" t="s">
        <v>3838</v>
      </c>
      <c r="C3178" s="13">
        <v>2009</v>
      </c>
      <c r="D3178" s="13" t="s">
        <v>3572</v>
      </c>
      <c r="E3178" s="13" t="s">
        <v>3839</v>
      </c>
      <c r="F3178" s="12" t="s">
        <v>3574</v>
      </c>
      <c r="G3178" s="12" t="s">
        <v>1102</v>
      </c>
    </row>
    <row r="3179" spans="1:7" ht="25.5" x14ac:dyDescent="0.25">
      <c r="A3179" s="12"/>
      <c r="B3179" s="13" t="s">
        <v>3842</v>
      </c>
      <c r="C3179" s="13">
        <v>2009</v>
      </c>
      <c r="D3179" s="13" t="s">
        <v>3572</v>
      </c>
      <c r="E3179" s="13" t="s">
        <v>3843</v>
      </c>
      <c r="F3179" s="12" t="s">
        <v>3574</v>
      </c>
      <c r="G3179" s="12" t="s">
        <v>1102</v>
      </c>
    </row>
    <row r="3180" spans="1:7" x14ac:dyDescent="0.25">
      <c r="A3180" s="12"/>
      <c r="B3180" s="13" t="s">
        <v>3900</v>
      </c>
      <c r="C3180" s="13">
        <v>2009</v>
      </c>
      <c r="D3180" s="13" t="s">
        <v>3572</v>
      </c>
      <c r="E3180" s="13" t="s">
        <v>3901</v>
      </c>
      <c r="F3180" s="12" t="s">
        <v>3574</v>
      </c>
      <c r="G3180" s="12" t="s">
        <v>1102</v>
      </c>
    </row>
    <row r="3181" spans="1:7" ht="25.5" x14ac:dyDescent="0.25">
      <c r="A3181" s="12"/>
      <c r="B3181" s="13" t="s">
        <v>3945</v>
      </c>
      <c r="C3181" s="13">
        <v>2009</v>
      </c>
      <c r="D3181" s="13" t="s">
        <v>3572</v>
      </c>
      <c r="E3181" s="13" t="s">
        <v>3647</v>
      </c>
      <c r="F3181" s="12" t="s">
        <v>3574</v>
      </c>
      <c r="G3181" s="12" t="s">
        <v>1102</v>
      </c>
    </row>
    <row r="3182" spans="1:7" x14ac:dyDescent="0.25">
      <c r="A3182" s="12"/>
      <c r="B3182" s="13" t="s">
        <v>3958</v>
      </c>
      <c r="C3182" s="13">
        <v>2009</v>
      </c>
      <c r="D3182" s="13" t="s">
        <v>3572</v>
      </c>
      <c r="E3182" s="13" t="s">
        <v>3597</v>
      </c>
      <c r="F3182" s="12" t="s">
        <v>3574</v>
      </c>
      <c r="G3182" s="12" t="s">
        <v>1102</v>
      </c>
    </row>
    <row r="3183" spans="1:7" ht="25.5" x14ac:dyDescent="0.25">
      <c r="A3183" s="12"/>
      <c r="B3183" s="13" t="s">
        <v>3974</v>
      </c>
      <c r="C3183" s="13">
        <v>2009</v>
      </c>
      <c r="D3183" s="13" t="s">
        <v>3572</v>
      </c>
      <c r="E3183" s="13" t="s">
        <v>3647</v>
      </c>
      <c r="F3183" s="12" t="s">
        <v>3574</v>
      </c>
      <c r="G3183" s="12" t="s">
        <v>1102</v>
      </c>
    </row>
    <row r="3184" spans="1:7" x14ac:dyDescent="0.25">
      <c r="A3184" s="12"/>
      <c r="B3184" s="13" t="s">
        <v>3990</v>
      </c>
      <c r="C3184" s="13">
        <v>2009</v>
      </c>
      <c r="D3184" s="13" t="s">
        <v>3572</v>
      </c>
      <c r="E3184" s="13" t="s">
        <v>3901</v>
      </c>
      <c r="F3184" s="12" t="s">
        <v>3574</v>
      </c>
      <c r="G3184" s="12" t="s">
        <v>1102</v>
      </c>
    </row>
    <row r="3185" spans="1:7" ht="25.5" x14ac:dyDescent="0.25">
      <c r="A3185" s="12"/>
      <c r="B3185" s="13" t="s">
        <v>4029</v>
      </c>
      <c r="C3185" s="13">
        <v>2009</v>
      </c>
      <c r="D3185" s="13" t="s">
        <v>3572</v>
      </c>
      <c r="E3185" s="13" t="s">
        <v>3608</v>
      </c>
      <c r="F3185" s="12" t="s">
        <v>3574</v>
      </c>
      <c r="G3185" s="12" t="s">
        <v>1102</v>
      </c>
    </row>
    <row r="3186" spans="1:7" x14ac:dyDescent="0.25">
      <c r="A3186" s="12"/>
      <c r="B3186" s="13" t="s">
        <v>4034</v>
      </c>
      <c r="C3186" s="13">
        <v>2009</v>
      </c>
      <c r="D3186" s="13" t="s">
        <v>3572</v>
      </c>
      <c r="E3186" s="13" t="s">
        <v>4035</v>
      </c>
      <c r="F3186" s="12" t="s">
        <v>3574</v>
      </c>
      <c r="G3186" s="12" t="s">
        <v>1102</v>
      </c>
    </row>
    <row r="3187" spans="1:7" ht="25.5" x14ac:dyDescent="0.25">
      <c r="A3187" s="12"/>
      <c r="B3187" s="13" t="s">
        <v>4045</v>
      </c>
      <c r="C3187" s="13">
        <v>2009</v>
      </c>
      <c r="D3187" s="13" t="s">
        <v>3572</v>
      </c>
      <c r="E3187" s="13" t="s">
        <v>3764</v>
      </c>
      <c r="F3187" s="12" t="s">
        <v>3574</v>
      </c>
      <c r="G3187" s="12" t="s">
        <v>1102</v>
      </c>
    </row>
    <row r="3188" spans="1:7" ht="25.5" x14ac:dyDescent="0.25">
      <c r="A3188" s="12"/>
      <c r="B3188" s="13" t="s">
        <v>4052</v>
      </c>
      <c r="C3188" s="13">
        <v>2009</v>
      </c>
      <c r="D3188" s="13" t="s">
        <v>3572</v>
      </c>
      <c r="E3188" s="13" t="s">
        <v>3764</v>
      </c>
      <c r="F3188" s="12" t="s">
        <v>3574</v>
      </c>
      <c r="G3188" s="12" t="s">
        <v>1102</v>
      </c>
    </row>
    <row r="3189" spans="1:7" ht="25.5" x14ac:dyDescent="0.25">
      <c r="A3189" s="12"/>
      <c r="B3189" s="13" t="s">
        <v>4092</v>
      </c>
      <c r="C3189" s="13">
        <v>2009</v>
      </c>
      <c r="D3189" s="13" t="s">
        <v>3572</v>
      </c>
      <c r="E3189" s="13" t="s">
        <v>4093</v>
      </c>
      <c r="F3189" s="12" t="s">
        <v>3574</v>
      </c>
      <c r="G3189" s="12" t="s">
        <v>1102</v>
      </c>
    </row>
    <row r="3190" spans="1:7" x14ac:dyDescent="0.25">
      <c r="A3190" s="12"/>
      <c r="B3190" s="13" t="s">
        <v>4102</v>
      </c>
      <c r="C3190" s="13">
        <v>2009</v>
      </c>
      <c r="D3190" s="13" t="s">
        <v>3572</v>
      </c>
      <c r="E3190" s="13" t="s">
        <v>3901</v>
      </c>
      <c r="F3190" s="12" t="s">
        <v>3574</v>
      </c>
      <c r="G3190" s="12" t="s">
        <v>1102</v>
      </c>
    </row>
    <row r="3191" spans="1:7" x14ac:dyDescent="0.25">
      <c r="A3191" s="12"/>
      <c r="B3191" s="13" t="s">
        <v>4166</v>
      </c>
      <c r="C3191" s="13">
        <v>2009</v>
      </c>
      <c r="D3191" s="13" t="s">
        <v>3572</v>
      </c>
      <c r="E3191" s="13" t="s">
        <v>4167</v>
      </c>
      <c r="F3191" s="12" t="s">
        <v>3574</v>
      </c>
      <c r="G3191" s="12" t="s">
        <v>1102</v>
      </c>
    </row>
    <row r="3192" spans="1:7" x14ac:dyDescent="0.25">
      <c r="A3192" s="12"/>
      <c r="B3192" s="13" t="s">
        <v>4199</v>
      </c>
      <c r="C3192" s="13">
        <v>2009</v>
      </c>
      <c r="D3192" s="13" t="s">
        <v>3572</v>
      </c>
      <c r="E3192" s="13" t="s">
        <v>4200</v>
      </c>
      <c r="F3192" s="12" t="s">
        <v>3574</v>
      </c>
      <c r="G3192" s="12" t="s">
        <v>1102</v>
      </c>
    </row>
    <row r="3193" spans="1:7" x14ac:dyDescent="0.25">
      <c r="A3193" s="12"/>
      <c r="B3193" s="13" t="s">
        <v>4205</v>
      </c>
      <c r="C3193" s="13">
        <v>2009</v>
      </c>
      <c r="D3193" s="13" t="s">
        <v>3572</v>
      </c>
      <c r="E3193" s="13" t="s">
        <v>4206</v>
      </c>
      <c r="F3193" s="12" t="s">
        <v>3574</v>
      </c>
      <c r="G3193" s="12" t="s">
        <v>1102</v>
      </c>
    </row>
    <row r="3194" spans="1:7" x14ac:dyDescent="0.25">
      <c r="A3194" s="12"/>
      <c r="B3194" s="13" t="s">
        <v>4235</v>
      </c>
      <c r="C3194" s="13">
        <v>2009</v>
      </c>
      <c r="D3194" s="13" t="s">
        <v>3572</v>
      </c>
      <c r="E3194" s="13" t="s">
        <v>3639</v>
      </c>
      <c r="F3194" s="12" t="s">
        <v>3574</v>
      </c>
      <c r="G3194" s="12" t="s">
        <v>1102</v>
      </c>
    </row>
    <row r="3195" spans="1:7" ht="25.5" x14ac:dyDescent="0.25">
      <c r="A3195" s="12"/>
      <c r="B3195" s="13" t="s">
        <v>4306</v>
      </c>
      <c r="C3195" s="13">
        <v>2009</v>
      </c>
      <c r="D3195" s="13" t="s">
        <v>3572</v>
      </c>
      <c r="E3195" s="13" t="s">
        <v>3647</v>
      </c>
      <c r="F3195" s="12" t="s">
        <v>3574</v>
      </c>
      <c r="G3195" s="12" t="s">
        <v>1102</v>
      </c>
    </row>
    <row r="3196" spans="1:7" x14ac:dyDescent="0.25">
      <c r="A3196" s="12"/>
      <c r="B3196" s="13" t="s">
        <v>4318</v>
      </c>
      <c r="C3196" s="13">
        <v>2009</v>
      </c>
      <c r="D3196" s="13" t="s">
        <v>3572</v>
      </c>
      <c r="E3196" s="13" t="s">
        <v>4319</v>
      </c>
      <c r="F3196" s="12" t="s">
        <v>3574</v>
      </c>
      <c r="G3196" s="12" t="s">
        <v>1102</v>
      </c>
    </row>
    <row r="3197" spans="1:7" ht="25.5" x14ac:dyDescent="0.25">
      <c r="A3197" s="12"/>
      <c r="B3197" s="13" t="s">
        <v>4348</v>
      </c>
      <c r="C3197" s="13">
        <v>2009</v>
      </c>
      <c r="D3197" s="13" t="s">
        <v>3572</v>
      </c>
      <c r="E3197" s="13" t="s">
        <v>3580</v>
      </c>
      <c r="F3197" s="12" t="s">
        <v>3574</v>
      </c>
      <c r="G3197" s="12" t="s">
        <v>1102</v>
      </c>
    </row>
    <row r="3198" spans="1:7" ht="25.5" x14ac:dyDescent="0.25">
      <c r="A3198" s="12"/>
      <c r="B3198" s="13" t="s">
        <v>4430</v>
      </c>
      <c r="C3198" s="13">
        <v>2009</v>
      </c>
      <c r="D3198" s="13" t="s">
        <v>4384</v>
      </c>
      <c r="E3198" s="13" t="s">
        <v>4404</v>
      </c>
      <c r="F3198" s="12" t="s">
        <v>3574</v>
      </c>
      <c r="G3198" s="12" t="s">
        <v>1102</v>
      </c>
    </row>
    <row r="3199" spans="1:7" ht="25.5" x14ac:dyDescent="0.25">
      <c r="A3199" s="12"/>
      <c r="B3199" s="13" t="s">
        <v>4432</v>
      </c>
      <c r="C3199" s="13">
        <v>2009</v>
      </c>
      <c r="D3199" s="13" t="s">
        <v>4384</v>
      </c>
      <c r="E3199" s="13" t="s">
        <v>4404</v>
      </c>
      <c r="F3199" s="12" t="s">
        <v>3574</v>
      </c>
      <c r="G3199" s="12" t="s">
        <v>1102</v>
      </c>
    </row>
    <row r="3200" spans="1:7" ht="25.5" x14ac:dyDescent="0.25">
      <c r="A3200" s="12"/>
      <c r="B3200" s="13" t="s">
        <v>4457</v>
      </c>
      <c r="C3200" s="13">
        <v>2009</v>
      </c>
      <c r="D3200" s="13" t="s">
        <v>4384</v>
      </c>
      <c r="E3200" s="13" t="s">
        <v>4404</v>
      </c>
      <c r="F3200" s="12" t="s">
        <v>3574</v>
      </c>
      <c r="G3200" s="12" t="s">
        <v>1102</v>
      </c>
    </row>
    <row r="3201" spans="1:7" x14ac:dyDescent="0.25">
      <c r="A3201" s="12"/>
      <c r="B3201" s="13" t="s">
        <v>4506</v>
      </c>
      <c r="C3201" s="13">
        <v>2009</v>
      </c>
      <c r="D3201" s="13" t="s">
        <v>4384</v>
      </c>
      <c r="E3201" s="13" t="s">
        <v>4387</v>
      </c>
      <c r="F3201" s="12" t="s">
        <v>3574</v>
      </c>
      <c r="G3201" s="12" t="s">
        <v>1102</v>
      </c>
    </row>
    <row r="3202" spans="1:7" ht="25.5" x14ac:dyDescent="0.25">
      <c r="A3202" s="12"/>
      <c r="B3202" s="13" t="s">
        <v>4515</v>
      </c>
      <c r="C3202" s="13">
        <v>2009</v>
      </c>
      <c r="D3202" s="13" t="s">
        <v>4384</v>
      </c>
      <c r="E3202" s="13" t="s">
        <v>4390</v>
      </c>
      <c r="F3202" s="12" t="s">
        <v>3574</v>
      </c>
      <c r="G3202" s="12" t="s">
        <v>1102</v>
      </c>
    </row>
    <row r="3203" spans="1:7" x14ac:dyDescent="0.25">
      <c r="A3203" s="12"/>
      <c r="B3203" s="9" t="s">
        <v>3577</v>
      </c>
      <c r="C3203" s="13">
        <v>2010</v>
      </c>
      <c r="D3203" s="13" t="s">
        <v>3572</v>
      </c>
      <c r="E3203" s="13" t="s">
        <v>3578</v>
      </c>
      <c r="F3203" s="12" t="s">
        <v>3574</v>
      </c>
      <c r="G3203" s="8" t="s">
        <v>1098</v>
      </c>
    </row>
    <row r="3204" spans="1:7" ht="25.5" x14ac:dyDescent="0.25">
      <c r="A3204" s="12"/>
      <c r="B3204" s="13" t="s">
        <v>3592</v>
      </c>
      <c r="C3204" s="13">
        <v>2010</v>
      </c>
      <c r="D3204" s="13" t="s">
        <v>3572</v>
      </c>
      <c r="E3204" s="13" t="s">
        <v>3573</v>
      </c>
      <c r="F3204" s="12" t="s">
        <v>3574</v>
      </c>
      <c r="G3204" s="12" t="s">
        <v>1102</v>
      </c>
    </row>
    <row r="3205" spans="1:7" x14ac:dyDescent="0.25">
      <c r="A3205" s="12"/>
      <c r="B3205" s="9" t="s">
        <v>3618</v>
      </c>
      <c r="C3205" s="13">
        <v>2010</v>
      </c>
      <c r="D3205" s="13" t="s">
        <v>3572</v>
      </c>
      <c r="E3205" s="13" t="s">
        <v>3619</v>
      </c>
      <c r="F3205" s="12" t="s">
        <v>3574</v>
      </c>
      <c r="G3205" s="8" t="s">
        <v>1098</v>
      </c>
    </row>
    <row r="3206" spans="1:7" x14ac:dyDescent="0.25">
      <c r="A3206" s="12"/>
      <c r="B3206" s="13" t="s">
        <v>3627</v>
      </c>
      <c r="C3206" s="13">
        <v>2010</v>
      </c>
      <c r="D3206" s="13" t="s">
        <v>3572</v>
      </c>
      <c r="E3206" s="13" t="s">
        <v>3628</v>
      </c>
      <c r="F3206" s="12" t="s">
        <v>3574</v>
      </c>
      <c r="G3206" s="12" t="s">
        <v>1102</v>
      </c>
    </row>
    <row r="3207" spans="1:7" x14ac:dyDescent="0.25">
      <c r="A3207" s="12"/>
      <c r="B3207" s="13" t="s">
        <v>3638</v>
      </c>
      <c r="C3207" s="13">
        <v>2010</v>
      </c>
      <c r="D3207" s="13" t="s">
        <v>3572</v>
      </c>
      <c r="E3207" s="13" t="s">
        <v>3639</v>
      </c>
      <c r="F3207" s="12" t="s">
        <v>3574</v>
      </c>
      <c r="G3207" s="12" t="s">
        <v>1102</v>
      </c>
    </row>
    <row r="3208" spans="1:7" ht="25.5" x14ac:dyDescent="0.25">
      <c r="A3208" s="12"/>
      <c r="B3208" s="13" t="s">
        <v>3701</v>
      </c>
      <c r="C3208" s="13">
        <v>2010</v>
      </c>
      <c r="D3208" s="13" t="s">
        <v>3572</v>
      </c>
      <c r="E3208" s="13" t="s">
        <v>3573</v>
      </c>
      <c r="F3208" s="12" t="s">
        <v>3574</v>
      </c>
      <c r="G3208" s="12" t="s">
        <v>1102</v>
      </c>
    </row>
    <row r="3209" spans="1:7" ht="25.5" x14ac:dyDescent="0.25">
      <c r="A3209" s="12"/>
      <c r="B3209" s="13" t="s">
        <v>3717</v>
      </c>
      <c r="C3209" s="13">
        <v>2010</v>
      </c>
      <c r="D3209" s="13" t="s">
        <v>3572</v>
      </c>
      <c r="E3209" s="13" t="s">
        <v>3580</v>
      </c>
      <c r="F3209" s="12" t="s">
        <v>3574</v>
      </c>
      <c r="G3209" s="12" t="s">
        <v>1102</v>
      </c>
    </row>
    <row r="3210" spans="1:7" x14ac:dyDescent="0.25">
      <c r="A3210" s="12"/>
      <c r="B3210" s="13" t="s">
        <v>3732</v>
      </c>
      <c r="C3210" s="13">
        <v>2010</v>
      </c>
      <c r="D3210" s="13" t="s">
        <v>3572</v>
      </c>
      <c r="E3210" s="13" t="s">
        <v>3733</v>
      </c>
      <c r="F3210" s="12" t="s">
        <v>3574</v>
      </c>
      <c r="G3210" s="12" t="s">
        <v>1102</v>
      </c>
    </row>
    <row r="3211" spans="1:7" ht="25.5" x14ac:dyDescent="0.25">
      <c r="A3211" s="12"/>
      <c r="B3211" s="13" t="s">
        <v>3856</v>
      </c>
      <c r="C3211" s="13">
        <v>2010</v>
      </c>
      <c r="D3211" s="13" t="s">
        <v>3572</v>
      </c>
      <c r="E3211" s="13" t="s">
        <v>3857</v>
      </c>
      <c r="F3211" s="12" t="s">
        <v>3574</v>
      </c>
      <c r="G3211" s="12" t="s">
        <v>1102</v>
      </c>
    </row>
    <row r="3212" spans="1:7" x14ac:dyDescent="0.25">
      <c r="A3212" s="12"/>
      <c r="B3212" s="13" t="s">
        <v>3874</v>
      </c>
      <c r="C3212" s="13">
        <v>2010</v>
      </c>
      <c r="D3212" s="13" t="s">
        <v>3572</v>
      </c>
      <c r="E3212" s="13" t="s">
        <v>3875</v>
      </c>
      <c r="F3212" s="12" t="s">
        <v>3574</v>
      </c>
      <c r="G3212" s="12" t="s">
        <v>1102</v>
      </c>
    </row>
    <row r="3213" spans="1:7" ht="25.5" x14ac:dyDescent="0.25">
      <c r="A3213" s="12"/>
      <c r="B3213" s="13" t="s">
        <v>3887</v>
      </c>
      <c r="C3213" s="13">
        <v>2010</v>
      </c>
      <c r="D3213" s="13" t="s">
        <v>3572</v>
      </c>
      <c r="E3213" s="13" t="s">
        <v>3888</v>
      </c>
      <c r="F3213" s="12" t="s">
        <v>3574</v>
      </c>
      <c r="G3213" s="12" t="s">
        <v>1102</v>
      </c>
    </row>
    <row r="3214" spans="1:7" x14ac:dyDescent="0.25">
      <c r="A3214" s="12"/>
      <c r="B3214" s="13" t="s">
        <v>3933</v>
      </c>
      <c r="C3214" s="13">
        <v>2010</v>
      </c>
      <c r="D3214" s="13" t="s">
        <v>3572</v>
      </c>
      <c r="E3214" s="13" t="s">
        <v>3934</v>
      </c>
      <c r="F3214" s="12" t="s">
        <v>3574</v>
      </c>
      <c r="G3214" s="12" t="s">
        <v>1102</v>
      </c>
    </row>
    <row r="3215" spans="1:7" x14ac:dyDescent="0.25">
      <c r="A3215" s="12"/>
      <c r="B3215" s="13" t="s">
        <v>3978</v>
      </c>
      <c r="C3215" s="13">
        <v>2010</v>
      </c>
      <c r="D3215" s="13" t="s">
        <v>3572</v>
      </c>
      <c r="E3215" s="13" t="s">
        <v>3979</v>
      </c>
      <c r="F3215" s="12" t="s">
        <v>3574</v>
      </c>
      <c r="G3215" s="12" t="s">
        <v>1102</v>
      </c>
    </row>
    <row r="3216" spans="1:7" x14ac:dyDescent="0.25">
      <c r="A3216" s="12"/>
      <c r="B3216" s="13" t="s">
        <v>4006</v>
      </c>
      <c r="C3216" s="13">
        <v>2010</v>
      </c>
      <c r="D3216" s="13" t="s">
        <v>3572</v>
      </c>
      <c r="E3216" s="13" t="s">
        <v>3793</v>
      </c>
      <c r="F3216" s="12" t="s">
        <v>3574</v>
      </c>
      <c r="G3216" s="12" t="s">
        <v>1102</v>
      </c>
    </row>
    <row r="3217" spans="1:7" ht="25.5" x14ac:dyDescent="0.25">
      <c r="A3217" s="12"/>
      <c r="B3217" s="13" t="s">
        <v>4007</v>
      </c>
      <c r="C3217" s="13">
        <v>2010</v>
      </c>
      <c r="D3217" s="13" t="s">
        <v>3572</v>
      </c>
      <c r="E3217" s="13" t="s">
        <v>3875</v>
      </c>
      <c r="F3217" s="12" t="s">
        <v>3574</v>
      </c>
      <c r="G3217" s="12" t="s">
        <v>1102</v>
      </c>
    </row>
    <row r="3218" spans="1:7" ht="25.5" x14ac:dyDescent="0.25">
      <c r="A3218" s="12"/>
      <c r="B3218" s="13" t="s">
        <v>4012</v>
      </c>
      <c r="C3218" s="13">
        <v>2010</v>
      </c>
      <c r="D3218" s="13" t="s">
        <v>3572</v>
      </c>
      <c r="E3218" s="13" t="s">
        <v>4013</v>
      </c>
      <c r="F3218" s="12" t="s">
        <v>3574</v>
      </c>
      <c r="G3218" s="12" t="s">
        <v>1102</v>
      </c>
    </row>
    <row r="3219" spans="1:7" ht="25.5" x14ac:dyDescent="0.25">
      <c r="A3219" s="12"/>
      <c r="B3219" s="13" t="s">
        <v>4020</v>
      </c>
      <c r="C3219" s="13">
        <v>2010</v>
      </c>
      <c r="D3219" s="13" t="s">
        <v>3572</v>
      </c>
      <c r="E3219" s="13" t="s">
        <v>3626</v>
      </c>
      <c r="F3219" s="12" t="s">
        <v>3574</v>
      </c>
      <c r="G3219" s="12" t="s">
        <v>1102</v>
      </c>
    </row>
    <row r="3220" spans="1:7" x14ac:dyDescent="0.25">
      <c r="A3220" s="12"/>
      <c r="B3220" s="13" t="s">
        <v>4055</v>
      </c>
      <c r="C3220" s="13">
        <v>2010</v>
      </c>
      <c r="D3220" s="13" t="s">
        <v>3572</v>
      </c>
      <c r="E3220" s="13" t="s">
        <v>3733</v>
      </c>
      <c r="F3220" s="12" t="s">
        <v>3574</v>
      </c>
      <c r="G3220" s="12" t="s">
        <v>1102</v>
      </c>
    </row>
    <row r="3221" spans="1:7" x14ac:dyDescent="0.25">
      <c r="A3221" s="12"/>
      <c r="B3221" s="13" t="s">
        <v>4056</v>
      </c>
      <c r="C3221" s="13">
        <v>2010</v>
      </c>
      <c r="D3221" s="13" t="s">
        <v>3572</v>
      </c>
      <c r="E3221" s="13" t="s">
        <v>4057</v>
      </c>
      <c r="F3221" s="12" t="s">
        <v>3574</v>
      </c>
      <c r="G3221" s="12" t="s">
        <v>1102</v>
      </c>
    </row>
    <row r="3222" spans="1:7" ht="25.5" x14ac:dyDescent="0.25">
      <c r="A3222" s="12"/>
      <c r="B3222" s="13" t="s">
        <v>4073</v>
      </c>
      <c r="C3222" s="13">
        <v>2010</v>
      </c>
      <c r="D3222" s="13" t="s">
        <v>3572</v>
      </c>
      <c r="E3222" s="13" t="s">
        <v>3875</v>
      </c>
      <c r="F3222" s="12" t="s">
        <v>3574</v>
      </c>
      <c r="G3222" s="12" t="s">
        <v>1102</v>
      </c>
    </row>
    <row r="3223" spans="1:7" x14ac:dyDescent="0.25">
      <c r="A3223" s="12"/>
      <c r="B3223" s="13" t="s">
        <v>4112</v>
      </c>
      <c r="C3223" s="13">
        <v>2010</v>
      </c>
      <c r="D3223" s="13" t="s">
        <v>3572</v>
      </c>
      <c r="E3223" s="13" t="s">
        <v>3778</v>
      </c>
      <c r="F3223" s="12" t="s">
        <v>3574</v>
      </c>
      <c r="G3223" s="12" t="s">
        <v>1102</v>
      </c>
    </row>
    <row r="3224" spans="1:7" x14ac:dyDescent="0.25">
      <c r="A3224" s="12"/>
      <c r="B3224" s="13" t="s">
        <v>4134</v>
      </c>
      <c r="C3224" s="13">
        <v>2010</v>
      </c>
      <c r="D3224" s="13" t="s">
        <v>3572</v>
      </c>
      <c r="E3224" s="13" t="s">
        <v>4135</v>
      </c>
      <c r="F3224" s="12" t="s">
        <v>3574</v>
      </c>
      <c r="G3224" s="12" t="s">
        <v>1102</v>
      </c>
    </row>
    <row r="3225" spans="1:7" ht="25.5" x14ac:dyDescent="0.25">
      <c r="A3225" s="12"/>
      <c r="B3225" s="13" t="s">
        <v>4159</v>
      </c>
      <c r="C3225" s="13">
        <v>2010</v>
      </c>
      <c r="D3225" s="13" t="s">
        <v>3572</v>
      </c>
      <c r="E3225" s="13" t="s">
        <v>4160</v>
      </c>
      <c r="F3225" s="12" t="s">
        <v>3574</v>
      </c>
      <c r="G3225" s="12" t="s">
        <v>1102</v>
      </c>
    </row>
    <row r="3226" spans="1:7" x14ac:dyDescent="0.25">
      <c r="A3226" s="12"/>
      <c r="B3226" s="13" t="s">
        <v>4195</v>
      </c>
      <c r="C3226" s="13">
        <v>2010</v>
      </c>
      <c r="D3226" s="13" t="s">
        <v>3572</v>
      </c>
      <c r="E3226" s="13" t="s">
        <v>3793</v>
      </c>
      <c r="F3226" s="12" t="s">
        <v>3574</v>
      </c>
      <c r="G3226" s="12" t="s">
        <v>1102</v>
      </c>
    </row>
    <row r="3227" spans="1:7" x14ac:dyDescent="0.25">
      <c r="A3227" s="12"/>
      <c r="B3227" s="13" t="s">
        <v>4209</v>
      </c>
      <c r="C3227" s="13">
        <v>2010</v>
      </c>
      <c r="D3227" s="13" t="s">
        <v>3572</v>
      </c>
      <c r="E3227" s="13" t="s">
        <v>3619</v>
      </c>
      <c r="F3227" s="12" t="s">
        <v>3574</v>
      </c>
      <c r="G3227" s="12" t="s">
        <v>1102</v>
      </c>
    </row>
    <row r="3228" spans="1:7" ht="25.5" x14ac:dyDescent="0.25">
      <c r="A3228" s="12"/>
      <c r="B3228" s="13" t="s">
        <v>4220</v>
      </c>
      <c r="C3228" s="13">
        <v>2010</v>
      </c>
      <c r="D3228" s="13" t="s">
        <v>3572</v>
      </c>
      <c r="E3228" s="13" t="s">
        <v>4221</v>
      </c>
      <c r="F3228" s="12" t="s">
        <v>3574</v>
      </c>
      <c r="G3228" s="12" t="s">
        <v>1102</v>
      </c>
    </row>
    <row r="3229" spans="1:7" x14ac:dyDescent="0.25">
      <c r="A3229" s="12"/>
      <c r="B3229" s="13" t="s">
        <v>4241</v>
      </c>
      <c r="C3229" s="13">
        <v>2010</v>
      </c>
      <c r="D3229" s="13" t="s">
        <v>3572</v>
      </c>
      <c r="E3229" s="13" t="s">
        <v>4242</v>
      </c>
      <c r="F3229" s="12" t="s">
        <v>3574</v>
      </c>
      <c r="G3229" s="12" t="s">
        <v>1102</v>
      </c>
    </row>
    <row r="3230" spans="1:7" x14ac:dyDescent="0.25">
      <c r="A3230" s="12"/>
      <c r="B3230" s="13" t="s">
        <v>4255</v>
      </c>
      <c r="C3230" s="13">
        <v>2010</v>
      </c>
      <c r="D3230" s="13" t="s">
        <v>3572</v>
      </c>
      <c r="E3230" s="13" t="s">
        <v>3911</v>
      </c>
      <c r="F3230" s="12" t="s">
        <v>3574</v>
      </c>
      <c r="G3230" s="12" t="s">
        <v>1102</v>
      </c>
    </row>
    <row r="3231" spans="1:7" x14ac:dyDescent="0.25">
      <c r="A3231" s="12"/>
      <c r="B3231" s="13" t="s">
        <v>4290</v>
      </c>
      <c r="C3231" s="13">
        <v>2010</v>
      </c>
      <c r="D3231" s="13" t="s">
        <v>3572</v>
      </c>
      <c r="E3231" s="13" t="s">
        <v>4242</v>
      </c>
      <c r="F3231" s="12" t="s">
        <v>3574</v>
      </c>
      <c r="G3231" s="12" t="s">
        <v>1102</v>
      </c>
    </row>
    <row r="3232" spans="1:7" ht="25.5" x14ac:dyDescent="0.25">
      <c r="A3232" s="12"/>
      <c r="B3232" s="13" t="s">
        <v>4321</v>
      </c>
      <c r="C3232" s="13">
        <v>2010</v>
      </c>
      <c r="D3232" s="13" t="s">
        <v>3572</v>
      </c>
      <c r="E3232" s="13" t="s">
        <v>4221</v>
      </c>
      <c r="F3232" s="12" t="s">
        <v>3574</v>
      </c>
      <c r="G3232" s="12" t="s">
        <v>1102</v>
      </c>
    </row>
    <row r="3233" spans="1:7" x14ac:dyDescent="0.25">
      <c r="A3233" s="12"/>
      <c r="B3233" s="13" t="s">
        <v>4333</v>
      </c>
      <c r="C3233" s="13">
        <v>2010</v>
      </c>
      <c r="D3233" s="13" t="s">
        <v>3572</v>
      </c>
      <c r="E3233" s="13" t="s">
        <v>3602</v>
      </c>
      <c r="F3233" s="12" t="s">
        <v>3574</v>
      </c>
      <c r="G3233" s="12" t="s">
        <v>1102</v>
      </c>
    </row>
    <row r="3234" spans="1:7" x14ac:dyDescent="0.25">
      <c r="A3234" s="12"/>
      <c r="B3234" s="13" t="s">
        <v>4337</v>
      </c>
      <c r="C3234" s="13">
        <v>2010</v>
      </c>
      <c r="D3234" s="13" t="s">
        <v>3572</v>
      </c>
      <c r="E3234" s="13" t="s">
        <v>4338</v>
      </c>
      <c r="F3234" s="12" t="s">
        <v>3574</v>
      </c>
      <c r="G3234" s="12" t="s">
        <v>1102</v>
      </c>
    </row>
    <row r="3235" spans="1:7" ht="25.5" x14ac:dyDescent="0.25">
      <c r="A3235" s="12"/>
      <c r="B3235" s="13" t="s">
        <v>4367</v>
      </c>
      <c r="C3235" s="13">
        <v>2010</v>
      </c>
      <c r="D3235" s="13" t="s">
        <v>3572</v>
      </c>
      <c r="E3235" s="13" t="s">
        <v>4368</v>
      </c>
      <c r="F3235" s="12" t="s">
        <v>3574</v>
      </c>
      <c r="G3235" s="12" t="s">
        <v>1102</v>
      </c>
    </row>
    <row r="3236" spans="1:7" ht="25.5" x14ac:dyDescent="0.25">
      <c r="A3236" s="12"/>
      <c r="B3236" s="9" t="s">
        <v>3571</v>
      </c>
      <c r="C3236" s="13">
        <v>2011</v>
      </c>
      <c r="D3236" s="13" t="s">
        <v>3572</v>
      </c>
      <c r="E3236" s="13" t="s">
        <v>3573</v>
      </c>
      <c r="F3236" s="12" t="s">
        <v>3574</v>
      </c>
      <c r="G3236" s="8" t="s">
        <v>1098</v>
      </c>
    </row>
    <row r="3237" spans="1:7" ht="25.5" x14ac:dyDescent="0.25">
      <c r="A3237" s="12"/>
      <c r="B3237" s="9" t="s">
        <v>3603</v>
      </c>
      <c r="C3237" s="13">
        <v>2011</v>
      </c>
      <c r="D3237" s="13" t="s">
        <v>3572</v>
      </c>
      <c r="E3237" s="13" t="s">
        <v>3604</v>
      </c>
      <c r="F3237" s="12" t="s">
        <v>3574</v>
      </c>
      <c r="G3237" s="8" t="s">
        <v>1098</v>
      </c>
    </row>
    <row r="3238" spans="1:7" ht="25.5" x14ac:dyDescent="0.25">
      <c r="A3238" s="12"/>
      <c r="B3238" s="9" t="s">
        <v>3609</v>
      </c>
      <c r="C3238" s="13">
        <v>2011</v>
      </c>
      <c r="D3238" s="13" t="s">
        <v>3572</v>
      </c>
      <c r="E3238" s="13" t="s">
        <v>3573</v>
      </c>
      <c r="F3238" s="12" t="s">
        <v>3574</v>
      </c>
      <c r="G3238" s="8" t="s">
        <v>1098</v>
      </c>
    </row>
    <row r="3239" spans="1:7" x14ac:dyDescent="0.25">
      <c r="A3239" s="12"/>
      <c r="B3239" s="9" t="s">
        <v>3614</v>
      </c>
      <c r="C3239" s="13">
        <v>2011</v>
      </c>
      <c r="D3239" s="13" t="s">
        <v>3572</v>
      </c>
      <c r="E3239" s="13" t="s">
        <v>3615</v>
      </c>
      <c r="F3239" s="12" t="s">
        <v>3574</v>
      </c>
      <c r="G3239" s="8" t="s">
        <v>1098</v>
      </c>
    </row>
    <row r="3240" spans="1:7" ht="25.5" x14ac:dyDescent="0.25">
      <c r="A3240" s="12"/>
      <c r="B3240" s="13" t="s">
        <v>3646</v>
      </c>
      <c r="C3240" s="13">
        <v>2011</v>
      </c>
      <c r="D3240" s="13" t="s">
        <v>3572</v>
      </c>
      <c r="E3240" s="13" t="s">
        <v>3647</v>
      </c>
      <c r="F3240" s="12" t="s">
        <v>3574</v>
      </c>
      <c r="G3240" s="12" t="s">
        <v>1102</v>
      </c>
    </row>
    <row r="3241" spans="1:7" x14ac:dyDescent="0.25">
      <c r="A3241" s="12"/>
      <c r="B3241" s="13" t="s">
        <v>3652</v>
      </c>
      <c r="C3241" s="13">
        <v>2011</v>
      </c>
      <c r="D3241" s="13" t="s">
        <v>3572</v>
      </c>
      <c r="E3241" s="13" t="s">
        <v>3653</v>
      </c>
      <c r="F3241" s="12" t="s">
        <v>3574</v>
      </c>
      <c r="G3241" s="12" t="s">
        <v>1102</v>
      </c>
    </row>
    <row r="3242" spans="1:7" ht="25.5" x14ac:dyDescent="0.25">
      <c r="A3242" s="12"/>
      <c r="B3242" s="13" t="s">
        <v>3691</v>
      </c>
      <c r="C3242" s="13">
        <v>2011</v>
      </c>
      <c r="D3242" s="13" t="s">
        <v>3572</v>
      </c>
      <c r="E3242" s="13" t="s">
        <v>3692</v>
      </c>
      <c r="F3242" s="12" t="s">
        <v>3574</v>
      </c>
      <c r="G3242" s="12" t="s">
        <v>1102</v>
      </c>
    </row>
    <row r="3243" spans="1:7" x14ac:dyDescent="0.25">
      <c r="A3243" s="12"/>
      <c r="B3243" s="13" t="s">
        <v>3700</v>
      </c>
      <c r="C3243" s="13">
        <v>2011</v>
      </c>
      <c r="D3243" s="13" t="s">
        <v>3572</v>
      </c>
      <c r="E3243" s="13" t="s">
        <v>3653</v>
      </c>
      <c r="F3243" s="12" t="s">
        <v>3574</v>
      </c>
      <c r="G3243" s="12" t="s">
        <v>1102</v>
      </c>
    </row>
    <row r="3244" spans="1:7" ht="25.5" x14ac:dyDescent="0.25">
      <c r="A3244" s="12"/>
      <c r="B3244" s="13" t="s">
        <v>3718</v>
      </c>
      <c r="C3244" s="13">
        <v>2011</v>
      </c>
      <c r="D3244" s="13" t="s">
        <v>3572</v>
      </c>
      <c r="E3244" s="13" t="s">
        <v>3719</v>
      </c>
      <c r="F3244" s="12" t="s">
        <v>3574</v>
      </c>
      <c r="G3244" s="12" t="s">
        <v>1102</v>
      </c>
    </row>
    <row r="3245" spans="1:7" ht="25.5" x14ac:dyDescent="0.25">
      <c r="A3245" s="12"/>
      <c r="B3245" s="13" t="s">
        <v>3735</v>
      </c>
      <c r="C3245" s="13">
        <v>2011</v>
      </c>
      <c r="D3245" s="13" t="s">
        <v>3572</v>
      </c>
      <c r="E3245" s="13" t="s">
        <v>3736</v>
      </c>
      <c r="F3245" s="12" t="s">
        <v>3574</v>
      </c>
      <c r="G3245" s="12" t="s">
        <v>1102</v>
      </c>
    </row>
    <row r="3246" spans="1:7" ht="25.5" x14ac:dyDescent="0.25">
      <c r="A3246" s="12"/>
      <c r="B3246" s="13" t="s">
        <v>3766</v>
      </c>
      <c r="C3246" s="13">
        <v>2011</v>
      </c>
      <c r="D3246" s="13" t="s">
        <v>3572</v>
      </c>
      <c r="E3246" s="13" t="s">
        <v>3767</v>
      </c>
      <c r="F3246" s="12" t="s">
        <v>3574</v>
      </c>
      <c r="G3246" s="12" t="s">
        <v>1102</v>
      </c>
    </row>
    <row r="3247" spans="1:7" x14ac:dyDescent="0.25">
      <c r="A3247" s="12"/>
      <c r="B3247" s="13" t="s">
        <v>3783</v>
      </c>
      <c r="C3247" s="13">
        <v>2011</v>
      </c>
      <c r="D3247" s="13" t="s">
        <v>3572</v>
      </c>
      <c r="E3247" s="13" t="s">
        <v>3784</v>
      </c>
      <c r="F3247" s="12" t="s">
        <v>3574</v>
      </c>
      <c r="G3247" s="12" t="s">
        <v>1102</v>
      </c>
    </row>
    <row r="3248" spans="1:7" x14ac:dyDescent="0.25">
      <c r="A3248" s="12"/>
      <c r="B3248" s="13" t="s">
        <v>3795</v>
      </c>
      <c r="C3248" s="13">
        <v>2011</v>
      </c>
      <c r="D3248" s="13" t="s">
        <v>3572</v>
      </c>
      <c r="E3248" s="13" t="s">
        <v>3796</v>
      </c>
      <c r="F3248" s="12" t="s">
        <v>3574</v>
      </c>
      <c r="G3248" s="12" t="s">
        <v>1102</v>
      </c>
    </row>
    <row r="3249" spans="1:7" x14ac:dyDescent="0.25">
      <c r="A3249" s="12"/>
      <c r="B3249" s="13" t="s">
        <v>3797</v>
      </c>
      <c r="C3249" s="13">
        <v>2011</v>
      </c>
      <c r="D3249" s="13" t="s">
        <v>3572</v>
      </c>
      <c r="E3249" s="13" t="s">
        <v>3667</v>
      </c>
      <c r="F3249" s="12" t="s">
        <v>3574</v>
      </c>
      <c r="G3249" s="12" t="s">
        <v>1102</v>
      </c>
    </row>
    <row r="3250" spans="1:7" ht="25.5" x14ac:dyDescent="0.25">
      <c r="A3250" s="12"/>
      <c r="B3250" s="13" t="s">
        <v>3800</v>
      </c>
      <c r="C3250" s="13">
        <v>2011</v>
      </c>
      <c r="D3250" s="13" t="s">
        <v>3572</v>
      </c>
      <c r="E3250" s="13" t="s">
        <v>3801</v>
      </c>
      <c r="F3250" s="12" t="s">
        <v>3574</v>
      </c>
      <c r="G3250" s="12" t="s">
        <v>1102</v>
      </c>
    </row>
    <row r="3251" spans="1:7" x14ac:dyDescent="0.25">
      <c r="A3251" s="12"/>
      <c r="B3251" s="13" t="s">
        <v>3830</v>
      </c>
      <c r="C3251" s="13">
        <v>2011</v>
      </c>
      <c r="D3251" s="13" t="s">
        <v>3572</v>
      </c>
      <c r="E3251" s="13" t="s">
        <v>3653</v>
      </c>
      <c r="F3251" s="12" t="s">
        <v>3574</v>
      </c>
      <c r="G3251" s="12" t="s">
        <v>1102</v>
      </c>
    </row>
    <row r="3252" spans="1:7" x14ac:dyDescent="0.25">
      <c r="A3252" s="12"/>
      <c r="B3252" s="13" t="s">
        <v>3912</v>
      </c>
      <c r="C3252" s="13">
        <v>2011</v>
      </c>
      <c r="D3252" s="13" t="s">
        <v>3572</v>
      </c>
      <c r="E3252" s="13" t="s">
        <v>3784</v>
      </c>
      <c r="F3252" s="12" t="s">
        <v>3574</v>
      </c>
      <c r="G3252" s="12" t="s">
        <v>1102</v>
      </c>
    </row>
    <row r="3253" spans="1:7" ht="25.5" x14ac:dyDescent="0.25">
      <c r="A3253" s="12"/>
      <c r="B3253" s="13" t="s">
        <v>3943</v>
      </c>
      <c r="C3253" s="13">
        <v>2011</v>
      </c>
      <c r="D3253" s="13" t="s">
        <v>3572</v>
      </c>
      <c r="E3253" s="13" t="s">
        <v>3944</v>
      </c>
      <c r="F3253" s="12" t="s">
        <v>3574</v>
      </c>
      <c r="G3253" s="12" t="s">
        <v>1102</v>
      </c>
    </row>
    <row r="3254" spans="1:7" ht="25.5" x14ac:dyDescent="0.25">
      <c r="A3254" s="12"/>
      <c r="B3254" s="13" t="s">
        <v>3996</v>
      </c>
      <c r="C3254" s="13">
        <v>2011</v>
      </c>
      <c r="D3254" s="13" t="s">
        <v>3572</v>
      </c>
      <c r="E3254" s="13" t="s">
        <v>3997</v>
      </c>
      <c r="F3254" s="12" t="s">
        <v>3574</v>
      </c>
      <c r="G3254" s="12" t="s">
        <v>1102</v>
      </c>
    </row>
    <row r="3255" spans="1:7" ht="38.25" x14ac:dyDescent="0.25">
      <c r="A3255" s="12"/>
      <c r="B3255" s="13" t="s">
        <v>4030</v>
      </c>
      <c r="C3255" s="13">
        <v>2011</v>
      </c>
      <c r="D3255" s="13" t="s">
        <v>3572</v>
      </c>
      <c r="E3255" s="13" t="s">
        <v>4031</v>
      </c>
      <c r="F3255" s="12" t="s">
        <v>3574</v>
      </c>
      <c r="G3255" s="12" t="s">
        <v>1102</v>
      </c>
    </row>
    <row r="3256" spans="1:7" x14ac:dyDescent="0.25">
      <c r="A3256" s="12"/>
      <c r="B3256" s="13" t="s">
        <v>4047</v>
      </c>
      <c r="C3256" s="13">
        <v>2011</v>
      </c>
      <c r="D3256" s="13" t="s">
        <v>3572</v>
      </c>
      <c r="E3256" s="13" t="s">
        <v>3796</v>
      </c>
      <c r="F3256" s="12" t="s">
        <v>3574</v>
      </c>
      <c r="G3256" s="12" t="s">
        <v>1102</v>
      </c>
    </row>
    <row r="3257" spans="1:7" x14ac:dyDescent="0.25">
      <c r="A3257" s="12"/>
      <c r="B3257" s="13" t="s">
        <v>4062</v>
      </c>
      <c r="C3257" s="13">
        <v>2011</v>
      </c>
      <c r="D3257" s="13" t="s">
        <v>3572</v>
      </c>
      <c r="E3257" s="13" t="s">
        <v>4063</v>
      </c>
      <c r="F3257" s="12" t="s">
        <v>3574</v>
      </c>
      <c r="G3257" s="12" t="s">
        <v>1102</v>
      </c>
    </row>
    <row r="3258" spans="1:7" x14ac:dyDescent="0.25">
      <c r="A3258" s="12"/>
      <c r="B3258" s="13" t="s">
        <v>4071</v>
      </c>
      <c r="C3258" s="13">
        <v>2011</v>
      </c>
      <c r="D3258" s="13" t="s">
        <v>3572</v>
      </c>
      <c r="E3258" s="13" t="s">
        <v>4072</v>
      </c>
      <c r="F3258" s="12" t="s">
        <v>3574</v>
      </c>
      <c r="G3258" s="12" t="s">
        <v>1102</v>
      </c>
    </row>
    <row r="3259" spans="1:7" ht="25.5" x14ac:dyDescent="0.25">
      <c r="A3259" s="12"/>
      <c r="B3259" s="13" t="s">
        <v>4104</v>
      </c>
      <c r="C3259" s="13">
        <v>2011</v>
      </c>
      <c r="D3259" s="13" t="s">
        <v>3572</v>
      </c>
      <c r="E3259" s="13" t="s">
        <v>3647</v>
      </c>
      <c r="F3259" s="12" t="s">
        <v>3574</v>
      </c>
      <c r="G3259" s="12" t="s">
        <v>1102</v>
      </c>
    </row>
    <row r="3260" spans="1:7" x14ac:dyDescent="0.25">
      <c r="A3260" s="12"/>
      <c r="B3260" s="13" t="s">
        <v>4107</v>
      </c>
      <c r="C3260" s="13">
        <v>2011</v>
      </c>
      <c r="D3260" s="13" t="s">
        <v>3572</v>
      </c>
      <c r="E3260" s="13" t="s">
        <v>3807</v>
      </c>
      <c r="F3260" s="12" t="s">
        <v>3574</v>
      </c>
      <c r="G3260" s="12" t="s">
        <v>1102</v>
      </c>
    </row>
    <row r="3261" spans="1:7" ht="25.5" x14ac:dyDescent="0.25">
      <c r="A3261" s="12"/>
      <c r="B3261" s="13" t="s">
        <v>4109</v>
      </c>
      <c r="C3261" s="13">
        <v>2011</v>
      </c>
      <c r="D3261" s="13" t="s">
        <v>3572</v>
      </c>
      <c r="E3261" s="13" t="s">
        <v>3573</v>
      </c>
      <c r="F3261" s="12" t="s">
        <v>3574</v>
      </c>
      <c r="G3261" s="12" t="s">
        <v>1102</v>
      </c>
    </row>
    <row r="3262" spans="1:7" ht="25.5" x14ac:dyDescent="0.25">
      <c r="A3262" s="12"/>
      <c r="B3262" s="13" t="s">
        <v>4113</v>
      </c>
      <c r="C3262" s="13">
        <v>2011</v>
      </c>
      <c r="D3262" s="13" t="s">
        <v>3572</v>
      </c>
      <c r="E3262" s="13" t="s">
        <v>3692</v>
      </c>
      <c r="F3262" s="12" t="s">
        <v>3574</v>
      </c>
      <c r="G3262" s="12" t="s">
        <v>1102</v>
      </c>
    </row>
    <row r="3263" spans="1:7" ht="25.5" x14ac:dyDescent="0.25">
      <c r="A3263" s="12"/>
      <c r="B3263" s="13" t="s">
        <v>4121</v>
      </c>
      <c r="C3263" s="13">
        <v>2011</v>
      </c>
      <c r="D3263" s="13" t="s">
        <v>3572</v>
      </c>
      <c r="E3263" s="13" t="s">
        <v>3719</v>
      </c>
      <c r="F3263" s="12" t="s">
        <v>3574</v>
      </c>
      <c r="G3263" s="12" t="s">
        <v>1102</v>
      </c>
    </row>
    <row r="3264" spans="1:7" x14ac:dyDescent="0.25">
      <c r="A3264" s="12"/>
      <c r="B3264" s="13" t="s">
        <v>4131</v>
      </c>
      <c r="C3264" s="13">
        <v>2011</v>
      </c>
      <c r="D3264" s="13" t="s">
        <v>3572</v>
      </c>
      <c r="E3264" s="13" t="s">
        <v>4132</v>
      </c>
      <c r="F3264" s="12" t="s">
        <v>3574</v>
      </c>
      <c r="G3264" s="12" t="s">
        <v>1102</v>
      </c>
    </row>
    <row r="3265" spans="1:7" ht="25.5" x14ac:dyDescent="0.25">
      <c r="A3265" s="12"/>
      <c r="B3265" s="13" t="s">
        <v>4191</v>
      </c>
      <c r="C3265" s="13">
        <v>2011</v>
      </c>
      <c r="D3265" s="13" t="s">
        <v>3572</v>
      </c>
      <c r="E3265" s="13" t="s">
        <v>3645</v>
      </c>
      <c r="F3265" s="12" t="s">
        <v>3574</v>
      </c>
      <c r="G3265" s="12" t="s">
        <v>1102</v>
      </c>
    </row>
    <row r="3266" spans="1:7" x14ac:dyDescent="0.25">
      <c r="A3266" s="12"/>
      <c r="B3266" s="13" t="s">
        <v>4218</v>
      </c>
      <c r="C3266" s="13">
        <v>2011</v>
      </c>
      <c r="D3266" s="13" t="s">
        <v>3572</v>
      </c>
      <c r="E3266" s="13" t="s">
        <v>4219</v>
      </c>
      <c r="F3266" s="12" t="s">
        <v>3574</v>
      </c>
      <c r="G3266" s="12" t="s">
        <v>1102</v>
      </c>
    </row>
    <row r="3267" spans="1:7" x14ac:dyDescent="0.25">
      <c r="A3267" s="12"/>
      <c r="B3267" s="13" t="s">
        <v>4258</v>
      </c>
      <c r="C3267" s="13">
        <v>2011</v>
      </c>
      <c r="D3267" s="13" t="s">
        <v>3572</v>
      </c>
      <c r="E3267" s="13" t="s">
        <v>4259</v>
      </c>
      <c r="F3267" s="12" t="s">
        <v>3574</v>
      </c>
      <c r="G3267" s="12" t="s">
        <v>1102</v>
      </c>
    </row>
    <row r="3268" spans="1:7" x14ac:dyDescent="0.25">
      <c r="A3268" s="12"/>
      <c r="B3268" s="13" t="s">
        <v>4267</v>
      </c>
      <c r="C3268" s="13">
        <v>2011</v>
      </c>
      <c r="D3268" s="13" t="s">
        <v>3572</v>
      </c>
      <c r="E3268" s="13" t="s">
        <v>3784</v>
      </c>
      <c r="F3268" s="12" t="s">
        <v>3574</v>
      </c>
      <c r="G3268" s="12" t="s">
        <v>1102</v>
      </c>
    </row>
    <row r="3269" spans="1:7" x14ac:dyDescent="0.25">
      <c r="A3269" s="12"/>
      <c r="B3269" s="13" t="s">
        <v>4279</v>
      </c>
      <c r="C3269" s="13">
        <v>2011</v>
      </c>
      <c r="D3269" s="13" t="s">
        <v>3572</v>
      </c>
      <c r="E3269" s="13" t="s">
        <v>3630</v>
      </c>
      <c r="F3269" s="12" t="s">
        <v>3574</v>
      </c>
      <c r="G3269" s="12" t="s">
        <v>1102</v>
      </c>
    </row>
    <row r="3270" spans="1:7" ht="25.5" x14ac:dyDescent="0.25">
      <c r="A3270" s="12"/>
      <c r="B3270" s="13" t="s">
        <v>4294</v>
      </c>
      <c r="C3270" s="13">
        <v>2011</v>
      </c>
      <c r="D3270" s="13" t="s">
        <v>3572</v>
      </c>
      <c r="E3270" s="13" t="s">
        <v>4295</v>
      </c>
      <c r="F3270" s="12" t="s">
        <v>3574</v>
      </c>
      <c r="G3270" s="12" t="s">
        <v>1102</v>
      </c>
    </row>
    <row r="3271" spans="1:7" x14ac:dyDescent="0.25">
      <c r="A3271" s="12"/>
      <c r="B3271" s="13" t="s">
        <v>4327</v>
      </c>
      <c r="C3271" s="13">
        <v>2011</v>
      </c>
      <c r="D3271" s="13" t="s">
        <v>3572</v>
      </c>
      <c r="E3271" s="13" t="s">
        <v>3667</v>
      </c>
      <c r="F3271" s="12" t="s">
        <v>3574</v>
      </c>
      <c r="G3271" s="12" t="s">
        <v>1102</v>
      </c>
    </row>
    <row r="3272" spans="1:7" ht="25.5" x14ac:dyDescent="0.25">
      <c r="A3272" s="12"/>
      <c r="B3272" s="13" t="s">
        <v>4416</v>
      </c>
      <c r="C3272" s="13">
        <v>2011</v>
      </c>
      <c r="D3272" s="13" t="s">
        <v>4384</v>
      </c>
      <c r="E3272" s="13" t="s">
        <v>4390</v>
      </c>
      <c r="F3272" s="12" t="s">
        <v>3574</v>
      </c>
      <c r="G3272" s="12" t="s">
        <v>1102</v>
      </c>
    </row>
    <row r="3273" spans="1:7" ht="25.5" x14ac:dyDescent="0.25">
      <c r="A3273" s="12"/>
      <c r="B3273" s="13" t="s">
        <v>3588</v>
      </c>
      <c r="C3273" s="13">
        <v>2012</v>
      </c>
      <c r="D3273" s="13" t="s">
        <v>3572</v>
      </c>
      <c r="E3273" s="13" t="s">
        <v>3589</v>
      </c>
      <c r="F3273" s="12" t="s">
        <v>3574</v>
      </c>
      <c r="G3273" s="12" t="s">
        <v>1102</v>
      </c>
    </row>
    <row r="3274" spans="1:7" ht="25.5" x14ac:dyDescent="0.25">
      <c r="A3274" s="12"/>
      <c r="B3274" s="9" t="s">
        <v>3599</v>
      </c>
      <c r="C3274" s="13">
        <v>2012</v>
      </c>
      <c r="D3274" s="13" t="s">
        <v>3572</v>
      </c>
      <c r="E3274" s="13" t="s">
        <v>3600</v>
      </c>
      <c r="F3274" s="12" t="s">
        <v>3574</v>
      </c>
      <c r="G3274" s="8" t="s">
        <v>1098</v>
      </c>
    </row>
    <row r="3275" spans="1:7" x14ac:dyDescent="0.25">
      <c r="A3275" s="12"/>
      <c r="B3275" s="13" t="s">
        <v>3610</v>
      </c>
      <c r="C3275" s="13">
        <v>2012</v>
      </c>
      <c r="D3275" s="13" t="s">
        <v>3572</v>
      </c>
      <c r="E3275" s="13" t="s">
        <v>3611</v>
      </c>
      <c r="F3275" s="12" t="s">
        <v>3574</v>
      </c>
      <c r="G3275" s="12" t="s">
        <v>1102</v>
      </c>
    </row>
    <row r="3276" spans="1:7" ht="25.5" x14ac:dyDescent="0.25">
      <c r="A3276" s="12"/>
      <c r="B3276" s="9" t="s">
        <v>3624</v>
      </c>
      <c r="C3276" s="13">
        <v>2012</v>
      </c>
      <c r="D3276" s="13" t="s">
        <v>3572</v>
      </c>
      <c r="E3276" s="13" t="s">
        <v>3608</v>
      </c>
      <c r="F3276" s="12" t="s">
        <v>3574</v>
      </c>
      <c r="G3276" s="8" t="s">
        <v>1098</v>
      </c>
    </row>
    <row r="3277" spans="1:7" x14ac:dyDescent="0.25">
      <c r="A3277" s="12"/>
      <c r="B3277" s="13" t="s">
        <v>3629</v>
      </c>
      <c r="C3277" s="13">
        <v>2012</v>
      </c>
      <c r="D3277" s="13" t="s">
        <v>3572</v>
      </c>
      <c r="E3277" s="13" t="s">
        <v>3630</v>
      </c>
      <c r="F3277" s="12" t="s">
        <v>3574</v>
      </c>
      <c r="G3277" s="12" t="s">
        <v>1102</v>
      </c>
    </row>
    <row r="3278" spans="1:7" ht="25.5" x14ac:dyDescent="0.25">
      <c r="A3278" s="12"/>
      <c r="B3278" s="13" t="s">
        <v>3650</v>
      </c>
      <c r="C3278" s="13">
        <v>2012</v>
      </c>
      <c r="D3278" s="13" t="s">
        <v>3572</v>
      </c>
      <c r="E3278" s="13" t="s">
        <v>3651</v>
      </c>
      <c r="F3278" s="12" t="s">
        <v>3574</v>
      </c>
      <c r="G3278" s="12" t="s">
        <v>1102</v>
      </c>
    </row>
    <row r="3279" spans="1:7" x14ac:dyDescent="0.25">
      <c r="A3279" s="12"/>
      <c r="B3279" s="13" t="s">
        <v>3654</v>
      </c>
      <c r="C3279" s="13">
        <v>2012</v>
      </c>
      <c r="D3279" s="13" t="s">
        <v>3572</v>
      </c>
      <c r="E3279" s="13" t="s">
        <v>3615</v>
      </c>
      <c r="F3279" s="12" t="s">
        <v>3574</v>
      </c>
      <c r="G3279" s="12" t="s">
        <v>1102</v>
      </c>
    </row>
    <row r="3280" spans="1:7" ht="25.5" x14ac:dyDescent="0.25">
      <c r="A3280" s="12"/>
      <c r="B3280" s="13" t="s">
        <v>3665</v>
      </c>
      <c r="C3280" s="13">
        <v>2012</v>
      </c>
      <c r="D3280" s="13" t="s">
        <v>3572</v>
      </c>
      <c r="E3280" s="13" t="s">
        <v>3573</v>
      </c>
      <c r="F3280" s="12" t="s">
        <v>3574</v>
      </c>
      <c r="G3280" s="12" t="s">
        <v>1102</v>
      </c>
    </row>
    <row r="3281" spans="1:7" ht="25.5" x14ac:dyDescent="0.25">
      <c r="A3281" s="12"/>
      <c r="B3281" s="13" t="s">
        <v>3674</v>
      </c>
      <c r="C3281" s="13">
        <v>2012</v>
      </c>
      <c r="D3281" s="13" t="s">
        <v>3572</v>
      </c>
      <c r="E3281" s="13" t="s">
        <v>3675</v>
      </c>
      <c r="F3281" s="12" t="s">
        <v>3574</v>
      </c>
      <c r="G3281" s="12" t="s">
        <v>1102</v>
      </c>
    </row>
    <row r="3282" spans="1:7" x14ac:dyDescent="0.25">
      <c r="A3282" s="12"/>
      <c r="B3282" s="13" t="s">
        <v>3704</v>
      </c>
      <c r="C3282" s="13">
        <v>2012</v>
      </c>
      <c r="D3282" s="13" t="s">
        <v>3572</v>
      </c>
      <c r="E3282" s="13" t="s">
        <v>3690</v>
      </c>
      <c r="F3282" s="12" t="s">
        <v>3574</v>
      </c>
      <c r="G3282" s="12" t="s">
        <v>1102</v>
      </c>
    </row>
    <row r="3283" spans="1:7" ht="25.5" x14ac:dyDescent="0.25">
      <c r="A3283" s="12"/>
      <c r="B3283" s="13" t="s">
        <v>3714</v>
      </c>
      <c r="C3283" s="13">
        <v>2012</v>
      </c>
      <c r="D3283" s="13" t="s">
        <v>3572</v>
      </c>
      <c r="E3283" s="13" t="s">
        <v>3715</v>
      </c>
      <c r="F3283" s="12" t="s">
        <v>3574</v>
      </c>
      <c r="G3283" s="12" t="s">
        <v>1102</v>
      </c>
    </row>
    <row r="3284" spans="1:7" ht="25.5" x14ac:dyDescent="0.25">
      <c r="A3284" s="12"/>
      <c r="B3284" s="13" t="s">
        <v>3765</v>
      </c>
      <c r="C3284" s="13">
        <v>2012</v>
      </c>
      <c r="D3284" s="13" t="s">
        <v>3572</v>
      </c>
      <c r="E3284" s="13" t="s">
        <v>3675</v>
      </c>
      <c r="F3284" s="12" t="s">
        <v>3574</v>
      </c>
      <c r="G3284" s="12" t="s">
        <v>1102</v>
      </c>
    </row>
    <row r="3285" spans="1:7" x14ac:dyDescent="0.25">
      <c r="A3285" s="12"/>
      <c r="B3285" s="13" t="s">
        <v>3773</v>
      </c>
      <c r="C3285" s="13">
        <v>2012</v>
      </c>
      <c r="D3285" s="13" t="s">
        <v>3572</v>
      </c>
      <c r="E3285" s="13" t="s">
        <v>3774</v>
      </c>
      <c r="F3285" s="12" t="s">
        <v>3574</v>
      </c>
      <c r="G3285" s="12" t="s">
        <v>1102</v>
      </c>
    </row>
    <row r="3286" spans="1:7" ht="25.5" x14ac:dyDescent="0.25">
      <c r="A3286" s="12"/>
      <c r="B3286" s="13" t="s">
        <v>3788</v>
      </c>
      <c r="C3286" s="13">
        <v>2012</v>
      </c>
      <c r="D3286" s="13" t="s">
        <v>3572</v>
      </c>
      <c r="E3286" s="13" t="s">
        <v>3789</v>
      </c>
      <c r="F3286" s="12" t="s">
        <v>3574</v>
      </c>
      <c r="G3286" s="12" t="s">
        <v>1102</v>
      </c>
    </row>
    <row r="3287" spans="1:7" ht="25.5" x14ac:dyDescent="0.25">
      <c r="A3287" s="12"/>
      <c r="B3287" s="13" t="s">
        <v>3806</v>
      </c>
      <c r="C3287" s="13">
        <v>2012</v>
      </c>
      <c r="D3287" s="13" t="s">
        <v>3572</v>
      </c>
      <c r="E3287" s="13" t="s">
        <v>3807</v>
      </c>
      <c r="F3287" s="12" t="s">
        <v>3574</v>
      </c>
      <c r="G3287" s="12" t="s">
        <v>1102</v>
      </c>
    </row>
    <row r="3288" spans="1:7" x14ac:dyDescent="0.25">
      <c r="A3288" s="12"/>
      <c r="B3288" s="13" t="s">
        <v>3859</v>
      </c>
      <c r="C3288" s="13">
        <v>2012</v>
      </c>
      <c r="D3288" s="13" t="s">
        <v>3572</v>
      </c>
      <c r="E3288" s="13" t="s">
        <v>3639</v>
      </c>
      <c r="F3288" s="12" t="s">
        <v>3574</v>
      </c>
      <c r="G3288" s="12" t="s">
        <v>1102</v>
      </c>
    </row>
    <row r="3289" spans="1:7" x14ac:dyDescent="0.25">
      <c r="A3289" s="12"/>
      <c r="B3289" s="13" t="s">
        <v>3878</v>
      </c>
      <c r="C3289" s="13">
        <v>2012</v>
      </c>
      <c r="D3289" s="13" t="s">
        <v>3572</v>
      </c>
      <c r="E3289" s="13" t="s">
        <v>3879</v>
      </c>
      <c r="F3289" s="12" t="s">
        <v>3574</v>
      </c>
      <c r="G3289" s="12" t="s">
        <v>1102</v>
      </c>
    </row>
    <row r="3290" spans="1:7" ht="25.5" x14ac:dyDescent="0.25">
      <c r="A3290" s="12"/>
      <c r="B3290" s="13" t="s">
        <v>3884</v>
      </c>
      <c r="C3290" s="13">
        <v>2012</v>
      </c>
      <c r="D3290" s="13" t="s">
        <v>3572</v>
      </c>
      <c r="E3290" s="13" t="s">
        <v>3647</v>
      </c>
      <c r="F3290" s="12" t="s">
        <v>3574</v>
      </c>
      <c r="G3290" s="12" t="s">
        <v>1102</v>
      </c>
    </row>
    <row r="3291" spans="1:7" ht="25.5" x14ac:dyDescent="0.25">
      <c r="A3291" s="12"/>
      <c r="B3291" s="13" t="s">
        <v>3885</v>
      </c>
      <c r="C3291" s="13">
        <v>2012</v>
      </c>
      <c r="D3291" s="13" t="s">
        <v>3572</v>
      </c>
      <c r="E3291" s="13" t="s">
        <v>3573</v>
      </c>
      <c r="F3291" s="12" t="s">
        <v>3574</v>
      </c>
      <c r="G3291" s="12" t="s">
        <v>1102</v>
      </c>
    </row>
    <row r="3292" spans="1:7" ht="25.5" x14ac:dyDescent="0.25">
      <c r="A3292" s="12"/>
      <c r="B3292" s="13" t="s">
        <v>3896</v>
      </c>
      <c r="C3292" s="13">
        <v>2012</v>
      </c>
      <c r="D3292" s="13" t="s">
        <v>3572</v>
      </c>
      <c r="E3292" s="13" t="s">
        <v>3573</v>
      </c>
      <c r="F3292" s="12" t="s">
        <v>3574</v>
      </c>
      <c r="G3292" s="12" t="s">
        <v>1102</v>
      </c>
    </row>
    <row r="3293" spans="1:7" x14ac:dyDescent="0.25">
      <c r="A3293" s="12"/>
      <c r="B3293" s="13" t="s">
        <v>3910</v>
      </c>
      <c r="C3293" s="13">
        <v>2012</v>
      </c>
      <c r="D3293" s="13" t="s">
        <v>3572</v>
      </c>
      <c r="E3293" s="13" t="s">
        <v>3911</v>
      </c>
      <c r="F3293" s="12" t="s">
        <v>3574</v>
      </c>
      <c r="G3293" s="12" t="s">
        <v>1102</v>
      </c>
    </row>
    <row r="3294" spans="1:7" x14ac:dyDescent="0.25">
      <c r="A3294" s="12"/>
      <c r="B3294" s="13" t="s">
        <v>3914</v>
      </c>
      <c r="C3294" s="13">
        <v>2012</v>
      </c>
      <c r="D3294" s="13" t="s">
        <v>3572</v>
      </c>
      <c r="E3294" s="13" t="s">
        <v>3915</v>
      </c>
      <c r="F3294" s="12" t="s">
        <v>3574</v>
      </c>
      <c r="G3294" s="12" t="s">
        <v>1102</v>
      </c>
    </row>
    <row r="3295" spans="1:7" ht="25.5" x14ac:dyDescent="0.25">
      <c r="A3295" s="12"/>
      <c r="B3295" s="13" t="s">
        <v>3938</v>
      </c>
      <c r="C3295" s="13">
        <v>2012</v>
      </c>
      <c r="D3295" s="13" t="s">
        <v>3572</v>
      </c>
      <c r="E3295" s="13" t="s">
        <v>3939</v>
      </c>
      <c r="F3295" s="12" t="s">
        <v>3574</v>
      </c>
      <c r="G3295" s="12" t="s">
        <v>1102</v>
      </c>
    </row>
    <row r="3296" spans="1:7" x14ac:dyDescent="0.25">
      <c r="A3296" s="12"/>
      <c r="B3296" s="13" t="s">
        <v>3940</v>
      </c>
      <c r="C3296" s="13">
        <v>2012</v>
      </c>
      <c r="D3296" s="13" t="s">
        <v>3572</v>
      </c>
      <c r="E3296" s="13" t="s">
        <v>3890</v>
      </c>
      <c r="F3296" s="12" t="s">
        <v>3574</v>
      </c>
      <c r="G3296" s="12" t="s">
        <v>1102</v>
      </c>
    </row>
    <row r="3297" spans="1:7" ht="25.5" x14ac:dyDescent="0.25">
      <c r="A3297" s="12"/>
      <c r="B3297" s="13" t="s">
        <v>3970</v>
      </c>
      <c r="C3297" s="13">
        <v>2012</v>
      </c>
      <c r="D3297" s="13" t="s">
        <v>3572</v>
      </c>
      <c r="E3297" s="13" t="s">
        <v>3971</v>
      </c>
      <c r="F3297" s="12" t="s">
        <v>3574</v>
      </c>
      <c r="G3297" s="12" t="s">
        <v>1102</v>
      </c>
    </row>
    <row r="3298" spans="1:7" x14ac:dyDescent="0.25">
      <c r="A3298" s="12"/>
      <c r="B3298" s="13" t="s">
        <v>4059</v>
      </c>
      <c r="C3298" s="13">
        <v>2012</v>
      </c>
      <c r="D3298" s="13" t="s">
        <v>3572</v>
      </c>
      <c r="E3298" s="13" t="s">
        <v>3939</v>
      </c>
      <c r="F3298" s="12" t="s">
        <v>3574</v>
      </c>
      <c r="G3298" s="12" t="s">
        <v>1102</v>
      </c>
    </row>
    <row r="3299" spans="1:7" x14ac:dyDescent="0.25">
      <c r="A3299" s="12"/>
      <c r="B3299" s="13" t="s">
        <v>4070</v>
      </c>
      <c r="C3299" s="13">
        <v>2012</v>
      </c>
      <c r="D3299" s="13" t="s">
        <v>3572</v>
      </c>
      <c r="E3299" s="13" t="s">
        <v>3890</v>
      </c>
      <c r="F3299" s="12" t="s">
        <v>3574</v>
      </c>
      <c r="G3299" s="12" t="s">
        <v>1102</v>
      </c>
    </row>
    <row r="3300" spans="1:7" x14ac:dyDescent="0.25">
      <c r="A3300" s="12"/>
      <c r="B3300" s="13" t="s">
        <v>4097</v>
      </c>
      <c r="C3300" s="13">
        <v>2012</v>
      </c>
      <c r="D3300" s="13" t="s">
        <v>3572</v>
      </c>
      <c r="E3300" s="13" t="s">
        <v>3651</v>
      </c>
      <c r="F3300" s="12" t="s">
        <v>3574</v>
      </c>
      <c r="G3300" s="12" t="s">
        <v>1102</v>
      </c>
    </row>
    <row r="3301" spans="1:7" ht="25.5" x14ac:dyDescent="0.25">
      <c r="A3301" s="12"/>
      <c r="B3301" s="13" t="s">
        <v>4127</v>
      </c>
      <c r="C3301" s="13">
        <v>2012</v>
      </c>
      <c r="D3301" s="13" t="s">
        <v>3572</v>
      </c>
      <c r="E3301" s="13" t="s">
        <v>3573</v>
      </c>
      <c r="F3301" s="12" t="s">
        <v>3574</v>
      </c>
      <c r="G3301" s="12" t="s">
        <v>1102</v>
      </c>
    </row>
    <row r="3302" spans="1:7" ht="25.5" x14ac:dyDescent="0.25">
      <c r="A3302" s="12"/>
      <c r="B3302" s="13" t="s">
        <v>4145</v>
      </c>
      <c r="C3302" s="13">
        <v>2012</v>
      </c>
      <c r="D3302" s="13" t="s">
        <v>3572</v>
      </c>
      <c r="E3302" s="13" t="s">
        <v>3628</v>
      </c>
      <c r="F3302" s="12" t="s">
        <v>3574</v>
      </c>
      <c r="G3302" s="12" t="s">
        <v>1102</v>
      </c>
    </row>
    <row r="3303" spans="1:7" ht="25.5" x14ac:dyDescent="0.25">
      <c r="A3303" s="12"/>
      <c r="B3303" s="13" t="s">
        <v>4153</v>
      </c>
      <c r="C3303" s="13">
        <v>2012</v>
      </c>
      <c r="D3303" s="13" t="s">
        <v>3572</v>
      </c>
      <c r="E3303" s="13" t="s">
        <v>4154</v>
      </c>
      <c r="F3303" s="12" t="s">
        <v>3574</v>
      </c>
      <c r="G3303" s="12" t="s">
        <v>1102</v>
      </c>
    </row>
    <row r="3304" spans="1:7" x14ac:dyDescent="0.25">
      <c r="A3304" s="12"/>
      <c r="B3304" s="13" t="s">
        <v>4163</v>
      </c>
      <c r="C3304" s="13">
        <v>2012</v>
      </c>
      <c r="D3304" s="13" t="s">
        <v>3572</v>
      </c>
      <c r="E3304" s="13" t="s">
        <v>3969</v>
      </c>
      <c r="F3304" s="12" t="s">
        <v>3574</v>
      </c>
      <c r="G3304" s="12" t="s">
        <v>1102</v>
      </c>
    </row>
    <row r="3305" spans="1:7" x14ac:dyDescent="0.25">
      <c r="A3305" s="12"/>
      <c r="B3305" s="13" t="s">
        <v>4171</v>
      </c>
      <c r="C3305" s="13">
        <v>2012</v>
      </c>
      <c r="D3305" s="13" t="s">
        <v>3572</v>
      </c>
      <c r="E3305" s="13" t="s">
        <v>4172</v>
      </c>
      <c r="F3305" s="12" t="s">
        <v>3574</v>
      </c>
      <c r="G3305" s="12" t="s">
        <v>1102</v>
      </c>
    </row>
    <row r="3306" spans="1:7" ht="38.25" x14ac:dyDescent="0.25">
      <c r="A3306" s="12"/>
      <c r="B3306" s="13" t="s">
        <v>4180</v>
      </c>
      <c r="C3306" s="13">
        <v>2012</v>
      </c>
      <c r="D3306" s="13" t="s">
        <v>3572</v>
      </c>
      <c r="E3306" s="13" t="s">
        <v>4181</v>
      </c>
      <c r="F3306" s="12" t="s">
        <v>3574</v>
      </c>
      <c r="G3306" s="12" t="s">
        <v>1102</v>
      </c>
    </row>
    <row r="3307" spans="1:7" ht="25.5" x14ac:dyDescent="0.25">
      <c r="A3307" s="12"/>
      <c r="B3307" s="13" t="s">
        <v>4260</v>
      </c>
      <c r="C3307" s="13">
        <v>2012</v>
      </c>
      <c r="D3307" s="13" t="s">
        <v>3572</v>
      </c>
      <c r="E3307" s="13" t="s">
        <v>4261</v>
      </c>
      <c r="F3307" s="12" t="s">
        <v>3574</v>
      </c>
      <c r="G3307" s="12" t="s">
        <v>1102</v>
      </c>
    </row>
    <row r="3308" spans="1:7" x14ac:dyDescent="0.25">
      <c r="A3308" s="12"/>
      <c r="B3308" s="13" t="s">
        <v>4328</v>
      </c>
      <c r="C3308" s="13">
        <v>2012</v>
      </c>
      <c r="D3308" s="13" t="s">
        <v>3572</v>
      </c>
      <c r="E3308" s="13" t="s">
        <v>3656</v>
      </c>
      <c r="F3308" s="12" t="s">
        <v>3574</v>
      </c>
      <c r="G3308" s="12" t="s">
        <v>1102</v>
      </c>
    </row>
    <row r="3309" spans="1:7" ht="25.5" x14ac:dyDescent="0.25">
      <c r="A3309" s="12"/>
      <c r="B3309" s="13" t="s">
        <v>4349</v>
      </c>
      <c r="C3309" s="13">
        <v>2012</v>
      </c>
      <c r="D3309" s="13" t="s">
        <v>3572</v>
      </c>
      <c r="E3309" s="13" t="s">
        <v>4350</v>
      </c>
      <c r="F3309" s="12" t="s">
        <v>3574</v>
      </c>
      <c r="G3309" s="12" t="s">
        <v>1102</v>
      </c>
    </row>
    <row r="3310" spans="1:7" ht="25.5" x14ac:dyDescent="0.25">
      <c r="A3310" s="12"/>
      <c r="B3310" s="13" t="s">
        <v>4355</v>
      </c>
      <c r="C3310" s="13">
        <v>2012</v>
      </c>
      <c r="D3310" s="13" t="s">
        <v>3572</v>
      </c>
      <c r="E3310" s="13" t="s">
        <v>4356</v>
      </c>
      <c r="F3310" s="12" t="s">
        <v>3574</v>
      </c>
      <c r="G3310" s="12" t="s">
        <v>1102</v>
      </c>
    </row>
    <row r="3311" spans="1:7" x14ac:dyDescent="0.25">
      <c r="A3311" s="12"/>
      <c r="B3311" s="13" t="s">
        <v>4357</v>
      </c>
      <c r="C3311" s="13">
        <v>2012</v>
      </c>
      <c r="D3311" s="13" t="s">
        <v>3572</v>
      </c>
      <c r="E3311" s="13" t="s">
        <v>4358</v>
      </c>
      <c r="F3311" s="12" t="s">
        <v>3574</v>
      </c>
      <c r="G3311" s="12" t="s">
        <v>1102</v>
      </c>
    </row>
    <row r="3312" spans="1:7" ht="25.5" x14ac:dyDescent="0.25">
      <c r="A3312" s="12"/>
      <c r="B3312" s="13" t="s">
        <v>4375</v>
      </c>
      <c r="C3312" s="13">
        <v>2012</v>
      </c>
      <c r="D3312" s="13" t="s">
        <v>3572</v>
      </c>
      <c r="E3312" s="13" t="s">
        <v>4376</v>
      </c>
      <c r="F3312" s="12" t="s">
        <v>3574</v>
      </c>
      <c r="G3312" s="12" t="s">
        <v>1102</v>
      </c>
    </row>
    <row r="3313" spans="1:7" ht="25.5" x14ac:dyDescent="0.25">
      <c r="A3313" s="12"/>
      <c r="B3313" s="13" t="s">
        <v>4377</v>
      </c>
      <c r="C3313" s="13">
        <v>2012</v>
      </c>
      <c r="D3313" s="13" t="s">
        <v>3572</v>
      </c>
      <c r="E3313" s="13" t="s">
        <v>3920</v>
      </c>
      <c r="F3313" s="12" t="s">
        <v>3574</v>
      </c>
      <c r="G3313" s="12" t="s">
        <v>1102</v>
      </c>
    </row>
    <row r="3314" spans="1:7" x14ac:dyDescent="0.25">
      <c r="A3314" s="12"/>
      <c r="B3314" s="13" t="s">
        <v>4412</v>
      </c>
      <c r="C3314" s="13">
        <v>2012</v>
      </c>
      <c r="D3314" s="13" t="s">
        <v>4384</v>
      </c>
      <c r="E3314" s="13" t="s">
        <v>4413</v>
      </c>
      <c r="F3314" s="12" t="s">
        <v>3574</v>
      </c>
      <c r="G3314" s="12" t="s">
        <v>1102</v>
      </c>
    </row>
    <row r="3315" spans="1:7" ht="25.5" x14ac:dyDescent="0.25">
      <c r="A3315" s="12"/>
      <c r="B3315" s="13" t="s">
        <v>4449</v>
      </c>
      <c r="C3315" s="13">
        <v>2012</v>
      </c>
      <c r="D3315" s="13" t="s">
        <v>4384</v>
      </c>
      <c r="E3315" s="13" t="s">
        <v>4404</v>
      </c>
      <c r="F3315" s="12" t="s">
        <v>3574</v>
      </c>
      <c r="G3315" s="12" t="s">
        <v>1102</v>
      </c>
    </row>
    <row r="3316" spans="1:7" x14ac:dyDescent="0.25">
      <c r="A3316" s="12"/>
      <c r="B3316" s="13" t="s">
        <v>4477</v>
      </c>
      <c r="C3316" s="13">
        <v>2012</v>
      </c>
      <c r="D3316" s="13" t="s">
        <v>4384</v>
      </c>
      <c r="E3316" s="13" t="s">
        <v>4401</v>
      </c>
      <c r="F3316" s="12" t="s">
        <v>3574</v>
      </c>
      <c r="G3316" s="12" t="s">
        <v>1102</v>
      </c>
    </row>
    <row r="3317" spans="1:7" ht="25.5" x14ac:dyDescent="0.25">
      <c r="A3317" s="12"/>
      <c r="B3317" s="13" t="s">
        <v>4491</v>
      </c>
      <c r="C3317" s="13">
        <v>2012</v>
      </c>
      <c r="D3317" s="13" t="s">
        <v>4384</v>
      </c>
      <c r="E3317" s="13" t="s">
        <v>4404</v>
      </c>
      <c r="F3317" s="12" t="s">
        <v>3574</v>
      </c>
      <c r="G3317" s="12" t="s">
        <v>1102</v>
      </c>
    </row>
    <row r="3318" spans="1:7" ht="25.5" x14ac:dyDescent="0.25">
      <c r="A3318" s="12"/>
      <c r="B3318" s="13" t="s">
        <v>4497</v>
      </c>
      <c r="C3318" s="13">
        <v>2012</v>
      </c>
      <c r="D3318" s="13" t="s">
        <v>4384</v>
      </c>
      <c r="E3318" s="13" t="s">
        <v>4390</v>
      </c>
      <c r="F3318" s="12" t="s">
        <v>3574</v>
      </c>
      <c r="G3318" s="12" t="s">
        <v>1102</v>
      </c>
    </row>
    <row r="3319" spans="1:7" x14ac:dyDescent="0.25">
      <c r="A3319" s="12"/>
      <c r="B3319" s="13" t="s">
        <v>4504</v>
      </c>
      <c r="C3319" s="13">
        <v>2012</v>
      </c>
      <c r="D3319" s="13" t="s">
        <v>4384</v>
      </c>
      <c r="E3319" s="13" t="s">
        <v>4394</v>
      </c>
      <c r="F3319" s="12" t="s">
        <v>3574</v>
      </c>
      <c r="G3319" s="12" t="s">
        <v>1102</v>
      </c>
    </row>
    <row r="3320" spans="1:7" x14ac:dyDescent="0.25">
      <c r="A3320" s="12"/>
      <c r="B3320" s="13" t="s">
        <v>1915</v>
      </c>
      <c r="C3320" s="13">
        <v>2012</v>
      </c>
      <c r="D3320" s="13" t="s">
        <v>3572</v>
      </c>
      <c r="E3320" s="13" t="s">
        <v>3690</v>
      </c>
      <c r="F3320" s="12" t="s">
        <v>3574</v>
      </c>
      <c r="G3320" s="12" t="s">
        <v>1102</v>
      </c>
    </row>
    <row r="3321" spans="1:7" ht="25.5" x14ac:dyDescent="0.25">
      <c r="A3321" s="12"/>
      <c r="B3321" s="9" t="s">
        <v>3581</v>
      </c>
      <c r="C3321" s="13">
        <v>2013</v>
      </c>
      <c r="D3321" s="13" t="s">
        <v>3572</v>
      </c>
      <c r="E3321" s="13" t="s">
        <v>3582</v>
      </c>
      <c r="F3321" s="12" t="s">
        <v>3574</v>
      </c>
      <c r="G3321" s="8" t="s">
        <v>1098</v>
      </c>
    </row>
    <row r="3322" spans="1:7" ht="25.5" x14ac:dyDescent="0.25">
      <c r="A3322" s="12"/>
      <c r="B3322" s="9" t="s">
        <v>3607</v>
      </c>
      <c r="C3322" s="13">
        <v>2013</v>
      </c>
      <c r="D3322" s="13" t="s">
        <v>3572</v>
      </c>
      <c r="E3322" s="13" t="s">
        <v>3608</v>
      </c>
      <c r="F3322" s="12" t="s">
        <v>3574</v>
      </c>
      <c r="G3322" s="8" t="s">
        <v>1098</v>
      </c>
    </row>
    <row r="3323" spans="1:7" x14ac:dyDescent="0.25">
      <c r="A3323" s="12"/>
      <c r="B3323" s="9" t="s">
        <v>3612</v>
      </c>
      <c r="C3323" s="13">
        <v>2013</v>
      </c>
      <c r="D3323" s="13" t="s">
        <v>3572</v>
      </c>
      <c r="E3323" s="13" t="s">
        <v>3613</v>
      </c>
      <c r="F3323" s="12" t="s">
        <v>3574</v>
      </c>
      <c r="G3323" s="8" t="s">
        <v>1098</v>
      </c>
    </row>
    <row r="3324" spans="1:7" ht="25.5" x14ac:dyDescent="0.25">
      <c r="A3324" s="12"/>
      <c r="B3324" s="13" t="s">
        <v>3625</v>
      </c>
      <c r="C3324" s="13">
        <v>2013</v>
      </c>
      <c r="D3324" s="13" t="s">
        <v>3572</v>
      </c>
      <c r="E3324" s="13" t="s">
        <v>3626</v>
      </c>
      <c r="F3324" s="12" t="s">
        <v>3574</v>
      </c>
      <c r="G3324" s="12" t="s">
        <v>1102</v>
      </c>
    </row>
    <row r="3325" spans="1:7" x14ac:dyDescent="0.25">
      <c r="A3325" s="12"/>
      <c r="B3325" s="13" t="s">
        <v>3640</v>
      </c>
      <c r="C3325" s="13">
        <v>2013</v>
      </c>
      <c r="D3325" s="13" t="s">
        <v>3572</v>
      </c>
      <c r="E3325" s="13" t="s">
        <v>3597</v>
      </c>
      <c r="F3325" s="12" t="s">
        <v>3574</v>
      </c>
      <c r="G3325" s="12" t="s">
        <v>1102</v>
      </c>
    </row>
    <row r="3326" spans="1:7" x14ac:dyDescent="0.25">
      <c r="A3326" s="12"/>
      <c r="B3326" s="13" t="s">
        <v>3695</v>
      </c>
      <c r="C3326" s="13">
        <v>2013</v>
      </c>
      <c r="D3326" s="13" t="s">
        <v>3572</v>
      </c>
      <c r="E3326" s="13" t="s">
        <v>3613</v>
      </c>
      <c r="F3326" s="12" t="s">
        <v>3574</v>
      </c>
      <c r="G3326" s="12" t="s">
        <v>1102</v>
      </c>
    </row>
    <row r="3327" spans="1:7" x14ac:dyDescent="0.25">
      <c r="A3327" s="12"/>
      <c r="B3327" s="13" t="s">
        <v>3743</v>
      </c>
      <c r="C3327" s="13">
        <v>2013</v>
      </c>
      <c r="D3327" s="13" t="s">
        <v>3572</v>
      </c>
      <c r="E3327" s="13" t="s">
        <v>3613</v>
      </c>
      <c r="F3327" s="12" t="s">
        <v>3574</v>
      </c>
      <c r="G3327" s="12" t="s">
        <v>1102</v>
      </c>
    </row>
    <row r="3328" spans="1:7" ht="25.5" x14ac:dyDescent="0.25">
      <c r="A3328" s="12"/>
      <c r="B3328" s="13" t="s">
        <v>3748</v>
      </c>
      <c r="C3328" s="13">
        <v>2013</v>
      </c>
      <c r="D3328" s="13" t="s">
        <v>3572</v>
      </c>
      <c r="E3328" s="13" t="s">
        <v>3749</v>
      </c>
      <c r="F3328" s="12" t="s">
        <v>3574</v>
      </c>
      <c r="G3328" s="12" t="s">
        <v>1102</v>
      </c>
    </row>
    <row r="3329" spans="1:7" ht="25.5" x14ac:dyDescent="0.25">
      <c r="A3329" s="12"/>
      <c r="B3329" s="13" t="s">
        <v>3751</v>
      </c>
      <c r="C3329" s="13">
        <v>2013</v>
      </c>
      <c r="D3329" s="13" t="s">
        <v>3572</v>
      </c>
      <c r="E3329" s="13" t="s">
        <v>3597</v>
      </c>
      <c r="F3329" s="12" t="s">
        <v>3574</v>
      </c>
      <c r="G3329" s="12" t="s">
        <v>1102</v>
      </c>
    </row>
    <row r="3330" spans="1:7" ht="25.5" x14ac:dyDescent="0.25">
      <c r="A3330" s="12"/>
      <c r="B3330" s="13" t="s">
        <v>3804</v>
      </c>
      <c r="C3330" s="13">
        <v>2013</v>
      </c>
      <c r="D3330" s="13" t="s">
        <v>3572</v>
      </c>
      <c r="E3330" s="13" t="s">
        <v>3580</v>
      </c>
      <c r="F3330" s="12" t="s">
        <v>3574</v>
      </c>
      <c r="G3330" s="12" t="s">
        <v>1102</v>
      </c>
    </row>
    <row r="3331" spans="1:7" ht="25.5" x14ac:dyDescent="0.25">
      <c r="A3331" s="12"/>
      <c r="B3331" s="13" t="s">
        <v>3818</v>
      </c>
      <c r="C3331" s="13">
        <v>2013</v>
      </c>
      <c r="D3331" s="13" t="s">
        <v>3572</v>
      </c>
      <c r="E3331" s="13" t="s">
        <v>3819</v>
      </c>
      <c r="F3331" s="12" t="s">
        <v>3574</v>
      </c>
      <c r="G3331" s="12" t="s">
        <v>1102</v>
      </c>
    </row>
    <row r="3332" spans="1:7" x14ac:dyDescent="0.25">
      <c r="A3332" s="12"/>
      <c r="B3332" s="13" t="s">
        <v>3824</v>
      </c>
      <c r="C3332" s="13">
        <v>2013</v>
      </c>
      <c r="D3332" s="13" t="s">
        <v>3572</v>
      </c>
      <c r="E3332" s="13" t="s">
        <v>3825</v>
      </c>
      <c r="F3332" s="12" t="s">
        <v>3574</v>
      </c>
      <c r="G3332" s="12" t="s">
        <v>1102</v>
      </c>
    </row>
    <row r="3333" spans="1:7" x14ac:dyDescent="0.25">
      <c r="A3333" s="12"/>
      <c r="B3333" s="13" t="s">
        <v>3834</v>
      </c>
      <c r="C3333" s="13">
        <v>2013</v>
      </c>
      <c r="D3333" s="13" t="s">
        <v>3572</v>
      </c>
      <c r="E3333" s="13" t="s">
        <v>3835</v>
      </c>
      <c r="F3333" s="12" t="s">
        <v>3574</v>
      </c>
      <c r="G3333" s="12" t="s">
        <v>1102</v>
      </c>
    </row>
    <row r="3334" spans="1:7" ht="25.5" x14ac:dyDescent="0.25">
      <c r="A3334" s="12"/>
      <c r="B3334" s="13" t="s">
        <v>3854</v>
      </c>
      <c r="C3334" s="13">
        <v>2013</v>
      </c>
      <c r="D3334" s="13" t="s">
        <v>3572</v>
      </c>
      <c r="E3334" s="13" t="s">
        <v>3819</v>
      </c>
      <c r="F3334" s="12" t="s">
        <v>3574</v>
      </c>
      <c r="G3334" s="12" t="s">
        <v>1102</v>
      </c>
    </row>
    <row r="3335" spans="1:7" ht="25.5" x14ac:dyDescent="0.25">
      <c r="A3335" s="12"/>
      <c r="B3335" s="13" t="s">
        <v>3868</v>
      </c>
      <c r="C3335" s="13">
        <v>2013</v>
      </c>
      <c r="D3335" s="13" t="s">
        <v>3572</v>
      </c>
      <c r="E3335" s="13" t="s">
        <v>3869</v>
      </c>
      <c r="F3335" s="12" t="s">
        <v>3574</v>
      </c>
      <c r="G3335" s="12" t="s">
        <v>1102</v>
      </c>
    </row>
    <row r="3336" spans="1:7" x14ac:dyDescent="0.25">
      <c r="A3336" s="12"/>
      <c r="B3336" s="13" t="s">
        <v>3883</v>
      </c>
      <c r="C3336" s="13">
        <v>2013</v>
      </c>
      <c r="D3336" s="13" t="s">
        <v>3572</v>
      </c>
      <c r="E3336" s="13" t="s">
        <v>3749</v>
      </c>
      <c r="F3336" s="12" t="s">
        <v>3574</v>
      </c>
      <c r="G3336" s="12" t="s">
        <v>1102</v>
      </c>
    </row>
    <row r="3337" spans="1:7" ht="25.5" x14ac:dyDescent="0.25">
      <c r="A3337" s="12"/>
      <c r="B3337" s="13" t="s">
        <v>3892</v>
      </c>
      <c r="C3337" s="13">
        <v>2013</v>
      </c>
      <c r="D3337" s="13" t="s">
        <v>3572</v>
      </c>
      <c r="E3337" s="13" t="s">
        <v>3573</v>
      </c>
      <c r="F3337" s="12" t="s">
        <v>3574</v>
      </c>
      <c r="G3337" s="12" t="s">
        <v>1102</v>
      </c>
    </row>
    <row r="3338" spans="1:7" ht="25.5" x14ac:dyDescent="0.25">
      <c r="A3338" s="12"/>
      <c r="B3338" s="13" t="s">
        <v>3913</v>
      </c>
      <c r="C3338" s="13">
        <v>2013</v>
      </c>
      <c r="D3338" s="13" t="s">
        <v>3572</v>
      </c>
      <c r="E3338" s="13" t="s">
        <v>3626</v>
      </c>
      <c r="F3338" s="12" t="s">
        <v>3574</v>
      </c>
      <c r="G3338" s="12" t="s">
        <v>1102</v>
      </c>
    </row>
    <row r="3339" spans="1:7" x14ac:dyDescent="0.25">
      <c r="A3339" s="12"/>
      <c r="B3339" s="13" t="s">
        <v>3918</v>
      </c>
      <c r="C3339" s="13">
        <v>2013</v>
      </c>
      <c r="D3339" s="13" t="s">
        <v>3572</v>
      </c>
      <c r="E3339" s="13" t="s">
        <v>3659</v>
      </c>
      <c r="F3339" s="12" t="s">
        <v>3574</v>
      </c>
      <c r="G3339" s="12" t="s">
        <v>1102</v>
      </c>
    </row>
    <row r="3340" spans="1:7" x14ac:dyDescent="0.25">
      <c r="A3340" s="12"/>
      <c r="B3340" s="13" t="s">
        <v>3955</v>
      </c>
      <c r="C3340" s="13">
        <v>2013</v>
      </c>
      <c r="D3340" s="13" t="s">
        <v>3572</v>
      </c>
      <c r="E3340" s="13" t="s">
        <v>3841</v>
      </c>
      <c r="F3340" s="12" t="s">
        <v>3574</v>
      </c>
      <c r="G3340" s="12" t="s">
        <v>1102</v>
      </c>
    </row>
    <row r="3341" spans="1:7" x14ac:dyDescent="0.25">
      <c r="A3341" s="12"/>
      <c r="B3341" s="13" t="s">
        <v>3986</v>
      </c>
      <c r="C3341" s="13">
        <v>2013</v>
      </c>
      <c r="D3341" s="13" t="s">
        <v>3572</v>
      </c>
      <c r="E3341" s="13" t="s">
        <v>3699</v>
      </c>
      <c r="F3341" s="12" t="s">
        <v>3574</v>
      </c>
      <c r="G3341" s="12" t="s">
        <v>1102</v>
      </c>
    </row>
    <row r="3342" spans="1:7" ht="25.5" x14ac:dyDescent="0.25">
      <c r="A3342" s="12"/>
      <c r="B3342" s="13" t="s">
        <v>3993</v>
      </c>
      <c r="C3342" s="13">
        <v>2013</v>
      </c>
      <c r="D3342" s="13" t="s">
        <v>3572</v>
      </c>
      <c r="E3342" s="13" t="s">
        <v>3963</v>
      </c>
      <c r="F3342" s="12" t="s">
        <v>3574</v>
      </c>
      <c r="G3342" s="12" t="s">
        <v>1102</v>
      </c>
    </row>
    <row r="3343" spans="1:7" x14ac:dyDescent="0.25">
      <c r="A3343" s="12"/>
      <c r="B3343" s="13" t="s">
        <v>4000</v>
      </c>
      <c r="C3343" s="13">
        <v>2013</v>
      </c>
      <c r="D3343" s="13" t="s">
        <v>3572</v>
      </c>
      <c r="E3343" s="13" t="s">
        <v>3890</v>
      </c>
      <c r="F3343" s="12" t="s">
        <v>3574</v>
      </c>
      <c r="G3343" s="12" t="s">
        <v>1102</v>
      </c>
    </row>
    <row r="3344" spans="1:7" x14ac:dyDescent="0.25">
      <c r="A3344" s="12"/>
      <c r="B3344" s="13" t="s">
        <v>4005</v>
      </c>
      <c r="C3344" s="13">
        <v>2013</v>
      </c>
      <c r="D3344" s="13" t="s">
        <v>3572</v>
      </c>
      <c r="E3344" s="13" t="s">
        <v>3613</v>
      </c>
      <c r="F3344" s="12" t="s">
        <v>3574</v>
      </c>
      <c r="G3344" s="12" t="s">
        <v>1102</v>
      </c>
    </row>
    <row r="3345" spans="1:7" ht="25.5" x14ac:dyDescent="0.25">
      <c r="A3345" s="12"/>
      <c r="B3345" s="13" t="s">
        <v>4032</v>
      </c>
      <c r="C3345" s="13">
        <v>2013</v>
      </c>
      <c r="D3345" s="13" t="s">
        <v>3572</v>
      </c>
      <c r="E3345" s="13" t="s">
        <v>4033</v>
      </c>
      <c r="F3345" s="12" t="s">
        <v>3574</v>
      </c>
      <c r="G3345" s="12" t="s">
        <v>1102</v>
      </c>
    </row>
    <row r="3346" spans="1:7" ht="25.5" x14ac:dyDescent="0.25">
      <c r="A3346" s="12"/>
      <c r="B3346" s="13" t="s">
        <v>4037</v>
      </c>
      <c r="C3346" s="13">
        <v>2013</v>
      </c>
      <c r="D3346" s="13" t="s">
        <v>3572</v>
      </c>
      <c r="E3346" s="13" t="s">
        <v>4038</v>
      </c>
      <c r="F3346" s="12" t="s">
        <v>3574</v>
      </c>
      <c r="G3346" s="12" t="s">
        <v>1102</v>
      </c>
    </row>
    <row r="3347" spans="1:7" x14ac:dyDescent="0.25">
      <c r="A3347" s="12"/>
      <c r="B3347" s="13" t="s">
        <v>4041</v>
      </c>
      <c r="C3347" s="13">
        <v>2013</v>
      </c>
      <c r="D3347" s="13" t="s">
        <v>3572</v>
      </c>
      <c r="E3347" s="13" t="s">
        <v>3841</v>
      </c>
      <c r="F3347" s="12" t="s">
        <v>3574</v>
      </c>
      <c r="G3347" s="12" t="s">
        <v>1102</v>
      </c>
    </row>
    <row r="3348" spans="1:7" ht="25.5" x14ac:dyDescent="0.25">
      <c r="A3348" s="12"/>
      <c r="B3348" s="13" t="s">
        <v>4110</v>
      </c>
      <c r="C3348" s="13">
        <v>2013</v>
      </c>
      <c r="D3348" s="13" t="s">
        <v>3572</v>
      </c>
      <c r="E3348" s="13" t="s">
        <v>3630</v>
      </c>
      <c r="F3348" s="12" t="s">
        <v>3574</v>
      </c>
      <c r="G3348" s="12" t="s">
        <v>1102</v>
      </c>
    </row>
    <row r="3349" spans="1:7" ht="25.5" x14ac:dyDescent="0.25">
      <c r="A3349" s="12"/>
      <c r="B3349" s="13" t="s">
        <v>4119</v>
      </c>
      <c r="C3349" s="13">
        <v>2013</v>
      </c>
      <c r="D3349" s="13" t="s">
        <v>3572</v>
      </c>
      <c r="E3349" s="13" t="s">
        <v>4120</v>
      </c>
      <c r="F3349" s="12" t="s">
        <v>3574</v>
      </c>
      <c r="G3349" s="12" t="s">
        <v>1102</v>
      </c>
    </row>
    <row r="3350" spans="1:7" x14ac:dyDescent="0.25">
      <c r="A3350" s="12"/>
      <c r="B3350" s="13" t="s">
        <v>4149</v>
      </c>
      <c r="C3350" s="13">
        <v>2013</v>
      </c>
      <c r="D3350" s="13" t="s">
        <v>3572</v>
      </c>
      <c r="E3350" s="13" t="s">
        <v>3578</v>
      </c>
      <c r="F3350" s="12" t="s">
        <v>3574</v>
      </c>
      <c r="G3350" s="12" t="s">
        <v>1102</v>
      </c>
    </row>
    <row r="3351" spans="1:7" ht="25.5" x14ac:dyDescent="0.25">
      <c r="A3351" s="12"/>
      <c r="B3351" s="13" t="s">
        <v>4156</v>
      </c>
      <c r="C3351" s="13">
        <v>2013</v>
      </c>
      <c r="D3351" s="13" t="s">
        <v>3572</v>
      </c>
      <c r="E3351" s="13" t="s">
        <v>4157</v>
      </c>
      <c r="F3351" s="12" t="s">
        <v>3574</v>
      </c>
      <c r="G3351" s="12" t="s">
        <v>1102</v>
      </c>
    </row>
    <row r="3352" spans="1:7" ht="25.5" x14ac:dyDescent="0.25">
      <c r="A3352" s="12"/>
      <c r="B3352" s="13" t="s">
        <v>4158</v>
      </c>
      <c r="C3352" s="13">
        <v>2013</v>
      </c>
      <c r="D3352" s="13" t="s">
        <v>3572</v>
      </c>
      <c r="E3352" s="13" t="s">
        <v>3626</v>
      </c>
      <c r="F3352" s="12" t="s">
        <v>3574</v>
      </c>
      <c r="G3352" s="12" t="s">
        <v>1102</v>
      </c>
    </row>
    <row r="3353" spans="1:7" x14ac:dyDescent="0.25">
      <c r="A3353" s="12"/>
      <c r="B3353" s="13" t="s">
        <v>4178</v>
      </c>
      <c r="C3353" s="13">
        <v>2013</v>
      </c>
      <c r="D3353" s="13" t="s">
        <v>3572</v>
      </c>
      <c r="E3353" s="13" t="s">
        <v>3630</v>
      </c>
      <c r="F3353" s="12" t="s">
        <v>3574</v>
      </c>
      <c r="G3353" s="12" t="s">
        <v>1102</v>
      </c>
    </row>
    <row r="3354" spans="1:7" x14ac:dyDescent="0.25">
      <c r="A3354" s="12"/>
      <c r="B3354" s="13" t="s">
        <v>4197</v>
      </c>
      <c r="C3354" s="13">
        <v>2013</v>
      </c>
      <c r="D3354" s="13" t="s">
        <v>3572</v>
      </c>
      <c r="E3354" s="13" t="s">
        <v>4198</v>
      </c>
      <c r="F3354" s="12" t="s">
        <v>3574</v>
      </c>
      <c r="G3354" s="12" t="s">
        <v>1102</v>
      </c>
    </row>
    <row r="3355" spans="1:7" x14ac:dyDescent="0.25">
      <c r="A3355" s="12"/>
      <c r="B3355" s="13" t="s">
        <v>4230</v>
      </c>
      <c r="C3355" s="13">
        <v>2013</v>
      </c>
      <c r="D3355" s="13" t="s">
        <v>3572</v>
      </c>
      <c r="E3355" s="13" t="s">
        <v>4231</v>
      </c>
      <c r="F3355" s="12" t="s">
        <v>3574</v>
      </c>
      <c r="G3355" s="12" t="s">
        <v>1102</v>
      </c>
    </row>
    <row r="3356" spans="1:7" x14ac:dyDescent="0.25">
      <c r="A3356" s="12"/>
      <c r="B3356" s="13" t="s">
        <v>4232</v>
      </c>
      <c r="C3356" s="13">
        <v>2013</v>
      </c>
      <c r="D3356" s="13" t="s">
        <v>3572</v>
      </c>
      <c r="E3356" s="13" t="s">
        <v>3778</v>
      </c>
      <c r="F3356" s="12" t="s">
        <v>3574</v>
      </c>
      <c r="G3356" s="12" t="s">
        <v>1102</v>
      </c>
    </row>
    <row r="3357" spans="1:7" x14ac:dyDescent="0.25">
      <c r="A3357" s="12"/>
      <c r="B3357" s="13" t="s">
        <v>4244</v>
      </c>
      <c r="C3357" s="13">
        <v>2013</v>
      </c>
      <c r="D3357" s="13" t="s">
        <v>3572</v>
      </c>
      <c r="E3357" s="13" t="s">
        <v>3597</v>
      </c>
      <c r="F3357" s="12" t="s">
        <v>3574</v>
      </c>
      <c r="G3357" s="12" t="s">
        <v>1102</v>
      </c>
    </row>
    <row r="3358" spans="1:7" ht="25.5" x14ac:dyDescent="0.25">
      <c r="A3358" s="12"/>
      <c r="B3358" s="13" t="s">
        <v>4265</v>
      </c>
      <c r="C3358" s="13">
        <v>2013</v>
      </c>
      <c r="D3358" s="13" t="s">
        <v>3572</v>
      </c>
      <c r="E3358" s="13" t="s">
        <v>4266</v>
      </c>
      <c r="F3358" s="12" t="s">
        <v>3574</v>
      </c>
      <c r="G3358" s="12" t="s">
        <v>1102</v>
      </c>
    </row>
    <row r="3359" spans="1:7" ht="25.5" x14ac:dyDescent="0.25">
      <c r="A3359" s="12"/>
      <c r="B3359" s="13" t="s">
        <v>4285</v>
      </c>
      <c r="C3359" s="13">
        <v>2013</v>
      </c>
      <c r="D3359" s="13" t="s">
        <v>3572</v>
      </c>
      <c r="E3359" s="13" t="s">
        <v>3580</v>
      </c>
      <c r="F3359" s="12" t="s">
        <v>3574</v>
      </c>
      <c r="G3359" s="12" t="s">
        <v>1102</v>
      </c>
    </row>
    <row r="3360" spans="1:7" ht="25.5" x14ac:dyDescent="0.25">
      <c r="A3360" s="12"/>
      <c r="B3360" s="13" t="s">
        <v>4300</v>
      </c>
      <c r="C3360" s="13">
        <v>2013</v>
      </c>
      <c r="D3360" s="13" t="s">
        <v>3572</v>
      </c>
      <c r="E3360" s="13" t="s">
        <v>4301</v>
      </c>
      <c r="F3360" s="12" t="s">
        <v>3574</v>
      </c>
      <c r="G3360" s="12" t="s">
        <v>1102</v>
      </c>
    </row>
    <row r="3361" spans="1:7" ht="25.5" x14ac:dyDescent="0.25">
      <c r="A3361" s="12"/>
      <c r="B3361" s="13" t="s">
        <v>4312</v>
      </c>
      <c r="C3361" s="13">
        <v>2013</v>
      </c>
      <c r="D3361" s="13" t="s">
        <v>3572</v>
      </c>
      <c r="E3361" s="13" t="s">
        <v>4120</v>
      </c>
      <c r="F3361" s="12" t="s">
        <v>3574</v>
      </c>
      <c r="G3361" s="12" t="s">
        <v>1102</v>
      </c>
    </row>
    <row r="3362" spans="1:7" x14ac:dyDescent="0.25">
      <c r="A3362" s="12"/>
      <c r="B3362" s="13" t="s">
        <v>4323</v>
      </c>
      <c r="C3362" s="13">
        <v>2013</v>
      </c>
      <c r="D3362" s="13" t="s">
        <v>3572</v>
      </c>
      <c r="E3362" s="13" t="s">
        <v>3780</v>
      </c>
      <c r="F3362" s="12" t="s">
        <v>3574</v>
      </c>
      <c r="G3362" s="12" t="s">
        <v>1102</v>
      </c>
    </row>
    <row r="3363" spans="1:7" ht="25.5" x14ac:dyDescent="0.25">
      <c r="A3363" s="12"/>
      <c r="B3363" s="13" t="s">
        <v>4335</v>
      </c>
      <c r="C3363" s="13">
        <v>2013</v>
      </c>
      <c r="D3363" s="13" t="s">
        <v>3572</v>
      </c>
      <c r="E3363" s="13" t="s">
        <v>4336</v>
      </c>
      <c r="F3363" s="12" t="s">
        <v>3574</v>
      </c>
      <c r="G3363" s="12" t="s">
        <v>1102</v>
      </c>
    </row>
    <row r="3364" spans="1:7" x14ac:dyDescent="0.25">
      <c r="A3364" s="12"/>
      <c r="B3364" s="13" t="s">
        <v>4364</v>
      </c>
      <c r="C3364" s="13">
        <v>2013</v>
      </c>
      <c r="D3364" s="13" t="s">
        <v>3572</v>
      </c>
      <c r="E3364" s="13" t="s">
        <v>3813</v>
      </c>
      <c r="F3364" s="12" t="s">
        <v>3574</v>
      </c>
      <c r="G3364" s="12" t="s">
        <v>1102</v>
      </c>
    </row>
    <row r="3365" spans="1:7" x14ac:dyDescent="0.25">
      <c r="A3365" s="12"/>
      <c r="B3365" s="13" t="s">
        <v>4393</v>
      </c>
      <c r="C3365" s="13">
        <v>2013</v>
      </c>
      <c r="D3365" s="13" t="s">
        <v>4384</v>
      </c>
      <c r="E3365" s="13" t="s">
        <v>4394</v>
      </c>
      <c r="F3365" s="12" t="s">
        <v>3574</v>
      </c>
      <c r="G3365" s="12" t="s">
        <v>1102</v>
      </c>
    </row>
    <row r="3366" spans="1:7" x14ac:dyDescent="0.25">
      <c r="A3366" s="12"/>
      <c r="B3366" s="13" t="s">
        <v>4485</v>
      </c>
      <c r="C3366" s="13">
        <v>2013</v>
      </c>
      <c r="D3366" s="13" t="s">
        <v>4384</v>
      </c>
      <c r="E3366" s="13" t="s">
        <v>4401</v>
      </c>
      <c r="F3366" s="12" t="s">
        <v>3574</v>
      </c>
      <c r="G3366" s="12" t="s">
        <v>1102</v>
      </c>
    </row>
    <row r="3367" spans="1:7" x14ac:dyDescent="0.25">
      <c r="A3367" s="12"/>
      <c r="B3367" s="13" t="s">
        <v>4505</v>
      </c>
      <c r="C3367" s="13">
        <v>2013</v>
      </c>
      <c r="D3367" s="13" t="s">
        <v>4384</v>
      </c>
      <c r="E3367" s="13" t="s">
        <v>4394</v>
      </c>
      <c r="F3367" s="12" t="s">
        <v>3574</v>
      </c>
      <c r="G3367" s="12" t="s">
        <v>1102</v>
      </c>
    </row>
    <row r="3368" spans="1:7" ht="25.5" x14ac:dyDescent="0.25">
      <c r="A3368" s="12"/>
      <c r="B3368" s="9" t="s">
        <v>3575</v>
      </c>
      <c r="C3368" s="13">
        <v>2014</v>
      </c>
      <c r="D3368" s="13" t="s">
        <v>3572</v>
      </c>
      <c r="E3368" s="13" t="s">
        <v>3576</v>
      </c>
      <c r="F3368" s="12" t="s">
        <v>3574</v>
      </c>
      <c r="G3368" s="8" t="s">
        <v>1098</v>
      </c>
    </row>
    <row r="3369" spans="1:7" ht="25.5" x14ac:dyDescent="0.25">
      <c r="A3369" s="12"/>
      <c r="B3369" s="13" t="s">
        <v>3664</v>
      </c>
      <c r="C3369" s="13">
        <v>2014</v>
      </c>
      <c r="D3369" s="13" t="s">
        <v>3572</v>
      </c>
      <c r="E3369" s="13" t="s">
        <v>3576</v>
      </c>
      <c r="F3369" s="12" t="s">
        <v>3574</v>
      </c>
      <c r="G3369" s="12" t="s">
        <v>1102</v>
      </c>
    </row>
    <row r="3370" spans="1:7" ht="25.5" x14ac:dyDescent="0.25">
      <c r="A3370" s="12"/>
      <c r="B3370" s="13" t="s">
        <v>3670</v>
      </c>
      <c r="C3370" s="13">
        <v>2014</v>
      </c>
      <c r="D3370" s="13" t="s">
        <v>3572</v>
      </c>
      <c r="E3370" s="13" t="s">
        <v>3671</v>
      </c>
      <c r="F3370" s="12" t="s">
        <v>3574</v>
      </c>
      <c r="G3370" s="12" t="s">
        <v>1102</v>
      </c>
    </row>
    <row r="3371" spans="1:7" ht="25.5" x14ac:dyDescent="0.25">
      <c r="A3371" s="12"/>
      <c r="B3371" s="13" t="s">
        <v>3689</v>
      </c>
      <c r="C3371" s="13">
        <v>2014</v>
      </c>
      <c r="D3371" s="13" t="s">
        <v>3572</v>
      </c>
      <c r="E3371" s="13" t="s">
        <v>3671</v>
      </c>
      <c r="F3371" s="12" t="s">
        <v>3574</v>
      </c>
      <c r="G3371" s="12" t="s">
        <v>1102</v>
      </c>
    </row>
    <row r="3372" spans="1:7" x14ac:dyDescent="0.25">
      <c r="A3372" s="12"/>
      <c r="B3372" s="13" t="s">
        <v>3725</v>
      </c>
      <c r="C3372" s="13">
        <v>2014</v>
      </c>
      <c r="D3372" s="13" t="s">
        <v>3572</v>
      </c>
      <c r="E3372" s="13" t="s">
        <v>3597</v>
      </c>
      <c r="F3372" s="12" t="s">
        <v>3574</v>
      </c>
      <c r="G3372" s="12" t="s">
        <v>1102</v>
      </c>
    </row>
    <row r="3373" spans="1:7" ht="25.5" x14ac:dyDescent="0.25">
      <c r="A3373" s="12"/>
      <c r="B3373" s="13" t="s">
        <v>3726</v>
      </c>
      <c r="C3373" s="13">
        <v>2014</v>
      </c>
      <c r="D3373" s="13" t="s">
        <v>3572</v>
      </c>
      <c r="E3373" s="13" t="s">
        <v>3727</v>
      </c>
      <c r="F3373" s="12" t="s">
        <v>3574</v>
      </c>
      <c r="G3373" s="12" t="s">
        <v>1102</v>
      </c>
    </row>
    <row r="3374" spans="1:7" ht="38.25" x14ac:dyDescent="0.25">
      <c r="A3374" s="12"/>
      <c r="B3374" s="13" t="s">
        <v>3741</v>
      </c>
      <c r="C3374" s="13">
        <v>2014</v>
      </c>
      <c r="D3374" s="13" t="s">
        <v>3572</v>
      </c>
      <c r="E3374" s="13" t="s">
        <v>3742</v>
      </c>
      <c r="F3374" s="12" t="s">
        <v>3574</v>
      </c>
      <c r="G3374" s="12" t="s">
        <v>1102</v>
      </c>
    </row>
    <row r="3375" spans="1:7" x14ac:dyDescent="0.25">
      <c r="A3375" s="12"/>
      <c r="B3375" s="13" t="s">
        <v>3746</v>
      </c>
      <c r="C3375" s="13">
        <v>2014</v>
      </c>
      <c r="D3375" s="13" t="s">
        <v>3572</v>
      </c>
      <c r="E3375" s="13" t="s">
        <v>3747</v>
      </c>
      <c r="F3375" s="12" t="s">
        <v>3574</v>
      </c>
      <c r="G3375" s="12" t="s">
        <v>1102</v>
      </c>
    </row>
    <row r="3376" spans="1:7" ht="25.5" x14ac:dyDescent="0.25">
      <c r="A3376" s="12"/>
      <c r="B3376" s="13" t="s">
        <v>3775</v>
      </c>
      <c r="C3376" s="13">
        <v>2014</v>
      </c>
      <c r="D3376" s="13" t="s">
        <v>3572</v>
      </c>
      <c r="E3376" s="13" t="s">
        <v>3776</v>
      </c>
      <c r="F3376" s="12" t="s">
        <v>3574</v>
      </c>
      <c r="G3376" s="12" t="s">
        <v>1102</v>
      </c>
    </row>
    <row r="3377" spans="1:7" x14ac:dyDescent="0.25">
      <c r="A3377" s="12"/>
      <c r="B3377" s="13" t="s">
        <v>3777</v>
      </c>
      <c r="C3377" s="13">
        <v>2014</v>
      </c>
      <c r="D3377" s="13" t="s">
        <v>3572</v>
      </c>
      <c r="E3377" s="13" t="s">
        <v>3778</v>
      </c>
      <c r="F3377" s="12" t="s">
        <v>3574</v>
      </c>
      <c r="G3377" s="12" t="s">
        <v>1102</v>
      </c>
    </row>
    <row r="3378" spans="1:7" ht="25.5" x14ac:dyDescent="0.25">
      <c r="A3378" s="12"/>
      <c r="B3378" s="13" t="s">
        <v>3810</v>
      </c>
      <c r="C3378" s="13">
        <v>2014</v>
      </c>
      <c r="D3378" s="13" t="s">
        <v>3572</v>
      </c>
      <c r="E3378" s="13" t="s">
        <v>3811</v>
      </c>
      <c r="F3378" s="12" t="s">
        <v>3574</v>
      </c>
      <c r="G3378" s="12" t="s">
        <v>1102</v>
      </c>
    </row>
    <row r="3379" spans="1:7" ht="25.5" x14ac:dyDescent="0.25">
      <c r="A3379" s="12"/>
      <c r="B3379" s="13" t="s">
        <v>3828</v>
      </c>
      <c r="C3379" s="13">
        <v>2014</v>
      </c>
      <c r="D3379" s="13" t="s">
        <v>3572</v>
      </c>
      <c r="E3379" s="13" t="s">
        <v>3829</v>
      </c>
      <c r="F3379" s="12" t="s">
        <v>3574</v>
      </c>
      <c r="G3379" s="12" t="s">
        <v>1102</v>
      </c>
    </row>
    <row r="3380" spans="1:7" x14ac:dyDescent="0.25">
      <c r="A3380" s="12"/>
      <c r="B3380" s="13" t="s">
        <v>3851</v>
      </c>
      <c r="C3380" s="13">
        <v>2014</v>
      </c>
      <c r="D3380" s="13" t="s">
        <v>3572</v>
      </c>
      <c r="E3380" s="13" t="s">
        <v>3659</v>
      </c>
      <c r="F3380" s="12" t="s">
        <v>3574</v>
      </c>
      <c r="G3380" s="12" t="s">
        <v>1102</v>
      </c>
    </row>
    <row r="3381" spans="1:7" ht="25.5" x14ac:dyDescent="0.25">
      <c r="A3381" s="12"/>
      <c r="B3381" s="13" t="s">
        <v>3876</v>
      </c>
      <c r="C3381" s="13">
        <v>2014</v>
      </c>
      <c r="D3381" s="13" t="s">
        <v>3572</v>
      </c>
      <c r="E3381" s="13" t="s">
        <v>3671</v>
      </c>
      <c r="F3381" s="12" t="s">
        <v>3574</v>
      </c>
      <c r="G3381" s="12" t="s">
        <v>1102</v>
      </c>
    </row>
    <row r="3382" spans="1:7" ht="25.5" x14ac:dyDescent="0.25">
      <c r="A3382" s="12"/>
      <c r="B3382" s="13" t="s">
        <v>3877</v>
      </c>
      <c r="C3382" s="13">
        <v>2014</v>
      </c>
      <c r="D3382" s="13" t="s">
        <v>3572</v>
      </c>
      <c r="E3382" s="13" t="s">
        <v>3671</v>
      </c>
      <c r="F3382" s="12" t="s">
        <v>3574</v>
      </c>
      <c r="G3382" s="12" t="s">
        <v>1102</v>
      </c>
    </row>
    <row r="3383" spans="1:7" ht="25.5" x14ac:dyDescent="0.25">
      <c r="A3383" s="12"/>
      <c r="B3383" s="13" t="s">
        <v>3880</v>
      </c>
      <c r="C3383" s="13">
        <v>2014</v>
      </c>
      <c r="D3383" s="13" t="s">
        <v>3572</v>
      </c>
      <c r="E3383" s="13" t="s">
        <v>3576</v>
      </c>
      <c r="F3383" s="12" t="s">
        <v>3574</v>
      </c>
      <c r="G3383" s="12" t="s">
        <v>1102</v>
      </c>
    </row>
    <row r="3384" spans="1:7" ht="25.5" x14ac:dyDescent="0.25">
      <c r="A3384" s="12"/>
      <c r="B3384" s="13" t="s">
        <v>3908</v>
      </c>
      <c r="C3384" s="13">
        <v>2014</v>
      </c>
      <c r="D3384" s="13" t="s">
        <v>3572</v>
      </c>
      <c r="E3384" s="13" t="s">
        <v>3811</v>
      </c>
      <c r="F3384" s="12" t="s">
        <v>3574</v>
      </c>
      <c r="G3384" s="12" t="s">
        <v>1102</v>
      </c>
    </row>
    <row r="3385" spans="1:7" ht="25.5" x14ac:dyDescent="0.25">
      <c r="A3385" s="12"/>
      <c r="B3385" s="13" t="s">
        <v>3994</v>
      </c>
      <c r="C3385" s="13">
        <v>2014</v>
      </c>
      <c r="D3385" s="13" t="s">
        <v>3572</v>
      </c>
      <c r="E3385" s="13" t="s">
        <v>3580</v>
      </c>
      <c r="F3385" s="12" t="s">
        <v>3574</v>
      </c>
      <c r="G3385" s="12" t="s">
        <v>1102</v>
      </c>
    </row>
    <row r="3386" spans="1:7" x14ac:dyDescent="0.25">
      <c r="A3386" s="12"/>
      <c r="B3386" s="13" t="s">
        <v>4022</v>
      </c>
      <c r="C3386" s="13">
        <v>2014</v>
      </c>
      <c r="D3386" s="13" t="s">
        <v>3572</v>
      </c>
      <c r="E3386" s="13" t="s">
        <v>4023</v>
      </c>
      <c r="F3386" s="12" t="s">
        <v>3574</v>
      </c>
      <c r="G3386" s="12" t="s">
        <v>1102</v>
      </c>
    </row>
    <row r="3387" spans="1:7" x14ac:dyDescent="0.25">
      <c r="A3387" s="12"/>
      <c r="B3387" s="13" t="s">
        <v>4028</v>
      </c>
      <c r="C3387" s="13">
        <v>2014</v>
      </c>
      <c r="D3387" s="13" t="s">
        <v>3572</v>
      </c>
      <c r="E3387" s="13" t="s">
        <v>3615</v>
      </c>
      <c r="F3387" s="12" t="s">
        <v>3574</v>
      </c>
      <c r="G3387" s="12" t="s">
        <v>1102</v>
      </c>
    </row>
    <row r="3388" spans="1:7" ht="25.5" x14ac:dyDescent="0.25">
      <c r="A3388" s="12"/>
      <c r="B3388" s="13" t="s">
        <v>4040</v>
      </c>
      <c r="C3388" s="13">
        <v>2014</v>
      </c>
      <c r="D3388" s="13" t="s">
        <v>3572</v>
      </c>
      <c r="E3388" s="13" t="s">
        <v>3671</v>
      </c>
      <c r="F3388" s="12" t="s">
        <v>3574</v>
      </c>
      <c r="G3388" s="12" t="s">
        <v>1102</v>
      </c>
    </row>
    <row r="3389" spans="1:7" x14ac:dyDescent="0.25">
      <c r="A3389" s="12"/>
      <c r="B3389" s="13" t="s">
        <v>4048</v>
      </c>
      <c r="C3389" s="13">
        <v>2014</v>
      </c>
      <c r="D3389" s="13" t="s">
        <v>3572</v>
      </c>
      <c r="E3389" s="13" t="s">
        <v>4049</v>
      </c>
      <c r="F3389" s="12" t="s">
        <v>3574</v>
      </c>
      <c r="G3389" s="12" t="s">
        <v>1102</v>
      </c>
    </row>
    <row r="3390" spans="1:7" ht="25.5" x14ac:dyDescent="0.25">
      <c r="A3390" s="12"/>
      <c r="B3390" s="13" t="s">
        <v>4058</v>
      </c>
      <c r="C3390" s="13">
        <v>2014</v>
      </c>
      <c r="D3390" s="13" t="s">
        <v>3572</v>
      </c>
      <c r="E3390" s="13" t="s">
        <v>3683</v>
      </c>
      <c r="F3390" s="12" t="s">
        <v>3574</v>
      </c>
      <c r="G3390" s="12" t="s">
        <v>1102</v>
      </c>
    </row>
    <row r="3391" spans="1:7" x14ac:dyDescent="0.25">
      <c r="A3391" s="12"/>
      <c r="B3391" s="13" t="s">
        <v>4076</v>
      </c>
      <c r="C3391" s="13">
        <v>2014</v>
      </c>
      <c r="D3391" s="13" t="s">
        <v>3572</v>
      </c>
      <c r="E3391" s="13" t="s">
        <v>4077</v>
      </c>
      <c r="F3391" s="12" t="s">
        <v>3574</v>
      </c>
      <c r="G3391" s="12" t="s">
        <v>1102</v>
      </c>
    </row>
    <row r="3392" spans="1:7" ht="25.5" x14ac:dyDescent="0.25">
      <c r="A3392" s="12"/>
      <c r="B3392" s="13" t="s">
        <v>4090</v>
      </c>
      <c r="C3392" s="13">
        <v>2014</v>
      </c>
      <c r="D3392" s="13" t="s">
        <v>3572</v>
      </c>
      <c r="E3392" s="13" t="s">
        <v>4091</v>
      </c>
      <c r="F3392" s="12" t="s">
        <v>3574</v>
      </c>
      <c r="G3392" s="12" t="s">
        <v>1102</v>
      </c>
    </row>
    <row r="3393" spans="1:7" ht="25.5" x14ac:dyDescent="0.25">
      <c r="A3393" s="12"/>
      <c r="B3393" s="13" t="s">
        <v>4130</v>
      </c>
      <c r="C3393" s="13">
        <v>2014</v>
      </c>
      <c r="D3393" s="13" t="s">
        <v>3572</v>
      </c>
      <c r="E3393" s="13" t="s">
        <v>3882</v>
      </c>
      <c r="F3393" s="12" t="s">
        <v>3574</v>
      </c>
      <c r="G3393" s="12" t="s">
        <v>1102</v>
      </c>
    </row>
    <row r="3394" spans="1:7" x14ac:dyDescent="0.25">
      <c r="A3394" s="12"/>
      <c r="B3394" s="13" t="s">
        <v>4170</v>
      </c>
      <c r="C3394" s="13">
        <v>2014</v>
      </c>
      <c r="D3394" s="13" t="s">
        <v>3572</v>
      </c>
      <c r="E3394" s="13" t="s">
        <v>4023</v>
      </c>
      <c r="F3394" s="12" t="s">
        <v>3574</v>
      </c>
      <c r="G3394" s="12" t="s">
        <v>1102</v>
      </c>
    </row>
    <row r="3395" spans="1:7" x14ac:dyDescent="0.25">
      <c r="A3395" s="12"/>
      <c r="B3395" s="13" t="s">
        <v>4190</v>
      </c>
      <c r="C3395" s="13">
        <v>2014</v>
      </c>
      <c r="D3395" s="13" t="s">
        <v>3572</v>
      </c>
      <c r="E3395" s="13" t="s">
        <v>3615</v>
      </c>
      <c r="F3395" s="12" t="s">
        <v>3574</v>
      </c>
      <c r="G3395" s="12" t="s">
        <v>1102</v>
      </c>
    </row>
    <row r="3396" spans="1:7" ht="25.5" x14ac:dyDescent="0.25">
      <c r="A3396" s="12"/>
      <c r="B3396" s="13" t="s">
        <v>4278</v>
      </c>
      <c r="C3396" s="13">
        <v>2014</v>
      </c>
      <c r="D3396" s="13" t="s">
        <v>3572</v>
      </c>
      <c r="E3396" s="13" t="s">
        <v>3597</v>
      </c>
      <c r="F3396" s="12" t="s">
        <v>3574</v>
      </c>
      <c r="G3396" s="12" t="s">
        <v>1102</v>
      </c>
    </row>
    <row r="3397" spans="1:7" ht="25.5" x14ac:dyDescent="0.25">
      <c r="A3397" s="12"/>
      <c r="B3397" s="13" t="s">
        <v>4299</v>
      </c>
      <c r="C3397" s="13">
        <v>2014</v>
      </c>
      <c r="D3397" s="13" t="s">
        <v>3572</v>
      </c>
      <c r="E3397" s="13" t="s">
        <v>4091</v>
      </c>
      <c r="F3397" s="12" t="s">
        <v>3574</v>
      </c>
      <c r="G3397" s="12" t="s">
        <v>1102</v>
      </c>
    </row>
    <row r="3398" spans="1:7" ht="25.5" x14ac:dyDescent="0.25">
      <c r="A3398" s="12"/>
      <c r="B3398" s="13" t="s">
        <v>4322</v>
      </c>
      <c r="C3398" s="13">
        <v>2014</v>
      </c>
      <c r="D3398" s="13" t="s">
        <v>3572</v>
      </c>
      <c r="E3398" s="13" t="s">
        <v>3683</v>
      </c>
      <c r="F3398" s="12" t="s">
        <v>3574</v>
      </c>
      <c r="G3398" s="12" t="s">
        <v>1102</v>
      </c>
    </row>
    <row r="3399" spans="1:7" ht="25.5" x14ac:dyDescent="0.25">
      <c r="A3399" s="12"/>
      <c r="B3399" s="13" t="s">
        <v>4326</v>
      </c>
      <c r="C3399" s="13">
        <v>2014</v>
      </c>
      <c r="D3399" s="13" t="s">
        <v>3572</v>
      </c>
      <c r="E3399" s="13" t="s">
        <v>3580</v>
      </c>
      <c r="F3399" s="12" t="s">
        <v>3574</v>
      </c>
      <c r="G3399" s="12" t="s">
        <v>1102</v>
      </c>
    </row>
    <row r="3400" spans="1:7" ht="25.5" x14ac:dyDescent="0.25">
      <c r="A3400" s="12"/>
      <c r="B3400" s="13" t="s">
        <v>4353</v>
      </c>
      <c r="C3400" s="13">
        <v>2014</v>
      </c>
      <c r="D3400" s="13" t="s">
        <v>3572</v>
      </c>
      <c r="E3400" s="13" t="s">
        <v>4354</v>
      </c>
      <c r="F3400" s="12" t="s">
        <v>3574</v>
      </c>
      <c r="G3400" s="12" t="s">
        <v>1102</v>
      </c>
    </row>
    <row r="3401" spans="1:7" ht="25.5" x14ac:dyDescent="0.25">
      <c r="A3401" s="12"/>
      <c r="B3401" s="13" t="s">
        <v>4359</v>
      </c>
      <c r="C3401" s="13">
        <v>2014</v>
      </c>
      <c r="D3401" s="13" t="s">
        <v>3572</v>
      </c>
      <c r="E3401" s="13" t="s">
        <v>4360</v>
      </c>
      <c r="F3401" s="12" t="s">
        <v>3574</v>
      </c>
      <c r="G3401" s="12" t="s">
        <v>1102</v>
      </c>
    </row>
    <row r="3402" spans="1:7" ht="25.5" x14ac:dyDescent="0.25">
      <c r="A3402" s="12"/>
      <c r="B3402" s="11" t="s">
        <v>4383</v>
      </c>
      <c r="C3402" s="13">
        <v>2014</v>
      </c>
      <c r="D3402" s="13" t="s">
        <v>4384</v>
      </c>
      <c r="E3402" s="13" t="s">
        <v>4385</v>
      </c>
      <c r="F3402" s="12" t="s">
        <v>3574</v>
      </c>
      <c r="G3402" s="10" t="s">
        <v>1098</v>
      </c>
    </row>
    <row r="3403" spans="1:7" x14ac:dyDescent="0.25">
      <c r="A3403" s="12"/>
      <c r="B3403" s="9" t="s">
        <v>4391</v>
      </c>
      <c r="C3403" s="13">
        <v>2014</v>
      </c>
      <c r="D3403" s="13" t="s">
        <v>4384</v>
      </c>
      <c r="E3403" s="13" t="s">
        <v>4392</v>
      </c>
      <c r="F3403" s="12" t="s">
        <v>3574</v>
      </c>
      <c r="G3403" s="8" t="s">
        <v>1098</v>
      </c>
    </row>
    <row r="3404" spans="1:7" x14ac:dyDescent="0.25">
      <c r="A3404" s="12"/>
      <c r="B3404" s="13" t="s">
        <v>4422</v>
      </c>
      <c r="C3404" s="13">
        <v>2014</v>
      </c>
      <c r="D3404" s="13" t="s">
        <v>4384</v>
      </c>
      <c r="E3404" s="13" t="s">
        <v>4394</v>
      </c>
      <c r="F3404" s="12" t="s">
        <v>3574</v>
      </c>
      <c r="G3404" s="12" t="s">
        <v>1102</v>
      </c>
    </row>
    <row r="3405" spans="1:7" x14ac:dyDescent="0.25">
      <c r="A3405" s="12"/>
      <c r="B3405" s="13" t="s">
        <v>4435</v>
      </c>
      <c r="C3405" s="13">
        <v>2014</v>
      </c>
      <c r="D3405" s="13" t="s">
        <v>4384</v>
      </c>
      <c r="E3405" s="13" t="s">
        <v>4394</v>
      </c>
      <c r="F3405" s="12" t="s">
        <v>3574</v>
      </c>
      <c r="G3405" s="12" t="s">
        <v>1102</v>
      </c>
    </row>
    <row r="3406" spans="1:7" ht="25.5" x14ac:dyDescent="0.25">
      <c r="A3406" s="12"/>
      <c r="B3406" s="13" t="s">
        <v>4437</v>
      </c>
      <c r="C3406" s="13">
        <v>2014</v>
      </c>
      <c r="D3406" s="13" t="s">
        <v>4384</v>
      </c>
      <c r="E3406" s="13" t="s">
        <v>4390</v>
      </c>
      <c r="F3406" s="12" t="s">
        <v>3574</v>
      </c>
      <c r="G3406" s="12" t="s">
        <v>1102</v>
      </c>
    </row>
    <row r="3407" spans="1:7" ht="25.5" x14ac:dyDescent="0.25">
      <c r="A3407" s="12"/>
      <c r="B3407" s="13" t="s">
        <v>4448</v>
      </c>
      <c r="C3407" s="13">
        <v>2014</v>
      </c>
      <c r="D3407" s="13" t="s">
        <v>4384</v>
      </c>
      <c r="E3407" s="13" t="s">
        <v>4404</v>
      </c>
      <c r="F3407" s="12" t="s">
        <v>3574</v>
      </c>
      <c r="G3407" s="12" t="s">
        <v>1102</v>
      </c>
    </row>
    <row r="3408" spans="1:7" ht="25.5" x14ac:dyDescent="0.25">
      <c r="A3408" s="12"/>
      <c r="B3408" s="13" t="s">
        <v>4467</v>
      </c>
      <c r="C3408" s="13">
        <v>2014</v>
      </c>
      <c r="D3408" s="13" t="s">
        <v>4384</v>
      </c>
      <c r="E3408" s="13" t="s">
        <v>4394</v>
      </c>
      <c r="F3408" s="12" t="s">
        <v>3574</v>
      </c>
      <c r="G3408" s="12" t="s">
        <v>1102</v>
      </c>
    </row>
    <row r="3409" spans="1:7" x14ac:dyDescent="0.25">
      <c r="A3409" s="12"/>
      <c r="B3409" s="13" t="s">
        <v>4475</v>
      </c>
      <c r="C3409" s="13">
        <v>2014</v>
      </c>
      <c r="D3409" s="13" t="s">
        <v>4384</v>
      </c>
      <c r="E3409" s="13" t="s">
        <v>4394</v>
      </c>
      <c r="F3409" s="12" t="s">
        <v>3574</v>
      </c>
      <c r="G3409" s="12" t="s">
        <v>1102</v>
      </c>
    </row>
    <row r="3410" spans="1:7" ht="25.5" x14ac:dyDescent="0.25">
      <c r="A3410" s="12"/>
      <c r="B3410" s="13" t="s">
        <v>4479</v>
      </c>
      <c r="C3410" s="13">
        <v>2014</v>
      </c>
      <c r="D3410" s="13" t="s">
        <v>4384</v>
      </c>
      <c r="E3410" s="13" t="s">
        <v>4413</v>
      </c>
      <c r="F3410" s="12" t="s">
        <v>3574</v>
      </c>
      <c r="G3410" s="12" t="s">
        <v>1102</v>
      </c>
    </row>
    <row r="3411" spans="1:7" x14ac:dyDescent="0.25">
      <c r="A3411" s="12"/>
      <c r="B3411" s="13" t="s">
        <v>4501</v>
      </c>
      <c r="C3411" s="13">
        <v>2014</v>
      </c>
      <c r="D3411" s="13" t="s">
        <v>4384</v>
      </c>
      <c r="E3411" s="13" t="s">
        <v>4394</v>
      </c>
      <c r="F3411" s="12" t="s">
        <v>3574</v>
      </c>
      <c r="G3411" s="12" t="s">
        <v>1102</v>
      </c>
    </row>
    <row r="3412" spans="1:7" ht="25.5" x14ac:dyDescent="0.25">
      <c r="A3412" s="12"/>
      <c r="B3412" s="9" t="s">
        <v>3579</v>
      </c>
      <c r="C3412" s="13">
        <v>2015</v>
      </c>
      <c r="D3412" s="13" t="s">
        <v>3572</v>
      </c>
      <c r="E3412" s="13" t="s">
        <v>3580</v>
      </c>
      <c r="F3412" s="12" t="s">
        <v>3574</v>
      </c>
      <c r="G3412" s="8" t="s">
        <v>1098</v>
      </c>
    </row>
    <row r="3413" spans="1:7" ht="25.5" x14ac:dyDescent="0.25">
      <c r="A3413" s="12"/>
      <c r="B3413" s="9" t="s">
        <v>3620</v>
      </c>
      <c r="C3413" s="13">
        <v>2015</v>
      </c>
      <c r="D3413" s="13" t="s">
        <v>3572</v>
      </c>
      <c r="E3413" s="13" t="s">
        <v>3621</v>
      </c>
      <c r="F3413" s="12" t="s">
        <v>3574</v>
      </c>
      <c r="G3413" s="8" t="s">
        <v>1098</v>
      </c>
    </row>
    <row r="3414" spans="1:7" x14ac:dyDescent="0.25">
      <c r="A3414" s="12"/>
      <c r="B3414" s="13" t="s">
        <v>3655</v>
      </c>
      <c r="C3414" s="13">
        <v>2015</v>
      </c>
      <c r="D3414" s="13" t="s">
        <v>3572</v>
      </c>
      <c r="E3414" s="13" t="s">
        <v>3656</v>
      </c>
      <c r="F3414" s="12" t="s">
        <v>3574</v>
      </c>
      <c r="G3414" s="12" t="s">
        <v>1102</v>
      </c>
    </row>
    <row r="3415" spans="1:7" x14ac:dyDescent="0.25">
      <c r="A3415" s="12"/>
      <c r="B3415" s="13" t="s">
        <v>3757</v>
      </c>
      <c r="C3415" s="13">
        <v>2015</v>
      </c>
      <c r="D3415" s="13" t="s">
        <v>3572</v>
      </c>
      <c r="E3415" s="13" t="s">
        <v>3602</v>
      </c>
      <c r="F3415" s="12" t="s">
        <v>3574</v>
      </c>
      <c r="G3415" s="12" t="s">
        <v>1102</v>
      </c>
    </row>
    <row r="3416" spans="1:7" ht="25.5" x14ac:dyDescent="0.25">
      <c r="A3416" s="12"/>
      <c r="B3416" s="13" t="s">
        <v>3759</v>
      </c>
      <c r="C3416" s="13">
        <v>2015</v>
      </c>
      <c r="D3416" s="13" t="s">
        <v>3572</v>
      </c>
      <c r="E3416" s="13" t="s">
        <v>3760</v>
      </c>
      <c r="F3416" s="12" t="s">
        <v>3574</v>
      </c>
      <c r="G3416" s="12" t="s">
        <v>1102</v>
      </c>
    </row>
    <row r="3417" spans="1:7" ht="25.5" x14ac:dyDescent="0.25">
      <c r="A3417" s="12"/>
      <c r="B3417" s="13" t="s">
        <v>3772</v>
      </c>
      <c r="C3417" s="13">
        <v>2015</v>
      </c>
      <c r="D3417" s="13" t="s">
        <v>3572</v>
      </c>
      <c r="E3417" s="13" t="s">
        <v>3626</v>
      </c>
      <c r="F3417" s="12" t="s">
        <v>3574</v>
      </c>
      <c r="G3417" s="12" t="s">
        <v>1102</v>
      </c>
    </row>
    <row r="3418" spans="1:7" x14ac:dyDescent="0.25">
      <c r="A3418" s="12"/>
      <c r="B3418" s="13" t="s">
        <v>3781</v>
      </c>
      <c r="C3418" s="13">
        <v>2015</v>
      </c>
      <c r="D3418" s="13" t="s">
        <v>3572</v>
      </c>
      <c r="E3418" s="13" t="s">
        <v>3760</v>
      </c>
      <c r="F3418" s="12" t="s">
        <v>3574</v>
      </c>
      <c r="G3418" s="12" t="s">
        <v>1102</v>
      </c>
    </row>
    <row r="3419" spans="1:7" ht="25.5" x14ac:dyDescent="0.25">
      <c r="A3419" s="12"/>
      <c r="B3419" s="13" t="s">
        <v>3790</v>
      </c>
      <c r="C3419" s="13">
        <v>2015</v>
      </c>
      <c r="D3419" s="13" t="s">
        <v>3572</v>
      </c>
      <c r="E3419" s="13" t="s">
        <v>3791</v>
      </c>
      <c r="F3419" s="12" t="s">
        <v>3574</v>
      </c>
      <c r="G3419" s="12" t="s">
        <v>1102</v>
      </c>
    </row>
    <row r="3420" spans="1:7" x14ac:dyDescent="0.25">
      <c r="A3420" s="12"/>
      <c r="B3420" s="13" t="s">
        <v>3873</v>
      </c>
      <c r="C3420" s="13">
        <v>2015</v>
      </c>
      <c r="D3420" s="13" t="s">
        <v>3572</v>
      </c>
      <c r="E3420" s="13" t="s">
        <v>3597</v>
      </c>
      <c r="F3420" s="12" t="s">
        <v>3574</v>
      </c>
      <c r="G3420" s="12" t="s">
        <v>1102</v>
      </c>
    </row>
    <row r="3421" spans="1:7" ht="25.5" x14ac:dyDescent="0.25">
      <c r="A3421" s="12"/>
      <c r="B3421" s="13" t="s">
        <v>3881</v>
      </c>
      <c r="C3421" s="13">
        <v>2015</v>
      </c>
      <c r="D3421" s="13" t="s">
        <v>3572</v>
      </c>
      <c r="E3421" s="13" t="s">
        <v>3882</v>
      </c>
      <c r="F3421" s="12" t="s">
        <v>3574</v>
      </c>
      <c r="G3421" s="12" t="s">
        <v>1102</v>
      </c>
    </row>
    <row r="3422" spans="1:7" x14ac:dyDescent="0.25">
      <c r="A3422" s="12"/>
      <c r="B3422" s="13" t="s">
        <v>3886</v>
      </c>
      <c r="C3422" s="13">
        <v>2015</v>
      </c>
      <c r="D3422" s="13" t="s">
        <v>3572</v>
      </c>
      <c r="E3422" s="13" t="s">
        <v>3634</v>
      </c>
      <c r="F3422" s="12" t="s">
        <v>3574</v>
      </c>
      <c r="G3422" s="12" t="s">
        <v>1102</v>
      </c>
    </row>
    <row r="3423" spans="1:7" ht="25.5" x14ac:dyDescent="0.25">
      <c r="A3423" s="12"/>
      <c r="B3423" s="13" t="s">
        <v>3975</v>
      </c>
      <c r="C3423" s="13">
        <v>2015</v>
      </c>
      <c r="D3423" s="13" t="s">
        <v>3572</v>
      </c>
      <c r="E3423" s="13" t="s">
        <v>3976</v>
      </c>
      <c r="F3423" s="12" t="s">
        <v>3574</v>
      </c>
      <c r="G3423" s="12" t="s">
        <v>1102</v>
      </c>
    </row>
    <row r="3424" spans="1:7" x14ac:dyDescent="0.25">
      <c r="A3424" s="12"/>
      <c r="B3424" s="13" t="s">
        <v>4027</v>
      </c>
      <c r="C3424" s="13">
        <v>2015</v>
      </c>
      <c r="D3424" s="13" t="s">
        <v>3572</v>
      </c>
      <c r="E3424" s="13" t="s">
        <v>3778</v>
      </c>
      <c r="F3424" s="12" t="s">
        <v>3574</v>
      </c>
      <c r="G3424" s="12" t="s">
        <v>1102</v>
      </c>
    </row>
    <row r="3425" spans="1:7" ht="25.5" x14ac:dyDescent="0.25">
      <c r="A3425" s="12"/>
      <c r="B3425" s="13" t="s">
        <v>4053</v>
      </c>
      <c r="C3425" s="13">
        <v>2015</v>
      </c>
      <c r="D3425" s="13" t="s">
        <v>3572</v>
      </c>
      <c r="E3425" s="13" t="s">
        <v>3580</v>
      </c>
      <c r="F3425" s="12" t="s">
        <v>3574</v>
      </c>
      <c r="G3425" s="12" t="s">
        <v>1102</v>
      </c>
    </row>
    <row r="3426" spans="1:7" ht="25.5" x14ac:dyDescent="0.25">
      <c r="A3426" s="12"/>
      <c r="B3426" s="13" t="s">
        <v>4074</v>
      </c>
      <c r="C3426" s="13">
        <v>2015</v>
      </c>
      <c r="D3426" s="13" t="s">
        <v>3572</v>
      </c>
      <c r="E3426" s="13" t="s">
        <v>4075</v>
      </c>
      <c r="F3426" s="12" t="s">
        <v>3574</v>
      </c>
      <c r="G3426" s="12" t="s">
        <v>1102</v>
      </c>
    </row>
    <row r="3427" spans="1:7" x14ac:dyDescent="0.25">
      <c r="A3427" s="12"/>
      <c r="B3427" s="13" t="s">
        <v>4100</v>
      </c>
      <c r="C3427" s="13">
        <v>2015</v>
      </c>
      <c r="D3427" s="13" t="s">
        <v>3572</v>
      </c>
      <c r="E3427" s="13" t="s">
        <v>4101</v>
      </c>
      <c r="F3427" s="12" t="s">
        <v>3574</v>
      </c>
      <c r="G3427" s="12" t="s">
        <v>1102</v>
      </c>
    </row>
    <row r="3428" spans="1:7" x14ac:dyDescent="0.25">
      <c r="A3428" s="12"/>
      <c r="B3428" s="13" t="s">
        <v>4115</v>
      </c>
      <c r="C3428" s="13">
        <v>2015</v>
      </c>
      <c r="D3428" s="13" t="s">
        <v>3572</v>
      </c>
      <c r="E3428" s="13" t="s">
        <v>4116</v>
      </c>
      <c r="F3428" s="12" t="s">
        <v>3574</v>
      </c>
      <c r="G3428" s="12" t="s">
        <v>1102</v>
      </c>
    </row>
    <row r="3429" spans="1:7" ht="25.5" x14ac:dyDescent="0.25">
      <c r="A3429" s="12"/>
      <c r="B3429" s="13" t="s">
        <v>4126</v>
      </c>
      <c r="C3429" s="13">
        <v>2015</v>
      </c>
      <c r="D3429" s="13" t="s">
        <v>3572</v>
      </c>
      <c r="E3429" s="13" t="s">
        <v>3976</v>
      </c>
      <c r="F3429" s="12" t="s">
        <v>3574</v>
      </c>
      <c r="G3429" s="12" t="s">
        <v>1102</v>
      </c>
    </row>
    <row r="3430" spans="1:7" x14ac:dyDescent="0.25">
      <c r="A3430" s="12"/>
      <c r="B3430" s="13" t="s">
        <v>4281</v>
      </c>
      <c r="C3430" s="13">
        <v>2015</v>
      </c>
      <c r="D3430" s="13" t="s">
        <v>3572</v>
      </c>
      <c r="E3430" s="13" t="s">
        <v>3597</v>
      </c>
      <c r="F3430" s="12" t="s">
        <v>3574</v>
      </c>
      <c r="G3430" s="12" t="s">
        <v>1102</v>
      </c>
    </row>
    <row r="3431" spans="1:7" ht="25.5" x14ac:dyDescent="0.25">
      <c r="A3431" s="12"/>
      <c r="B3431" s="13" t="s">
        <v>4296</v>
      </c>
      <c r="C3431" s="13">
        <v>2015</v>
      </c>
      <c r="D3431" s="13" t="s">
        <v>3572</v>
      </c>
      <c r="E3431" s="13" t="s">
        <v>3645</v>
      </c>
      <c r="F3431" s="12" t="s">
        <v>3574</v>
      </c>
      <c r="G3431" s="12" t="s">
        <v>1102</v>
      </c>
    </row>
    <row r="3432" spans="1:7" x14ac:dyDescent="0.25">
      <c r="A3432" s="12"/>
      <c r="B3432" s="13" t="s">
        <v>4324</v>
      </c>
      <c r="C3432" s="13">
        <v>2015</v>
      </c>
      <c r="D3432" s="13" t="s">
        <v>3572</v>
      </c>
      <c r="E3432" s="13" t="s">
        <v>4325</v>
      </c>
      <c r="F3432" s="12" t="s">
        <v>3574</v>
      </c>
      <c r="G3432" s="12" t="s">
        <v>1102</v>
      </c>
    </row>
    <row r="3433" spans="1:7" x14ac:dyDescent="0.25">
      <c r="A3433" s="12"/>
      <c r="B3433" s="13" t="s">
        <v>4343</v>
      </c>
      <c r="C3433" s="13">
        <v>2015</v>
      </c>
      <c r="D3433" s="13" t="s">
        <v>3572</v>
      </c>
      <c r="E3433" s="13" t="s">
        <v>4344</v>
      </c>
      <c r="F3433" s="12" t="s">
        <v>3574</v>
      </c>
      <c r="G3433" s="12" t="s">
        <v>1102</v>
      </c>
    </row>
    <row r="3434" spans="1:7" x14ac:dyDescent="0.25">
      <c r="A3434" s="12"/>
      <c r="B3434" s="13" t="s">
        <v>4352</v>
      </c>
      <c r="C3434" s="13">
        <v>2015</v>
      </c>
      <c r="D3434" s="13" t="s">
        <v>3572</v>
      </c>
      <c r="E3434" s="13" t="s">
        <v>3602</v>
      </c>
      <c r="F3434" s="12" t="s">
        <v>3574</v>
      </c>
      <c r="G3434" s="12" t="s">
        <v>1102</v>
      </c>
    </row>
    <row r="3435" spans="1:7" ht="25.5" x14ac:dyDescent="0.25">
      <c r="A3435" s="12"/>
      <c r="B3435" s="13" t="s">
        <v>4363</v>
      </c>
      <c r="C3435" s="13">
        <v>2015</v>
      </c>
      <c r="D3435" s="13" t="s">
        <v>3572</v>
      </c>
      <c r="E3435" s="13" t="s">
        <v>3580</v>
      </c>
      <c r="F3435" s="12" t="s">
        <v>3574</v>
      </c>
      <c r="G3435" s="12" t="s">
        <v>1102</v>
      </c>
    </row>
    <row r="3436" spans="1:7" ht="25.5" x14ac:dyDescent="0.25">
      <c r="A3436" s="12"/>
      <c r="B3436" s="13" t="s">
        <v>4369</v>
      </c>
      <c r="C3436" s="13">
        <v>2015</v>
      </c>
      <c r="D3436" s="13" t="s">
        <v>3572</v>
      </c>
      <c r="E3436" s="13" t="s">
        <v>3580</v>
      </c>
      <c r="F3436" s="12" t="s">
        <v>3574</v>
      </c>
      <c r="G3436" s="12" t="s">
        <v>1102</v>
      </c>
    </row>
    <row r="3437" spans="1:7" ht="25.5" x14ac:dyDescent="0.25">
      <c r="A3437" s="12"/>
      <c r="B3437" s="13" t="s">
        <v>4381</v>
      </c>
      <c r="C3437" s="13">
        <v>2015</v>
      </c>
      <c r="D3437" s="13" t="s">
        <v>3572</v>
      </c>
      <c r="E3437" s="13" t="s">
        <v>4382</v>
      </c>
      <c r="F3437" s="12" t="s">
        <v>3574</v>
      </c>
      <c r="G3437" s="12" t="s">
        <v>1102</v>
      </c>
    </row>
    <row r="3438" spans="1:7" x14ac:dyDescent="0.25">
      <c r="A3438" s="12"/>
      <c r="B3438" s="11" t="s">
        <v>4388</v>
      </c>
      <c r="C3438" s="13">
        <v>2015</v>
      </c>
      <c r="D3438" s="13" t="s">
        <v>4384</v>
      </c>
      <c r="E3438" s="13" t="s">
        <v>4387</v>
      </c>
      <c r="F3438" s="12" t="s">
        <v>3574</v>
      </c>
      <c r="G3438" s="10" t="s">
        <v>1098</v>
      </c>
    </row>
    <row r="3439" spans="1:7" x14ac:dyDescent="0.25">
      <c r="A3439" s="12"/>
      <c r="B3439" s="13" t="s">
        <v>4418</v>
      </c>
      <c r="C3439" s="13">
        <v>2015</v>
      </c>
      <c r="D3439" s="13" t="s">
        <v>4384</v>
      </c>
      <c r="E3439" s="13" t="s">
        <v>4392</v>
      </c>
      <c r="F3439" s="12" t="s">
        <v>3574</v>
      </c>
      <c r="G3439" s="12" t="s">
        <v>1102</v>
      </c>
    </row>
    <row r="3440" spans="1:7" ht="25.5" x14ac:dyDescent="0.25">
      <c r="A3440" s="12"/>
      <c r="B3440" s="13" t="s">
        <v>4441</v>
      </c>
      <c r="C3440" s="13">
        <v>2015</v>
      </c>
      <c r="D3440" s="13" t="s">
        <v>4384</v>
      </c>
      <c r="E3440" s="13" t="s">
        <v>4404</v>
      </c>
      <c r="F3440" s="12" t="s">
        <v>3574</v>
      </c>
      <c r="G3440" s="12" t="s">
        <v>1102</v>
      </c>
    </row>
    <row r="3441" spans="1:7" x14ac:dyDescent="0.25">
      <c r="A3441" s="12"/>
      <c r="B3441" s="13" t="s">
        <v>4450</v>
      </c>
      <c r="C3441" s="13">
        <v>2015</v>
      </c>
      <c r="D3441" s="13" t="s">
        <v>4384</v>
      </c>
      <c r="E3441" s="13" t="s">
        <v>4392</v>
      </c>
      <c r="F3441" s="12" t="s">
        <v>3574</v>
      </c>
      <c r="G3441" s="12" t="s">
        <v>1102</v>
      </c>
    </row>
    <row r="3442" spans="1:7" x14ac:dyDescent="0.25">
      <c r="A3442" s="12"/>
      <c r="B3442" s="13" t="s">
        <v>4451</v>
      </c>
      <c r="C3442" s="13">
        <v>2015</v>
      </c>
      <c r="D3442" s="13" t="s">
        <v>4384</v>
      </c>
      <c r="E3442" s="13" t="s">
        <v>4394</v>
      </c>
      <c r="F3442" s="12" t="s">
        <v>3574</v>
      </c>
      <c r="G3442" s="12" t="s">
        <v>1102</v>
      </c>
    </row>
    <row r="3443" spans="1:7" ht="25.5" x14ac:dyDescent="0.25">
      <c r="A3443" s="12"/>
      <c r="B3443" s="13" t="s">
        <v>4468</v>
      </c>
      <c r="C3443" s="13">
        <v>2015</v>
      </c>
      <c r="D3443" s="13" t="s">
        <v>4384</v>
      </c>
      <c r="E3443" s="13" t="s">
        <v>4404</v>
      </c>
      <c r="F3443" s="12" t="s">
        <v>3574</v>
      </c>
      <c r="G3443" s="12" t="s">
        <v>1102</v>
      </c>
    </row>
    <row r="3444" spans="1:7" x14ac:dyDescent="0.25">
      <c r="A3444" s="12"/>
      <c r="B3444" s="13" t="s">
        <v>4482</v>
      </c>
      <c r="C3444" s="13">
        <v>2015</v>
      </c>
      <c r="D3444" s="13" t="s">
        <v>4384</v>
      </c>
      <c r="E3444" s="13" t="s">
        <v>4394</v>
      </c>
      <c r="F3444" s="12" t="s">
        <v>3574</v>
      </c>
      <c r="G3444" s="12" t="s">
        <v>1102</v>
      </c>
    </row>
    <row r="3445" spans="1:7" x14ac:dyDescent="0.25">
      <c r="A3445" s="12"/>
      <c r="B3445" s="13" t="s">
        <v>4512</v>
      </c>
      <c r="C3445" s="13">
        <v>2015</v>
      </c>
      <c r="D3445" s="13" t="s">
        <v>4384</v>
      </c>
      <c r="E3445" s="13" t="s">
        <v>4387</v>
      </c>
      <c r="F3445" s="12" t="s">
        <v>3574</v>
      </c>
      <c r="G3445" s="12" t="s">
        <v>1102</v>
      </c>
    </row>
    <row r="3446" spans="1:7" x14ac:dyDescent="0.25">
      <c r="A3446" s="12"/>
      <c r="B3446" s="13" t="s">
        <v>4518</v>
      </c>
      <c r="C3446" s="13">
        <v>2015</v>
      </c>
      <c r="D3446" s="13" t="s">
        <v>4384</v>
      </c>
      <c r="E3446" s="13" t="s">
        <v>4387</v>
      </c>
      <c r="F3446" s="12" t="s">
        <v>3574</v>
      </c>
      <c r="G3446" s="12" t="s">
        <v>1102</v>
      </c>
    </row>
    <row r="3447" spans="1:7" ht="25.5" x14ac:dyDescent="0.25">
      <c r="A3447" s="12"/>
      <c r="B3447" s="9" t="s">
        <v>3596</v>
      </c>
      <c r="C3447" s="13">
        <v>2016</v>
      </c>
      <c r="D3447" s="13" t="s">
        <v>3572</v>
      </c>
      <c r="E3447" s="13" t="s">
        <v>3597</v>
      </c>
      <c r="F3447" s="12" t="s">
        <v>3574</v>
      </c>
      <c r="G3447" s="8" t="s">
        <v>1098</v>
      </c>
    </row>
    <row r="3448" spans="1:7" x14ac:dyDescent="0.25">
      <c r="A3448" s="12"/>
      <c r="B3448" s="9" t="s">
        <v>3631</v>
      </c>
      <c r="C3448" s="13">
        <v>2016</v>
      </c>
      <c r="D3448" s="13" t="s">
        <v>3572</v>
      </c>
      <c r="E3448" s="13" t="s">
        <v>3632</v>
      </c>
      <c r="F3448" s="12" t="s">
        <v>3574</v>
      </c>
      <c r="G3448" s="8" t="s">
        <v>1098</v>
      </c>
    </row>
    <row r="3449" spans="1:7" x14ac:dyDescent="0.25">
      <c r="A3449" s="12"/>
      <c r="B3449" s="13" t="s">
        <v>3633</v>
      </c>
      <c r="C3449" s="13">
        <v>2016</v>
      </c>
      <c r="D3449" s="13" t="s">
        <v>3572</v>
      </c>
      <c r="E3449" s="13" t="s">
        <v>3634</v>
      </c>
      <c r="F3449" s="12" t="s">
        <v>3574</v>
      </c>
      <c r="G3449" s="12" t="s">
        <v>1102</v>
      </c>
    </row>
    <row r="3450" spans="1:7" ht="38.25" x14ac:dyDescent="0.25">
      <c r="A3450" s="12"/>
      <c r="B3450" s="13" t="s">
        <v>3648</v>
      </c>
      <c r="C3450" s="13">
        <v>2016</v>
      </c>
      <c r="D3450" s="13" t="s">
        <v>3572</v>
      </c>
      <c r="E3450" s="13" t="s">
        <v>3649</v>
      </c>
      <c r="F3450" s="12" t="s">
        <v>3574</v>
      </c>
      <c r="G3450" s="12" t="s">
        <v>1102</v>
      </c>
    </row>
    <row r="3451" spans="1:7" ht="25.5" x14ac:dyDescent="0.25">
      <c r="A3451" s="12"/>
      <c r="B3451" s="13" t="s">
        <v>3660</v>
      </c>
      <c r="C3451" s="13">
        <v>2016</v>
      </c>
      <c r="D3451" s="13" t="s">
        <v>3572</v>
      </c>
      <c r="E3451" s="13" t="s">
        <v>3661</v>
      </c>
      <c r="F3451" s="12" t="s">
        <v>3574</v>
      </c>
      <c r="G3451" s="12" t="s">
        <v>1102</v>
      </c>
    </row>
    <row r="3452" spans="1:7" x14ac:dyDescent="0.25">
      <c r="A3452" s="12"/>
      <c r="B3452" s="13" t="s">
        <v>3666</v>
      </c>
      <c r="C3452" s="13">
        <v>2016</v>
      </c>
      <c r="D3452" s="13" t="s">
        <v>3572</v>
      </c>
      <c r="E3452" s="13" t="s">
        <v>3667</v>
      </c>
      <c r="F3452" s="12" t="s">
        <v>3574</v>
      </c>
      <c r="G3452" s="12" t="s">
        <v>1102</v>
      </c>
    </row>
    <row r="3453" spans="1:7" x14ac:dyDescent="0.25">
      <c r="A3453" s="12"/>
      <c r="B3453" s="13" t="s">
        <v>3723</v>
      </c>
      <c r="C3453" s="13">
        <v>2016</v>
      </c>
      <c r="D3453" s="13" t="s">
        <v>3572</v>
      </c>
      <c r="E3453" s="13" t="s">
        <v>3724</v>
      </c>
      <c r="F3453" s="12" t="s">
        <v>3574</v>
      </c>
      <c r="G3453" s="12" t="s">
        <v>1102</v>
      </c>
    </row>
    <row r="3454" spans="1:7" ht="25.5" x14ac:dyDescent="0.25">
      <c r="A3454" s="12"/>
      <c r="B3454" s="13" t="s">
        <v>3750</v>
      </c>
      <c r="C3454" s="13">
        <v>2016</v>
      </c>
      <c r="D3454" s="13" t="s">
        <v>3572</v>
      </c>
      <c r="E3454" s="13" t="s">
        <v>3661</v>
      </c>
      <c r="F3454" s="12" t="s">
        <v>3574</v>
      </c>
      <c r="G3454" s="12" t="s">
        <v>1102</v>
      </c>
    </row>
    <row r="3455" spans="1:7" x14ac:dyDescent="0.25">
      <c r="A3455" s="12"/>
      <c r="B3455" s="13" t="s">
        <v>3753</v>
      </c>
      <c r="C3455" s="13">
        <v>2016</v>
      </c>
      <c r="D3455" s="13" t="s">
        <v>3572</v>
      </c>
      <c r="E3455" s="13" t="s">
        <v>3724</v>
      </c>
      <c r="F3455" s="12" t="s">
        <v>3574</v>
      </c>
      <c r="G3455" s="12" t="s">
        <v>1102</v>
      </c>
    </row>
    <row r="3456" spans="1:7" ht="25.5" x14ac:dyDescent="0.25">
      <c r="A3456" s="12"/>
      <c r="B3456" s="13" t="s">
        <v>3782</v>
      </c>
      <c r="C3456" s="13">
        <v>2016</v>
      </c>
      <c r="D3456" s="13" t="s">
        <v>3572</v>
      </c>
      <c r="E3456" s="13" t="s">
        <v>3778</v>
      </c>
      <c r="F3456" s="12" t="s">
        <v>3574</v>
      </c>
      <c r="G3456" s="12" t="s">
        <v>1102</v>
      </c>
    </row>
    <row r="3457" spans="1:7" x14ac:dyDescent="0.25">
      <c r="A3457" s="12"/>
      <c r="B3457" s="13" t="s">
        <v>3794</v>
      </c>
      <c r="C3457" s="13">
        <v>2016</v>
      </c>
      <c r="D3457" s="13" t="s">
        <v>3572</v>
      </c>
      <c r="E3457" s="13" t="s">
        <v>3602</v>
      </c>
      <c r="F3457" s="12" t="s">
        <v>3574</v>
      </c>
      <c r="G3457" s="12" t="s">
        <v>1102</v>
      </c>
    </row>
    <row r="3458" spans="1:7" ht="25.5" x14ac:dyDescent="0.25">
      <c r="A3458" s="12"/>
      <c r="B3458" s="13" t="s">
        <v>3798</v>
      </c>
      <c r="C3458" s="13">
        <v>2016</v>
      </c>
      <c r="D3458" s="13" t="s">
        <v>3572</v>
      </c>
      <c r="E3458" s="13" t="s">
        <v>3799</v>
      </c>
      <c r="F3458" s="12" t="s">
        <v>3574</v>
      </c>
      <c r="G3458" s="12" t="s">
        <v>1102</v>
      </c>
    </row>
    <row r="3459" spans="1:7" ht="25.5" x14ac:dyDescent="0.25">
      <c r="A3459" s="12"/>
      <c r="B3459" s="13" t="s">
        <v>3816</v>
      </c>
      <c r="C3459" s="13">
        <v>2016</v>
      </c>
      <c r="D3459" s="13" t="s">
        <v>3572</v>
      </c>
      <c r="E3459" s="13" t="s">
        <v>3573</v>
      </c>
      <c r="F3459" s="12" t="s">
        <v>3574</v>
      </c>
      <c r="G3459" s="12" t="s">
        <v>1102</v>
      </c>
    </row>
    <row r="3460" spans="1:7" ht="25.5" x14ac:dyDescent="0.25">
      <c r="A3460" s="12"/>
      <c r="B3460" s="13" t="s">
        <v>3836</v>
      </c>
      <c r="C3460" s="13">
        <v>2016</v>
      </c>
      <c r="D3460" s="13" t="s">
        <v>3572</v>
      </c>
      <c r="E3460" s="13" t="s">
        <v>3837</v>
      </c>
      <c r="F3460" s="12" t="s">
        <v>3574</v>
      </c>
      <c r="G3460" s="12" t="s">
        <v>1102</v>
      </c>
    </row>
    <row r="3461" spans="1:7" ht="38.25" x14ac:dyDescent="0.25">
      <c r="A3461" s="12"/>
      <c r="B3461" s="13" t="s">
        <v>3844</v>
      </c>
      <c r="C3461" s="13">
        <v>2016</v>
      </c>
      <c r="D3461" s="13" t="s">
        <v>3572</v>
      </c>
      <c r="E3461" s="13" t="s">
        <v>3649</v>
      </c>
      <c r="F3461" s="12" t="s">
        <v>3574</v>
      </c>
      <c r="G3461" s="12" t="s">
        <v>1102</v>
      </c>
    </row>
    <row r="3462" spans="1:7" ht="25.5" x14ac:dyDescent="0.25">
      <c r="A3462" s="12"/>
      <c r="B3462" s="13" t="s">
        <v>3849</v>
      </c>
      <c r="C3462" s="13">
        <v>2016</v>
      </c>
      <c r="D3462" s="13" t="s">
        <v>3572</v>
      </c>
      <c r="E3462" s="13" t="s">
        <v>3850</v>
      </c>
      <c r="F3462" s="12" t="s">
        <v>3574</v>
      </c>
      <c r="G3462" s="12" t="s">
        <v>1102</v>
      </c>
    </row>
    <row r="3463" spans="1:7" ht="25.5" x14ac:dyDescent="0.25">
      <c r="A3463" s="12"/>
      <c r="B3463" s="13" t="s">
        <v>3905</v>
      </c>
      <c r="C3463" s="13">
        <v>2016</v>
      </c>
      <c r="D3463" s="13" t="s">
        <v>3572</v>
      </c>
      <c r="E3463" s="13" t="s">
        <v>3850</v>
      </c>
      <c r="F3463" s="12" t="s">
        <v>3574</v>
      </c>
      <c r="G3463" s="12" t="s">
        <v>1102</v>
      </c>
    </row>
    <row r="3464" spans="1:7" x14ac:dyDescent="0.25">
      <c r="A3464" s="12"/>
      <c r="B3464" s="13" t="s">
        <v>3916</v>
      </c>
      <c r="C3464" s="13">
        <v>2016</v>
      </c>
      <c r="D3464" s="13" t="s">
        <v>3572</v>
      </c>
      <c r="E3464" s="13" t="s">
        <v>3917</v>
      </c>
      <c r="F3464" s="12" t="s">
        <v>3574</v>
      </c>
      <c r="G3464" s="12" t="s">
        <v>1102</v>
      </c>
    </row>
    <row r="3465" spans="1:7" ht="25.5" x14ac:dyDescent="0.25">
      <c r="A3465" s="12"/>
      <c r="B3465" s="13" t="s">
        <v>3925</v>
      </c>
      <c r="C3465" s="13">
        <v>2016</v>
      </c>
      <c r="D3465" s="13" t="s">
        <v>3572</v>
      </c>
      <c r="E3465" s="13" t="s">
        <v>3926</v>
      </c>
      <c r="F3465" s="12" t="s">
        <v>3574</v>
      </c>
      <c r="G3465" s="12" t="s">
        <v>1102</v>
      </c>
    </row>
    <row r="3466" spans="1:7" ht="38.25" x14ac:dyDescent="0.25">
      <c r="A3466" s="12"/>
      <c r="B3466" s="13" t="s">
        <v>3927</v>
      </c>
      <c r="C3466" s="13">
        <v>2016</v>
      </c>
      <c r="D3466" s="13" t="s">
        <v>3572</v>
      </c>
      <c r="E3466" s="13" t="s">
        <v>3649</v>
      </c>
      <c r="F3466" s="12" t="s">
        <v>3574</v>
      </c>
      <c r="G3466" s="12" t="s">
        <v>1102</v>
      </c>
    </row>
    <row r="3467" spans="1:7" ht="25.5" x14ac:dyDescent="0.25">
      <c r="A3467" s="12"/>
      <c r="B3467" s="13" t="s">
        <v>3965</v>
      </c>
      <c r="C3467" s="13">
        <v>2016</v>
      </c>
      <c r="D3467" s="13" t="s">
        <v>3572</v>
      </c>
      <c r="E3467" s="13" t="s">
        <v>3837</v>
      </c>
      <c r="F3467" s="12" t="s">
        <v>3574</v>
      </c>
      <c r="G3467" s="12" t="s">
        <v>1102</v>
      </c>
    </row>
    <row r="3468" spans="1:7" x14ac:dyDescent="0.25">
      <c r="A3468" s="12"/>
      <c r="B3468" s="13" t="s">
        <v>3980</v>
      </c>
      <c r="C3468" s="13">
        <v>2016</v>
      </c>
      <c r="D3468" s="13" t="s">
        <v>3572</v>
      </c>
      <c r="E3468" s="13" t="s">
        <v>3981</v>
      </c>
      <c r="F3468" s="12" t="s">
        <v>3574</v>
      </c>
      <c r="G3468" s="12" t="s">
        <v>1102</v>
      </c>
    </row>
    <row r="3469" spans="1:7" x14ac:dyDescent="0.25">
      <c r="A3469" s="12"/>
      <c r="B3469" s="13" t="s">
        <v>3989</v>
      </c>
      <c r="C3469" s="13">
        <v>2016</v>
      </c>
      <c r="D3469" s="13" t="s">
        <v>3572</v>
      </c>
      <c r="E3469" s="13" t="s">
        <v>3724</v>
      </c>
      <c r="F3469" s="12" t="s">
        <v>3574</v>
      </c>
      <c r="G3469" s="12" t="s">
        <v>1102</v>
      </c>
    </row>
    <row r="3470" spans="1:7" ht="25.5" x14ac:dyDescent="0.25">
      <c r="A3470" s="12"/>
      <c r="B3470" s="13" t="s">
        <v>3991</v>
      </c>
      <c r="C3470" s="13">
        <v>2016</v>
      </c>
      <c r="D3470" s="13" t="s">
        <v>3572</v>
      </c>
      <c r="E3470" s="13" t="s">
        <v>3661</v>
      </c>
      <c r="F3470" s="12" t="s">
        <v>3574</v>
      </c>
      <c r="G3470" s="12" t="s">
        <v>1102</v>
      </c>
    </row>
    <row r="3471" spans="1:7" ht="25.5" x14ac:dyDescent="0.25">
      <c r="A3471" s="12"/>
      <c r="B3471" s="13" t="s">
        <v>3992</v>
      </c>
      <c r="C3471" s="13">
        <v>2016</v>
      </c>
      <c r="D3471" s="13" t="s">
        <v>3572</v>
      </c>
      <c r="E3471" s="13" t="s">
        <v>3747</v>
      </c>
      <c r="F3471" s="12" t="s">
        <v>3574</v>
      </c>
      <c r="G3471" s="12" t="s">
        <v>1102</v>
      </c>
    </row>
    <row r="3472" spans="1:7" x14ac:dyDescent="0.25">
      <c r="A3472" s="12"/>
      <c r="B3472" s="13" t="s">
        <v>4042</v>
      </c>
      <c r="C3472" s="13">
        <v>2016</v>
      </c>
      <c r="D3472" s="13" t="s">
        <v>3572</v>
      </c>
      <c r="E3472" s="13" t="s">
        <v>3699</v>
      </c>
      <c r="F3472" s="12" t="s">
        <v>3574</v>
      </c>
      <c r="G3472" s="12" t="s">
        <v>1102</v>
      </c>
    </row>
    <row r="3473" spans="1:7" x14ac:dyDescent="0.25">
      <c r="A3473" s="12"/>
      <c r="B3473" s="13" t="s">
        <v>4050</v>
      </c>
      <c r="C3473" s="13">
        <v>2016</v>
      </c>
      <c r="D3473" s="13" t="s">
        <v>3572</v>
      </c>
      <c r="E3473" s="13" t="s">
        <v>4051</v>
      </c>
      <c r="F3473" s="12" t="s">
        <v>3574</v>
      </c>
      <c r="G3473" s="12" t="s">
        <v>1102</v>
      </c>
    </row>
    <row r="3474" spans="1:7" ht="25.5" x14ac:dyDescent="0.25">
      <c r="A3474" s="12"/>
      <c r="B3474" s="13" t="s">
        <v>4060</v>
      </c>
      <c r="C3474" s="13">
        <v>2016</v>
      </c>
      <c r="D3474" s="13" t="s">
        <v>3572</v>
      </c>
      <c r="E3474" s="13" t="s">
        <v>4061</v>
      </c>
      <c r="F3474" s="12" t="s">
        <v>3574</v>
      </c>
      <c r="G3474" s="12" t="s">
        <v>1102</v>
      </c>
    </row>
    <row r="3475" spans="1:7" ht="25.5" x14ac:dyDescent="0.25">
      <c r="A3475" s="12"/>
      <c r="B3475" s="13" t="s">
        <v>4122</v>
      </c>
      <c r="C3475" s="13">
        <v>2016</v>
      </c>
      <c r="D3475" s="13" t="s">
        <v>3572</v>
      </c>
      <c r="E3475" s="13" t="s">
        <v>4123</v>
      </c>
      <c r="F3475" s="12" t="s">
        <v>3574</v>
      </c>
      <c r="G3475" s="12" t="s">
        <v>1102</v>
      </c>
    </row>
    <row r="3476" spans="1:7" ht="25.5" x14ac:dyDescent="0.25">
      <c r="A3476" s="12"/>
      <c r="B3476" s="13" t="s">
        <v>4140</v>
      </c>
      <c r="C3476" s="13">
        <v>2016</v>
      </c>
      <c r="D3476" s="13" t="s">
        <v>3572</v>
      </c>
      <c r="E3476" s="13" t="s">
        <v>3632</v>
      </c>
      <c r="F3476" s="12" t="s">
        <v>3574</v>
      </c>
      <c r="G3476" s="12" t="s">
        <v>1102</v>
      </c>
    </row>
    <row r="3477" spans="1:7" x14ac:dyDescent="0.25">
      <c r="A3477" s="12"/>
      <c r="B3477" s="13" t="s">
        <v>4175</v>
      </c>
      <c r="C3477" s="13">
        <v>2016</v>
      </c>
      <c r="D3477" s="13" t="s">
        <v>3572</v>
      </c>
      <c r="E3477" s="13" t="s">
        <v>4172</v>
      </c>
      <c r="F3477" s="12" t="s">
        <v>3574</v>
      </c>
      <c r="G3477" s="12" t="s">
        <v>1102</v>
      </c>
    </row>
    <row r="3478" spans="1:7" x14ac:dyDescent="0.25">
      <c r="A3478" s="12"/>
      <c r="B3478" s="13" t="s">
        <v>4273</v>
      </c>
      <c r="C3478" s="13">
        <v>2016</v>
      </c>
      <c r="D3478" s="13" t="s">
        <v>3572</v>
      </c>
      <c r="E3478" s="13" t="s">
        <v>3981</v>
      </c>
      <c r="F3478" s="12" t="s">
        <v>3574</v>
      </c>
      <c r="G3478" s="12" t="s">
        <v>1102</v>
      </c>
    </row>
    <row r="3479" spans="1:7" ht="25.5" x14ac:dyDescent="0.25">
      <c r="A3479" s="12"/>
      <c r="B3479" s="13" t="s">
        <v>4292</v>
      </c>
      <c r="C3479" s="13">
        <v>2016</v>
      </c>
      <c r="D3479" s="13" t="s">
        <v>3572</v>
      </c>
      <c r="E3479" s="13" t="s">
        <v>3632</v>
      </c>
      <c r="F3479" s="12" t="s">
        <v>3574</v>
      </c>
      <c r="G3479" s="12" t="s">
        <v>1102</v>
      </c>
    </row>
    <row r="3480" spans="1:7" x14ac:dyDescent="0.25">
      <c r="A3480" s="12"/>
      <c r="B3480" s="13" t="s">
        <v>4399</v>
      </c>
      <c r="C3480" s="13">
        <v>2016</v>
      </c>
      <c r="D3480" s="13" t="s">
        <v>4384</v>
      </c>
      <c r="E3480" s="13" t="s">
        <v>4387</v>
      </c>
      <c r="F3480" s="12" t="s">
        <v>3574</v>
      </c>
      <c r="G3480" s="12" t="s">
        <v>1102</v>
      </c>
    </row>
    <row r="3481" spans="1:7" x14ac:dyDescent="0.25">
      <c r="A3481" s="12"/>
      <c r="B3481" s="11" t="s">
        <v>4400</v>
      </c>
      <c r="C3481" s="13">
        <v>2016</v>
      </c>
      <c r="D3481" s="13" t="s">
        <v>4384</v>
      </c>
      <c r="E3481" s="13" t="s">
        <v>4401</v>
      </c>
      <c r="F3481" s="12" t="s">
        <v>3574</v>
      </c>
      <c r="G3481" s="10" t="s">
        <v>1098</v>
      </c>
    </row>
    <row r="3482" spans="1:7" ht="25.5" x14ac:dyDescent="0.25">
      <c r="A3482" s="12"/>
      <c r="B3482" s="13" t="s">
        <v>4415</v>
      </c>
      <c r="C3482" s="13">
        <v>2016</v>
      </c>
      <c r="D3482" s="13" t="s">
        <v>4384</v>
      </c>
      <c r="E3482" s="13" t="s">
        <v>4387</v>
      </c>
      <c r="F3482" s="12" t="s">
        <v>3574</v>
      </c>
      <c r="G3482" s="12" t="s">
        <v>1102</v>
      </c>
    </row>
    <row r="3483" spans="1:7" ht="25.5" x14ac:dyDescent="0.25">
      <c r="A3483" s="12"/>
      <c r="B3483" s="13" t="s">
        <v>4424</v>
      </c>
      <c r="C3483" s="13">
        <v>2016</v>
      </c>
      <c r="D3483" s="13" t="s">
        <v>4384</v>
      </c>
      <c r="E3483" s="13" t="s">
        <v>4394</v>
      </c>
      <c r="F3483" s="12" t="s">
        <v>3574</v>
      </c>
      <c r="G3483" s="12" t="s">
        <v>1102</v>
      </c>
    </row>
    <row r="3484" spans="1:7" x14ac:dyDescent="0.25">
      <c r="A3484" s="12"/>
      <c r="B3484" s="13" t="s">
        <v>4446</v>
      </c>
      <c r="C3484" s="13">
        <v>2016</v>
      </c>
      <c r="D3484" s="13" t="s">
        <v>4384</v>
      </c>
      <c r="E3484" s="13" t="s">
        <v>4401</v>
      </c>
      <c r="F3484" s="12" t="s">
        <v>3574</v>
      </c>
      <c r="G3484" s="12" t="s">
        <v>1102</v>
      </c>
    </row>
    <row r="3485" spans="1:7" ht="25.5" x14ac:dyDescent="0.25">
      <c r="A3485" s="12"/>
      <c r="B3485" s="13" t="s">
        <v>4464</v>
      </c>
      <c r="C3485" s="13">
        <v>2016</v>
      </c>
      <c r="D3485" s="13" t="s">
        <v>4384</v>
      </c>
      <c r="E3485" s="13" t="s">
        <v>4385</v>
      </c>
      <c r="F3485" s="12" t="s">
        <v>3574</v>
      </c>
      <c r="G3485" s="12" t="s">
        <v>1102</v>
      </c>
    </row>
    <row r="3486" spans="1:7" ht="25.5" x14ac:dyDescent="0.25">
      <c r="A3486" s="12"/>
      <c r="B3486" s="13" t="s">
        <v>4469</v>
      </c>
      <c r="C3486" s="13">
        <v>2016</v>
      </c>
      <c r="D3486" s="13" t="s">
        <v>4384</v>
      </c>
      <c r="E3486" s="13" t="s">
        <v>4387</v>
      </c>
      <c r="F3486" s="12" t="s">
        <v>3574</v>
      </c>
      <c r="G3486" s="12" t="s">
        <v>1102</v>
      </c>
    </row>
    <row r="3487" spans="1:7" x14ac:dyDescent="0.25">
      <c r="A3487" s="12"/>
      <c r="B3487" s="13" t="s">
        <v>4472</v>
      </c>
      <c r="C3487" s="13">
        <v>2016</v>
      </c>
      <c r="D3487" s="13" t="s">
        <v>4384</v>
      </c>
      <c r="E3487" s="13" t="s">
        <v>4394</v>
      </c>
      <c r="F3487" s="12" t="s">
        <v>3574</v>
      </c>
      <c r="G3487" s="12" t="s">
        <v>1102</v>
      </c>
    </row>
    <row r="3488" spans="1:7" x14ac:dyDescent="0.25">
      <c r="A3488" s="12"/>
      <c r="B3488" s="13" t="s">
        <v>4489</v>
      </c>
      <c r="C3488" s="13">
        <v>2016</v>
      </c>
      <c r="D3488" s="13" t="s">
        <v>4384</v>
      </c>
      <c r="E3488" s="13" t="s">
        <v>4394</v>
      </c>
      <c r="F3488" s="12" t="s">
        <v>3574</v>
      </c>
      <c r="G3488" s="12" t="s">
        <v>1102</v>
      </c>
    </row>
    <row r="3489" spans="1:7" x14ac:dyDescent="0.25">
      <c r="A3489" s="12"/>
      <c r="B3489" s="13" t="s">
        <v>4517</v>
      </c>
      <c r="C3489" s="13">
        <v>2016</v>
      </c>
      <c r="D3489" s="13" t="s">
        <v>4384</v>
      </c>
      <c r="E3489" s="13" t="s">
        <v>4413</v>
      </c>
      <c r="F3489" s="12" t="s">
        <v>3574</v>
      </c>
      <c r="G3489" s="12" t="s">
        <v>1102</v>
      </c>
    </row>
    <row r="3490" spans="1:7" x14ac:dyDescent="0.25">
      <c r="A3490" s="12"/>
      <c r="B3490" s="13" t="s">
        <v>4518</v>
      </c>
      <c r="C3490" s="13">
        <v>2016</v>
      </c>
      <c r="D3490" s="13" t="s">
        <v>4384</v>
      </c>
      <c r="E3490" s="13" t="s">
        <v>4387</v>
      </c>
      <c r="F3490" s="12" t="s">
        <v>3574</v>
      </c>
      <c r="G3490" s="12" t="s">
        <v>1102</v>
      </c>
    </row>
    <row r="3491" spans="1:7" ht="25.5" x14ac:dyDescent="0.25">
      <c r="A3491" s="12"/>
      <c r="B3491" s="9" t="s">
        <v>3586</v>
      </c>
      <c r="C3491" s="13">
        <v>2017</v>
      </c>
      <c r="D3491" s="13" t="s">
        <v>3572</v>
      </c>
      <c r="E3491" s="13" t="s">
        <v>3587</v>
      </c>
      <c r="F3491" s="12" t="s">
        <v>3574</v>
      </c>
      <c r="G3491" s="8" t="s">
        <v>1098</v>
      </c>
    </row>
    <row r="3492" spans="1:7" ht="25.5" x14ac:dyDescent="0.25">
      <c r="A3492" s="12"/>
      <c r="B3492" s="13" t="s">
        <v>3637</v>
      </c>
      <c r="C3492" s="13">
        <v>2017</v>
      </c>
      <c r="D3492" s="13" t="s">
        <v>3572</v>
      </c>
      <c r="E3492" s="13" t="s">
        <v>3587</v>
      </c>
      <c r="F3492" s="12" t="s">
        <v>3574</v>
      </c>
      <c r="G3492" s="12" t="s">
        <v>1102</v>
      </c>
    </row>
    <row r="3493" spans="1:7" x14ac:dyDescent="0.25">
      <c r="A3493" s="12"/>
      <c r="B3493" s="13" t="s">
        <v>3694</v>
      </c>
      <c r="C3493" s="13">
        <v>2017</v>
      </c>
      <c r="D3493" s="13" t="s">
        <v>3572</v>
      </c>
      <c r="E3493" s="13" t="s">
        <v>3656</v>
      </c>
      <c r="F3493" s="12" t="s">
        <v>3574</v>
      </c>
      <c r="G3493" s="12" t="s">
        <v>1102</v>
      </c>
    </row>
    <row r="3494" spans="1:7" ht="25.5" x14ac:dyDescent="0.25">
      <c r="A3494" s="12"/>
      <c r="B3494" s="13" t="s">
        <v>3709</v>
      </c>
      <c r="C3494" s="13">
        <v>2017</v>
      </c>
      <c r="D3494" s="13" t="s">
        <v>3572</v>
      </c>
      <c r="E3494" s="13" t="s">
        <v>3587</v>
      </c>
      <c r="F3494" s="12" t="s">
        <v>3574</v>
      </c>
      <c r="G3494" s="12" t="s">
        <v>1102</v>
      </c>
    </row>
    <row r="3495" spans="1:7" ht="25.5" x14ac:dyDescent="0.25">
      <c r="A3495" s="12"/>
      <c r="B3495" s="13" t="s">
        <v>3739</v>
      </c>
      <c r="C3495" s="13">
        <v>2017</v>
      </c>
      <c r="D3495" s="13" t="s">
        <v>3572</v>
      </c>
      <c r="E3495" s="13" t="s">
        <v>3740</v>
      </c>
      <c r="F3495" s="12" t="s">
        <v>3574</v>
      </c>
      <c r="G3495" s="12" t="s">
        <v>1102</v>
      </c>
    </row>
    <row r="3496" spans="1:7" ht="25.5" x14ac:dyDescent="0.25">
      <c r="A3496" s="12"/>
      <c r="B3496" s="13" t="s">
        <v>3808</v>
      </c>
      <c r="C3496" s="13">
        <v>2017</v>
      </c>
      <c r="D3496" s="13" t="s">
        <v>3572</v>
      </c>
      <c r="E3496" s="13" t="s">
        <v>3809</v>
      </c>
      <c r="F3496" s="12" t="s">
        <v>3574</v>
      </c>
      <c r="G3496" s="12" t="s">
        <v>1102</v>
      </c>
    </row>
    <row r="3497" spans="1:7" x14ac:dyDescent="0.25">
      <c r="A3497" s="12"/>
      <c r="B3497" s="13" t="s">
        <v>3826</v>
      </c>
      <c r="C3497" s="13">
        <v>2017</v>
      </c>
      <c r="D3497" s="13" t="s">
        <v>3572</v>
      </c>
      <c r="E3497" s="13" t="s">
        <v>3827</v>
      </c>
      <c r="F3497" s="12" t="s">
        <v>3574</v>
      </c>
      <c r="G3497" s="12" t="s">
        <v>1102</v>
      </c>
    </row>
    <row r="3498" spans="1:7" ht="25.5" x14ac:dyDescent="0.25">
      <c r="A3498" s="12"/>
      <c r="B3498" s="13" t="s">
        <v>3831</v>
      </c>
      <c r="C3498" s="13">
        <v>2017</v>
      </c>
      <c r="D3498" s="13" t="s">
        <v>3572</v>
      </c>
      <c r="E3498" s="13" t="s">
        <v>3825</v>
      </c>
      <c r="F3498" s="12" t="s">
        <v>3574</v>
      </c>
      <c r="G3498" s="12" t="s">
        <v>1102</v>
      </c>
    </row>
    <row r="3499" spans="1:7" ht="25.5" x14ac:dyDescent="0.25">
      <c r="A3499" s="12"/>
      <c r="B3499" s="13" t="s">
        <v>3858</v>
      </c>
      <c r="C3499" s="13">
        <v>2017</v>
      </c>
      <c r="D3499" s="13" t="s">
        <v>3572</v>
      </c>
      <c r="E3499" s="13" t="s">
        <v>3580</v>
      </c>
      <c r="F3499" s="12" t="s">
        <v>3574</v>
      </c>
      <c r="G3499" s="12" t="s">
        <v>1102</v>
      </c>
    </row>
    <row r="3500" spans="1:7" ht="25.5" x14ac:dyDescent="0.25">
      <c r="A3500" s="12"/>
      <c r="B3500" s="13" t="s">
        <v>3862</v>
      </c>
      <c r="C3500" s="13">
        <v>2017</v>
      </c>
      <c r="D3500" s="13" t="s">
        <v>3572</v>
      </c>
      <c r="E3500" s="13" t="s">
        <v>3863</v>
      </c>
      <c r="F3500" s="12" t="s">
        <v>3574</v>
      </c>
      <c r="G3500" s="12" t="s">
        <v>1102</v>
      </c>
    </row>
    <row r="3501" spans="1:7" x14ac:dyDescent="0.25">
      <c r="A3501" s="12"/>
      <c r="B3501" s="13" t="s">
        <v>3897</v>
      </c>
      <c r="C3501" s="13">
        <v>2017</v>
      </c>
      <c r="D3501" s="13" t="s">
        <v>3572</v>
      </c>
      <c r="E3501" s="13" t="s">
        <v>3898</v>
      </c>
      <c r="F3501" s="12" t="s">
        <v>3574</v>
      </c>
      <c r="G3501" s="12" t="s">
        <v>1102</v>
      </c>
    </row>
    <row r="3502" spans="1:7" ht="25.5" x14ac:dyDescent="0.25">
      <c r="A3502" s="12"/>
      <c r="B3502" s="13" t="s">
        <v>3907</v>
      </c>
      <c r="C3502" s="13">
        <v>2017</v>
      </c>
      <c r="D3502" s="13" t="s">
        <v>3572</v>
      </c>
      <c r="E3502" s="13" t="s">
        <v>3863</v>
      </c>
      <c r="F3502" s="12" t="s">
        <v>3574</v>
      </c>
      <c r="G3502" s="12" t="s">
        <v>1102</v>
      </c>
    </row>
    <row r="3503" spans="1:7" ht="25.5" x14ac:dyDescent="0.25">
      <c r="A3503" s="12"/>
      <c r="B3503" s="13" t="s">
        <v>3919</v>
      </c>
      <c r="C3503" s="13">
        <v>2017</v>
      </c>
      <c r="D3503" s="13" t="s">
        <v>3572</v>
      </c>
      <c r="E3503" s="13" t="s">
        <v>3920</v>
      </c>
      <c r="F3503" s="12" t="s">
        <v>3574</v>
      </c>
      <c r="G3503" s="12" t="s">
        <v>1102</v>
      </c>
    </row>
    <row r="3504" spans="1:7" ht="25.5" x14ac:dyDescent="0.25">
      <c r="A3504" s="12"/>
      <c r="B3504" s="13" t="s">
        <v>3922</v>
      </c>
      <c r="C3504" s="13">
        <v>2017</v>
      </c>
      <c r="D3504" s="13" t="s">
        <v>3572</v>
      </c>
      <c r="E3504" s="13" t="s">
        <v>3923</v>
      </c>
      <c r="F3504" s="12" t="s">
        <v>3574</v>
      </c>
      <c r="G3504" s="12" t="s">
        <v>1102</v>
      </c>
    </row>
    <row r="3505" spans="1:7" ht="25.5" x14ac:dyDescent="0.25">
      <c r="A3505" s="12"/>
      <c r="B3505" s="13" t="s">
        <v>3929</v>
      </c>
      <c r="C3505" s="13">
        <v>2017</v>
      </c>
      <c r="D3505" s="13" t="s">
        <v>3572</v>
      </c>
      <c r="E3505" s="13" t="s">
        <v>3597</v>
      </c>
      <c r="F3505" s="12" t="s">
        <v>3574</v>
      </c>
      <c r="G3505" s="12" t="s">
        <v>1102</v>
      </c>
    </row>
    <row r="3506" spans="1:7" ht="25.5" x14ac:dyDescent="0.25">
      <c r="A3506" s="12"/>
      <c r="B3506" s="13" t="s">
        <v>3932</v>
      </c>
      <c r="C3506" s="13">
        <v>2017</v>
      </c>
      <c r="D3506" s="13" t="s">
        <v>3572</v>
      </c>
      <c r="E3506" s="13" t="s">
        <v>3587</v>
      </c>
      <c r="F3506" s="12" t="s">
        <v>3574</v>
      </c>
      <c r="G3506" s="12" t="s">
        <v>1102</v>
      </c>
    </row>
    <row r="3507" spans="1:7" ht="25.5" x14ac:dyDescent="0.25">
      <c r="A3507" s="12"/>
      <c r="B3507" s="13" t="s">
        <v>3948</v>
      </c>
      <c r="C3507" s="13">
        <v>2017</v>
      </c>
      <c r="D3507" s="13" t="s">
        <v>3572</v>
      </c>
      <c r="E3507" s="13" t="s">
        <v>3587</v>
      </c>
      <c r="F3507" s="12" t="s">
        <v>3574</v>
      </c>
      <c r="G3507" s="12" t="s">
        <v>1102</v>
      </c>
    </row>
    <row r="3508" spans="1:7" ht="25.5" x14ac:dyDescent="0.25">
      <c r="A3508" s="12"/>
      <c r="B3508" s="13" t="s">
        <v>3950</v>
      </c>
      <c r="C3508" s="13">
        <v>2017</v>
      </c>
      <c r="D3508" s="13" t="s">
        <v>3572</v>
      </c>
      <c r="E3508" s="13" t="s">
        <v>3951</v>
      </c>
      <c r="F3508" s="12" t="s">
        <v>3574</v>
      </c>
      <c r="G3508" s="12" t="s">
        <v>1102</v>
      </c>
    </row>
    <row r="3509" spans="1:7" ht="25.5" x14ac:dyDescent="0.25">
      <c r="A3509" s="12"/>
      <c r="B3509" s="13" t="s">
        <v>3953</v>
      </c>
      <c r="C3509" s="13">
        <v>2017</v>
      </c>
      <c r="D3509" s="13" t="s">
        <v>3572</v>
      </c>
      <c r="E3509" s="13" t="s">
        <v>3954</v>
      </c>
      <c r="F3509" s="12" t="s">
        <v>3574</v>
      </c>
      <c r="G3509" s="12" t="s">
        <v>1102</v>
      </c>
    </row>
    <row r="3510" spans="1:7" ht="25.5" x14ac:dyDescent="0.25">
      <c r="A3510" s="12"/>
      <c r="B3510" s="13" t="s">
        <v>3962</v>
      </c>
      <c r="C3510" s="13">
        <v>2017</v>
      </c>
      <c r="D3510" s="13" t="s">
        <v>3572</v>
      </c>
      <c r="E3510" s="13" t="s">
        <v>3963</v>
      </c>
      <c r="F3510" s="12" t="s">
        <v>3574</v>
      </c>
      <c r="G3510" s="12" t="s">
        <v>1102</v>
      </c>
    </row>
    <row r="3511" spans="1:7" x14ac:dyDescent="0.25">
      <c r="A3511" s="12"/>
      <c r="B3511" s="13" t="s">
        <v>4016</v>
      </c>
      <c r="C3511" s="13">
        <v>2017</v>
      </c>
      <c r="D3511" s="13" t="s">
        <v>3572</v>
      </c>
      <c r="E3511" s="13" t="s">
        <v>3898</v>
      </c>
      <c r="F3511" s="12" t="s">
        <v>3574</v>
      </c>
      <c r="G3511" s="12" t="s">
        <v>1102</v>
      </c>
    </row>
    <row r="3512" spans="1:7" x14ac:dyDescent="0.25">
      <c r="A3512" s="12"/>
      <c r="B3512" s="13" t="s">
        <v>4044</v>
      </c>
      <c r="C3512" s="13">
        <v>2017</v>
      </c>
      <c r="D3512" s="13" t="s">
        <v>3572</v>
      </c>
      <c r="E3512" s="13" t="s">
        <v>3813</v>
      </c>
      <c r="F3512" s="12" t="s">
        <v>3574</v>
      </c>
      <c r="G3512" s="12" t="s">
        <v>1102</v>
      </c>
    </row>
    <row r="3513" spans="1:7" ht="25.5" x14ac:dyDescent="0.25">
      <c r="A3513" s="12"/>
      <c r="B3513" s="13" t="s">
        <v>4046</v>
      </c>
      <c r="C3513" s="13">
        <v>2017</v>
      </c>
      <c r="D3513" s="13" t="s">
        <v>3572</v>
      </c>
      <c r="E3513" s="13" t="s">
        <v>3789</v>
      </c>
      <c r="F3513" s="12" t="s">
        <v>3574</v>
      </c>
      <c r="G3513" s="12" t="s">
        <v>1102</v>
      </c>
    </row>
    <row r="3514" spans="1:7" x14ac:dyDescent="0.25">
      <c r="A3514" s="12"/>
      <c r="B3514" s="13" t="s">
        <v>4105</v>
      </c>
      <c r="C3514" s="13">
        <v>2017</v>
      </c>
      <c r="D3514" s="13" t="s">
        <v>3572</v>
      </c>
      <c r="E3514" s="13" t="s">
        <v>4106</v>
      </c>
      <c r="F3514" s="12" t="s">
        <v>3574</v>
      </c>
      <c r="G3514" s="12" t="s">
        <v>1102</v>
      </c>
    </row>
    <row r="3515" spans="1:7" x14ac:dyDescent="0.25">
      <c r="A3515" s="12"/>
      <c r="B3515" s="13" t="s">
        <v>4111</v>
      </c>
      <c r="C3515" s="13">
        <v>2017</v>
      </c>
      <c r="D3515" s="13" t="s">
        <v>3572</v>
      </c>
      <c r="E3515" s="13" t="s">
        <v>3888</v>
      </c>
      <c r="F3515" s="12" t="s">
        <v>3574</v>
      </c>
      <c r="G3515" s="12" t="s">
        <v>1102</v>
      </c>
    </row>
    <row r="3516" spans="1:7" x14ac:dyDescent="0.25">
      <c r="A3516" s="12"/>
      <c r="B3516" s="13" t="s">
        <v>4114</v>
      </c>
      <c r="C3516" s="13">
        <v>2017</v>
      </c>
      <c r="D3516" s="13" t="s">
        <v>3572</v>
      </c>
      <c r="E3516" s="13" t="s">
        <v>3699</v>
      </c>
      <c r="F3516" s="12" t="s">
        <v>3574</v>
      </c>
      <c r="G3516" s="12" t="s">
        <v>1102</v>
      </c>
    </row>
    <row r="3517" spans="1:7" ht="25.5" x14ac:dyDescent="0.25">
      <c r="A3517" s="12"/>
      <c r="B3517" s="13" t="s">
        <v>4133</v>
      </c>
      <c r="C3517" s="13">
        <v>2017</v>
      </c>
      <c r="D3517" s="13" t="s">
        <v>3572</v>
      </c>
      <c r="E3517" s="13" t="s">
        <v>3963</v>
      </c>
      <c r="F3517" s="12" t="s">
        <v>3574</v>
      </c>
      <c r="G3517" s="12" t="s">
        <v>1102</v>
      </c>
    </row>
    <row r="3518" spans="1:7" x14ac:dyDescent="0.25">
      <c r="A3518" s="12"/>
      <c r="B3518" s="13" t="s">
        <v>4202</v>
      </c>
      <c r="C3518" s="13">
        <v>2017</v>
      </c>
      <c r="D3518" s="13" t="s">
        <v>3572</v>
      </c>
      <c r="E3518" s="13" t="s">
        <v>3724</v>
      </c>
      <c r="F3518" s="12" t="s">
        <v>3574</v>
      </c>
      <c r="G3518" s="12" t="s">
        <v>1102</v>
      </c>
    </row>
    <row r="3519" spans="1:7" ht="25.5" x14ac:dyDescent="0.25">
      <c r="A3519" s="12"/>
      <c r="B3519" s="13" t="s">
        <v>4254</v>
      </c>
      <c r="C3519" s="13">
        <v>2017</v>
      </c>
      <c r="D3519" s="13" t="s">
        <v>3572</v>
      </c>
      <c r="E3519" s="13" t="s">
        <v>3580</v>
      </c>
      <c r="F3519" s="12" t="s">
        <v>3574</v>
      </c>
      <c r="G3519" s="12" t="s">
        <v>1102</v>
      </c>
    </row>
    <row r="3520" spans="1:7" ht="25.5" x14ac:dyDescent="0.25">
      <c r="A3520" s="12"/>
      <c r="B3520" s="13" t="s">
        <v>4262</v>
      </c>
      <c r="C3520" s="13">
        <v>2017</v>
      </c>
      <c r="D3520" s="13" t="s">
        <v>3572</v>
      </c>
      <c r="E3520" s="13" t="s">
        <v>4263</v>
      </c>
      <c r="F3520" s="12" t="s">
        <v>3574</v>
      </c>
      <c r="G3520" s="12" t="s">
        <v>1102</v>
      </c>
    </row>
    <row r="3521" spans="1:7" x14ac:dyDescent="0.25">
      <c r="A3521" s="12"/>
      <c r="B3521" s="13" t="s">
        <v>4270</v>
      </c>
      <c r="C3521" s="13">
        <v>2017</v>
      </c>
      <c r="D3521" s="13" t="s">
        <v>3572</v>
      </c>
      <c r="E3521" s="13" t="s">
        <v>4271</v>
      </c>
      <c r="F3521" s="12" t="s">
        <v>3574</v>
      </c>
      <c r="G3521" s="12" t="s">
        <v>1102</v>
      </c>
    </row>
    <row r="3522" spans="1:7" ht="25.5" x14ac:dyDescent="0.25">
      <c r="A3522" s="12"/>
      <c r="B3522" s="13" t="s">
        <v>4274</v>
      </c>
      <c r="C3522" s="13">
        <v>2017</v>
      </c>
      <c r="D3522" s="13" t="s">
        <v>3572</v>
      </c>
      <c r="E3522" s="13" t="s">
        <v>3597</v>
      </c>
      <c r="F3522" s="12" t="s">
        <v>3574</v>
      </c>
      <c r="G3522" s="12" t="s">
        <v>1102</v>
      </c>
    </row>
    <row r="3523" spans="1:7" ht="25.5" x14ac:dyDescent="0.25">
      <c r="A3523" s="12"/>
      <c r="B3523" s="13" t="s">
        <v>4288</v>
      </c>
      <c r="C3523" s="13">
        <v>2017</v>
      </c>
      <c r="D3523" s="13" t="s">
        <v>3572</v>
      </c>
      <c r="E3523" s="13" t="s">
        <v>4289</v>
      </c>
      <c r="F3523" s="12" t="s">
        <v>3574</v>
      </c>
      <c r="G3523" s="12" t="s">
        <v>1102</v>
      </c>
    </row>
    <row r="3524" spans="1:7" x14ac:dyDescent="0.25">
      <c r="A3524" s="12"/>
      <c r="B3524" s="13" t="s">
        <v>4315</v>
      </c>
      <c r="C3524" s="13">
        <v>2017</v>
      </c>
      <c r="D3524" s="13" t="s">
        <v>3572</v>
      </c>
      <c r="E3524" s="13" t="s">
        <v>3602</v>
      </c>
      <c r="F3524" s="12" t="s">
        <v>3574</v>
      </c>
      <c r="G3524" s="12" t="s">
        <v>1102</v>
      </c>
    </row>
    <row r="3525" spans="1:7" ht="25.5" x14ac:dyDescent="0.25">
      <c r="A3525" s="12"/>
      <c r="B3525" s="13" t="s">
        <v>4334</v>
      </c>
      <c r="C3525" s="13">
        <v>2017</v>
      </c>
      <c r="D3525" s="13" t="s">
        <v>3572</v>
      </c>
      <c r="E3525" s="13" t="s">
        <v>3745</v>
      </c>
      <c r="F3525" s="12" t="s">
        <v>3574</v>
      </c>
      <c r="G3525" s="12" t="s">
        <v>1102</v>
      </c>
    </row>
    <row r="3526" spans="1:7" ht="25.5" x14ac:dyDescent="0.25">
      <c r="A3526" s="12"/>
      <c r="B3526" s="13" t="s">
        <v>4378</v>
      </c>
      <c r="C3526" s="13">
        <v>2017</v>
      </c>
      <c r="D3526" s="13" t="s">
        <v>3572</v>
      </c>
      <c r="E3526" s="13" t="s">
        <v>3580</v>
      </c>
      <c r="F3526" s="12" t="s">
        <v>3574</v>
      </c>
      <c r="G3526" s="12" t="s">
        <v>1102</v>
      </c>
    </row>
    <row r="3527" spans="1:7" ht="25.5" x14ac:dyDescent="0.25">
      <c r="A3527" s="12"/>
      <c r="B3527" s="13" t="s">
        <v>4421</v>
      </c>
      <c r="C3527" s="13">
        <v>2017</v>
      </c>
      <c r="D3527" s="13" t="s">
        <v>4384</v>
      </c>
      <c r="E3527" s="13" t="s">
        <v>4385</v>
      </c>
      <c r="F3527" s="12" t="s">
        <v>3574</v>
      </c>
      <c r="G3527" s="12" t="s">
        <v>1102</v>
      </c>
    </row>
    <row r="3528" spans="1:7" ht="25.5" x14ac:dyDescent="0.25">
      <c r="A3528" s="12"/>
      <c r="B3528" s="13" t="s">
        <v>4433</v>
      </c>
      <c r="C3528" s="13">
        <v>2017</v>
      </c>
      <c r="D3528" s="13" t="s">
        <v>4384</v>
      </c>
      <c r="E3528" s="13" t="s">
        <v>4394</v>
      </c>
      <c r="F3528" s="12" t="s">
        <v>3574</v>
      </c>
      <c r="G3528" s="12" t="s">
        <v>1102</v>
      </c>
    </row>
    <row r="3529" spans="1:7" x14ac:dyDescent="0.25">
      <c r="A3529" s="12"/>
      <c r="B3529" s="13" t="s">
        <v>4438</v>
      </c>
      <c r="C3529" s="13">
        <v>2017</v>
      </c>
      <c r="D3529" s="13" t="s">
        <v>4384</v>
      </c>
      <c r="E3529" s="13" t="s">
        <v>4387</v>
      </c>
      <c r="F3529" s="12" t="s">
        <v>3574</v>
      </c>
      <c r="G3529" s="12" t="s">
        <v>1102</v>
      </c>
    </row>
    <row r="3530" spans="1:7" x14ac:dyDescent="0.25">
      <c r="A3530" s="12"/>
      <c r="B3530" s="13" t="s">
        <v>4444</v>
      </c>
      <c r="C3530" s="13">
        <v>2017</v>
      </c>
      <c r="D3530" s="13" t="s">
        <v>4384</v>
      </c>
      <c r="E3530" s="13" t="s">
        <v>4394</v>
      </c>
      <c r="F3530" s="12" t="s">
        <v>3574</v>
      </c>
      <c r="G3530" s="12" t="s">
        <v>1102</v>
      </c>
    </row>
    <row r="3531" spans="1:7" x14ac:dyDescent="0.25">
      <c r="A3531" s="12"/>
      <c r="B3531" s="13" t="s">
        <v>4455</v>
      </c>
      <c r="C3531" s="13">
        <v>2017</v>
      </c>
      <c r="D3531" s="13" t="s">
        <v>4384</v>
      </c>
      <c r="E3531" s="13" t="s">
        <v>4413</v>
      </c>
      <c r="F3531" s="12" t="s">
        <v>3574</v>
      </c>
      <c r="G3531" s="12" t="s">
        <v>1102</v>
      </c>
    </row>
    <row r="3532" spans="1:7" x14ac:dyDescent="0.25">
      <c r="A3532" s="12"/>
      <c r="B3532" s="13" t="s">
        <v>4478</v>
      </c>
      <c r="C3532" s="13">
        <v>2017</v>
      </c>
      <c r="D3532" s="13" t="s">
        <v>4384</v>
      </c>
      <c r="E3532" s="13" t="s">
        <v>4394</v>
      </c>
      <c r="F3532" s="12" t="s">
        <v>3574</v>
      </c>
      <c r="G3532" s="12" t="s">
        <v>1102</v>
      </c>
    </row>
    <row r="3533" spans="1:7" x14ac:dyDescent="0.25">
      <c r="A3533" s="12"/>
      <c r="B3533" s="13" t="s">
        <v>3685</v>
      </c>
      <c r="C3533" s="13">
        <v>2018</v>
      </c>
      <c r="D3533" s="13" t="s">
        <v>3572</v>
      </c>
      <c r="E3533" s="13" t="s">
        <v>3686</v>
      </c>
      <c r="F3533" s="12" t="s">
        <v>3574</v>
      </c>
      <c r="G3533" s="12" t="s">
        <v>1102</v>
      </c>
    </row>
    <row r="3534" spans="1:7" x14ac:dyDescent="0.25">
      <c r="A3534" s="12"/>
      <c r="B3534" s="13" t="s">
        <v>3696</v>
      </c>
      <c r="C3534" s="13">
        <v>2018</v>
      </c>
      <c r="D3534" s="13" t="s">
        <v>3572</v>
      </c>
      <c r="E3534" s="13" t="s">
        <v>3697</v>
      </c>
      <c r="F3534" s="12" t="s">
        <v>3574</v>
      </c>
      <c r="G3534" s="12" t="s">
        <v>1102</v>
      </c>
    </row>
    <row r="3535" spans="1:7" ht="25.5" x14ac:dyDescent="0.25">
      <c r="A3535" s="12"/>
      <c r="B3535" s="13" t="s">
        <v>3698</v>
      </c>
      <c r="C3535" s="13">
        <v>2018</v>
      </c>
      <c r="D3535" s="13" t="s">
        <v>3572</v>
      </c>
      <c r="E3535" s="13" t="s">
        <v>3699</v>
      </c>
      <c r="F3535" s="12" t="s">
        <v>3574</v>
      </c>
      <c r="G3535" s="12" t="s">
        <v>1102</v>
      </c>
    </row>
    <row r="3536" spans="1:7" x14ac:dyDescent="0.25">
      <c r="A3536" s="12"/>
      <c r="B3536" s="13" t="s">
        <v>3708</v>
      </c>
      <c r="C3536" s="13">
        <v>2018</v>
      </c>
      <c r="D3536" s="13" t="s">
        <v>3572</v>
      </c>
      <c r="E3536" s="13" t="s">
        <v>3597</v>
      </c>
      <c r="F3536" s="12" t="s">
        <v>3574</v>
      </c>
      <c r="G3536" s="12" t="s">
        <v>1102</v>
      </c>
    </row>
    <row r="3537" spans="1:7" ht="25.5" x14ac:dyDescent="0.25">
      <c r="A3537" s="12"/>
      <c r="B3537" s="13" t="s">
        <v>3730</v>
      </c>
      <c r="C3537" s="13">
        <v>2018</v>
      </c>
      <c r="D3537" s="13" t="s">
        <v>3572</v>
      </c>
      <c r="E3537" s="13" t="s">
        <v>3731</v>
      </c>
      <c r="F3537" s="12" t="s">
        <v>3574</v>
      </c>
      <c r="G3537" s="12" t="s">
        <v>1102</v>
      </c>
    </row>
    <row r="3538" spans="1:7" ht="25.5" x14ac:dyDescent="0.25">
      <c r="A3538" s="12"/>
      <c r="B3538" s="13" t="s">
        <v>3737</v>
      </c>
      <c r="C3538" s="13">
        <v>2018</v>
      </c>
      <c r="D3538" s="13" t="s">
        <v>3572</v>
      </c>
      <c r="E3538" s="13" t="s">
        <v>3580</v>
      </c>
      <c r="F3538" s="12" t="s">
        <v>3574</v>
      </c>
      <c r="G3538" s="12" t="s">
        <v>1102</v>
      </c>
    </row>
    <row r="3539" spans="1:7" x14ac:dyDescent="0.25">
      <c r="A3539" s="12"/>
      <c r="B3539" s="13" t="s">
        <v>3744</v>
      </c>
      <c r="C3539" s="13">
        <v>2018</v>
      </c>
      <c r="D3539" s="13" t="s">
        <v>3572</v>
      </c>
      <c r="E3539" s="13" t="s">
        <v>3745</v>
      </c>
      <c r="F3539" s="12" t="s">
        <v>3574</v>
      </c>
      <c r="G3539" s="12" t="s">
        <v>1102</v>
      </c>
    </row>
    <row r="3540" spans="1:7" ht="25.5" x14ac:dyDescent="0.25">
      <c r="A3540" s="12"/>
      <c r="B3540" s="13" t="s">
        <v>3770</v>
      </c>
      <c r="C3540" s="13">
        <v>2018</v>
      </c>
      <c r="D3540" s="13" t="s">
        <v>3572</v>
      </c>
      <c r="E3540" s="13" t="s">
        <v>3771</v>
      </c>
      <c r="F3540" s="12" t="s">
        <v>3574</v>
      </c>
      <c r="G3540" s="12" t="s">
        <v>1102</v>
      </c>
    </row>
    <row r="3541" spans="1:7" x14ac:dyDescent="0.25">
      <c r="A3541" s="12"/>
      <c r="B3541" s="13" t="s">
        <v>3792</v>
      </c>
      <c r="C3541" s="13">
        <v>2018</v>
      </c>
      <c r="D3541" s="13" t="s">
        <v>3572</v>
      </c>
      <c r="E3541" s="13" t="s">
        <v>3793</v>
      </c>
      <c r="F3541" s="12" t="s">
        <v>3574</v>
      </c>
      <c r="G3541" s="12" t="s">
        <v>1102</v>
      </c>
    </row>
    <row r="3542" spans="1:7" ht="25.5" x14ac:dyDescent="0.25">
      <c r="A3542" s="12"/>
      <c r="B3542" s="13" t="s">
        <v>3802</v>
      </c>
      <c r="C3542" s="13">
        <v>2018</v>
      </c>
      <c r="D3542" s="13" t="s">
        <v>3572</v>
      </c>
      <c r="E3542" s="13" t="s">
        <v>3803</v>
      </c>
      <c r="F3542" s="12" t="s">
        <v>3574</v>
      </c>
      <c r="G3542" s="12" t="s">
        <v>1102</v>
      </c>
    </row>
    <row r="3543" spans="1:7" x14ac:dyDescent="0.25">
      <c r="A3543" s="12"/>
      <c r="B3543" s="13" t="s">
        <v>3812</v>
      </c>
      <c r="C3543" s="13">
        <v>2018</v>
      </c>
      <c r="D3543" s="13" t="s">
        <v>3572</v>
      </c>
      <c r="E3543" s="13" t="s">
        <v>3813</v>
      </c>
      <c r="F3543" s="12" t="s">
        <v>3574</v>
      </c>
      <c r="G3543" s="12" t="s">
        <v>1102</v>
      </c>
    </row>
    <row r="3544" spans="1:7" x14ac:dyDescent="0.25">
      <c r="A3544" s="12"/>
      <c r="B3544" s="13" t="s">
        <v>3937</v>
      </c>
      <c r="C3544" s="13">
        <v>2018</v>
      </c>
      <c r="D3544" s="13" t="s">
        <v>3572</v>
      </c>
      <c r="E3544" s="13" t="s">
        <v>3597</v>
      </c>
      <c r="F3544" s="12" t="s">
        <v>3574</v>
      </c>
      <c r="G3544" s="12" t="s">
        <v>1102</v>
      </c>
    </row>
    <row r="3545" spans="1:7" ht="25.5" x14ac:dyDescent="0.25">
      <c r="A3545" s="12"/>
      <c r="B3545" s="13" t="s">
        <v>3959</v>
      </c>
      <c r="C3545" s="13">
        <v>2018</v>
      </c>
      <c r="D3545" s="13" t="s">
        <v>3572</v>
      </c>
      <c r="E3545" s="13" t="s">
        <v>3573</v>
      </c>
      <c r="F3545" s="12" t="s">
        <v>3574</v>
      </c>
      <c r="G3545" s="12" t="s">
        <v>1102</v>
      </c>
    </row>
    <row r="3546" spans="1:7" ht="25.5" x14ac:dyDescent="0.25">
      <c r="A3546" s="12"/>
      <c r="B3546" s="13" t="s">
        <v>3984</v>
      </c>
      <c r="C3546" s="13">
        <v>2018</v>
      </c>
      <c r="D3546" s="13" t="s">
        <v>3572</v>
      </c>
      <c r="E3546" s="13" t="s">
        <v>3985</v>
      </c>
      <c r="F3546" s="12" t="s">
        <v>3574</v>
      </c>
      <c r="G3546" s="12" t="s">
        <v>1102</v>
      </c>
    </row>
    <row r="3547" spans="1:7" x14ac:dyDescent="0.25">
      <c r="A3547" s="12"/>
      <c r="B3547" s="13" t="s">
        <v>3987</v>
      </c>
      <c r="C3547" s="13">
        <v>2018</v>
      </c>
      <c r="D3547" s="13" t="s">
        <v>3572</v>
      </c>
      <c r="E3547" s="13" t="s">
        <v>3988</v>
      </c>
      <c r="F3547" s="12" t="s">
        <v>3574</v>
      </c>
      <c r="G3547" s="12" t="s">
        <v>1102</v>
      </c>
    </row>
    <row r="3548" spans="1:7" x14ac:dyDescent="0.25">
      <c r="A3548" s="12"/>
      <c r="B3548" s="13" t="s">
        <v>4094</v>
      </c>
      <c r="C3548" s="13">
        <v>2018</v>
      </c>
      <c r="D3548" s="13" t="s">
        <v>3572</v>
      </c>
      <c r="E3548" s="13" t="s">
        <v>3841</v>
      </c>
      <c r="F3548" s="12" t="s">
        <v>3574</v>
      </c>
      <c r="G3548" s="12" t="s">
        <v>1102</v>
      </c>
    </row>
    <row r="3549" spans="1:7" x14ac:dyDescent="0.25">
      <c r="A3549" s="12"/>
      <c r="B3549" s="13" t="s">
        <v>4146</v>
      </c>
      <c r="C3549" s="13">
        <v>2018</v>
      </c>
      <c r="D3549" s="13" t="s">
        <v>3572</v>
      </c>
      <c r="E3549" s="13" t="s">
        <v>3778</v>
      </c>
      <c r="F3549" s="12" t="s">
        <v>3574</v>
      </c>
      <c r="G3549" s="12" t="s">
        <v>1102</v>
      </c>
    </row>
    <row r="3550" spans="1:7" ht="25.5" x14ac:dyDescent="0.25">
      <c r="A3550" s="12"/>
      <c r="B3550" s="13" t="s">
        <v>4151</v>
      </c>
      <c r="C3550" s="13">
        <v>2018</v>
      </c>
      <c r="D3550" s="13" t="s">
        <v>3572</v>
      </c>
      <c r="E3550" s="13" t="s">
        <v>4152</v>
      </c>
      <c r="F3550" s="12" t="s">
        <v>3574</v>
      </c>
      <c r="G3550" s="12" t="s">
        <v>1102</v>
      </c>
    </row>
    <row r="3551" spans="1:7" ht="25.5" x14ac:dyDescent="0.25">
      <c r="A3551" s="12"/>
      <c r="B3551" s="13" t="s">
        <v>4164</v>
      </c>
      <c r="C3551" s="13">
        <v>2018</v>
      </c>
      <c r="D3551" s="13" t="s">
        <v>3572</v>
      </c>
      <c r="E3551" s="13" t="s">
        <v>4165</v>
      </c>
      <c r="F3551" s="12" t="s">
        <v>3574</v>
      </c>
      <c r="G3551" s="12" t="s">
        <v>1102</v>
      </c>
    </row>
    <row r="3552" spans="1:7" ht="25.5" x14ac:dyDescent="0.25">
      <c r="A3552" s="12"/>
      <c r="B3552" s="13" t="s">
        <v>4224</v>
      </c>
      <c r="C3552" s="13">
        <v>2018</v>
      </c>
      <c r="D3552" s="13" t="s">
        <v>3572</v>
      </c>
      <c r="E3552" s="13" t="s">
        <v>4225</v>
      </c>
      <c r="F3552" s="12" t="s">
        <v>3574</v>
      </c>
      <c r="G3552" s="12" t="s">
        <v>1102</v>
      </c>
    </row>
    <row r="3553" spans="1:7" x14ac:dyDescent="0.25">
      <c r="A3553" s="12"/>
      <c r="B3553" s="13" t="s">
        <v>4272</v>
      </c>
      <c r="C3553" s="13">
        <v>2018</v>
      </c>
      <c r="D3553" s="13" t="s">
        <v>3572</v>
      </c>
      <c r="E3553" s="13" t="s">
        <v>3745</v>
      </c>
      <c r="F3553" s="12" t="s">
        <v>3574</v>
      </c>
      <c r="G3553" s="12" t="s">
        <v>1102</v>
      </c>
    </row>
    <row r="3554" spans="1:7" x14ac:dyDescent="0.25">
      <c r="A3554" s="12"/>
      <c r="B3554" s="13" t="s">
        <v>4309</v>
      </c>
      <c r="C3554" s="13">
        <v>2018</v>
      </c>
      <c r="D3554" s="13" t="s">
        <v>3572</v>
      </c>
      <c r="E3554" s="13" t="s">
        <v>3813</v>
      </c>
      <c r="F3554" s="12" t="s">
        <v>3574</v>
      </c>
      <c r="G3554" s="12" t="s">
        <v>1102</v>
      </c>
    </row>
    <row r="3555" spans="1:7" ht="25.5" x14ac:dyDescent="0.25">
      <c r="A3555" s="12"/>
      <c r="B3555" s="13" t="s">
        <v>4339</v>
      </c>
      <c r="C3555" s="13">
        <v>2018</v>
      </c>
      <c r="D3555" s="13" t="s">
        <v>3572</v>
      </c>
      <c r="E3555" s="13" t="s">
        <v>4340</v>
      </c>
      <c r="F3555" s="12" t="s">
        <v>3574</v>
      </c>
      <c r="G3555" s="12" t="s">
        <v>1102</v>
      </c>
    </row>
    <row r="3556" spans="1:7" ht="25.5" x14ac:dyDescent="0.25">
      <c r="A3556" s="12"/>
      <c r="B3556" s="13" t="s">
        <v>4397</v>
      </c>
      <c r="C3556" s="13">
        <v>2018</v>
      </c>
      <c r="D3556" s="13" t="s">
        <v>4384</v>
      </c>
      <c r="E3556" s="13" t="s">
        <v>4394</v>
      </c>
      <c r="F3556" s="12" t="s">
        <v>3574</v>
      </c>
      <c r="G3556" s="12" t="s">
        <v>1102</v>
      </c>
    </row>
    <row r="3557" spans="1:7" ht="25.5" x14ac:dyDescent="0.25">
      <c r="A3557" s="12"/>
      <c r="B3557" s="13" t="s">
        <v>4406</v>
      </c>
      <c r="C3557" s="13">
        <v>2018</v>
      </c>
      <c r="D3557" s="13" t="s">
        <v>4384</v>
      </c>
      <c r="E3557" s="13" t="s">
        <v>4387</v>
      </c>
      <c r="F3557" s="12" t="s">
        <v>3574</v>
      </c>
      <c r="G3557" s="12" t="s">
        <v>1102</v>
      </c>
    </row>
    <row r="3558" spans="1:7" ht="25.5" x14ac:dyDescent="0.25">
      <c r="A3558" s="12"/>
      <c r="B3558" s="13" t="s">
        <v>4408</v>
      </c>
      <c r="C3558" s="13">
        <v>2018</v>
      </c>
      <c r="D3558" s="13" t="s">
        <v>4384</v>
      </c>
      <c r="E3558" s="13" t="s">
        <v>4385</v>
      </c>
      <c r="F3558" s="12" t="s">
        <v>3574</v>
      </c>
      <c r="G3558" s="12" t="s">
        <v>1102</v>
      </c>
    </row>
    <row r="3559" spans="1:7" x14ac:dyDescent="0.25">
      <c r="A3559" s="12"/>
      <c r="B3559" s="13" t="s">
        <v>4411</v>
      </c>
      <c r="C3559" s="13">
        <v>2018</v>
      </c>
      <c r="D3559" s="13" t="s">
        <v>4384</v>
      </c>
      <c r="E3559" s="13" t="s">
        <v>4401</v>
      </c>
      <c r="F3559" s="12" t="s">
        <v>3574</v>
      </c>
      <c r="G3559" s="12" t="s">
        <v>1102</v>
      </c>
    </row>
    <row r="3560" spans="1:7" ht="25.5" x14ac:dyDescent="0.25">
      <c r="A3560" s="12"/>
      <c r="B3560" s="13" t="s">
        <v>4439</v>
      </c>
      <c r="C3560" s="13">
        <v>2018</v>
      </c>
      <c r="D3560" s="13" t="s">
        <v>4384</v>
      </c>
      <c r="E3560" s="13" t="s">
        <v>4404</v>
      </c>
      <c r="F3560" s="12" t="s">
        <v>3574</v>
      </c>
      <c r="G3560" s="12" t="s">
        <v>1102</v>
      </c>
    </row>
    <row r="3561" spans="1:7" ht="25.5" x14ac:dyDescent="0.25">
      <c r="A3561" s="12"/>
      <c r="B3561" s="13" t="s">
        <v>4458</v>
      </c>
      <c r="C3561" s="13">
        <v>2018</v>
      </c>
      <c r="D3561" s="13" t="s">
        <v>4384</v>
      </c>
      <c r="E3561" s="13" t="s">
        <v>4413</v>
      </c>
      <c r="F3561" s="12" t="s">
        <v>3574</v>
      </c>
      <c r="G3561" s="12" t="s">
        <v>1102</v>
      </c>
    </row>
    <row r="3562" spans="1:7" x14ac:dyDescent="0.25">
      <c r="A3562" s="12"/>
      <c r="B3562" s="13" t="s">
        <v>4465</v>
      </c>
      <c r="C3562" s="13">
        <v>2018</v>
      </c>
      <c r="D3562" s="13" t="s">
        <v>4384</v>
      </c>
      <c r="E3562" s="13" t="s">
        <v>4387</v>
      </c>
      <c r="F3562" s="12" t="s">
        <v>3574</v>
      </c>
      <c r="G3562" s="12" t="s">
        <v>1102</v>
      </c>
    </row>
    <row r="3563" spans="1:7" ht="25.5" x14ac:dyDescent="0.25">
      <c r="A3563" s="12"/>
      <c r="B3563" s="13" t="s">
        <v>4496</v>
      </c>
      <c r="C3563" s="13">
        <v>2018</v>
      </c>
      <c r="D3563" s="13" t="s">
        <v>4384</v>
      </c>
      <c r="E3563" s="13" t="s">
        <v>4394</v>
      </c>
      <c r="F3563" s="12" t="s">
        <v>3574</v>
      </c>
      <c r="G3563" s="12" t="s">
        <v>1102</v>
      </c>
    </row>
    <row r="3564" spans="1:7" x14ac:dyDescent="0.25">
      <c r="A3564" s="12"/>
      <c r="B3564" s="13" t="s">
        <v>4508</v>
      </c>
      <c r="C3564" s="13">
        <v>2018</v>
      </c>
      <c r="D3564" s="13" t="s">
        <v>4384</v>
      </c>
      <c r="E3564" s="13" t="s">
        <v>4392</v>
      </c>
      <c r="F3564" s="12" t="s">
        <v>3574</v>
      </c>
      <c r="G3564" s="12" t="s">
        <v>1102</v>
      </c>
    </row>
    <row r="3565" spans="1:7" x14ac:dyDescent="0.25">
      <c r="A3565" s="12"/>
      <c r="B3565" s="13" t="s">
        <v>4520</v>
      </c>
      <c r="C3565" s="13">
        <v>2018</v>
      </c>
      <c r="D3565" s="13" t="s">
        <v>4384</v>
      </c>
      <c r="E3565" s="13" t="s">
        <v>4394</v>
      </c>
      <c r="F3565" s="12" t="s">
        <v>3574</v>
      </c>
      <c r="G3565" s="12" t="s">
        <v>1102</v>
      </c>
    </row>
    <row r="3566" spans="1:7" ht="25.5" x14ac:dyDescent="0.25">
      <c r="A3566" s="12"/>
      <c r="B3566" s="9" t="s">
        <v>3605</v>
      </c>
      <c r="C3566" s="13">
        <v>2019</v>
      </c>
      <c r="D3566" s="13" t="s">
        <v>3572</v>
      </c>
      <c r="E3566" s="13" t="s">
        <v>3573</v>
      </c>
      <c r="F3566" s="12" t="s">
        <v>3574</v>
      </c>
      <c r="G3566" s="8" t="s">
        <v>1098</v>
      </c>
    </row>
    <row r="3567" spans="1:7" ht="25.5" x14ac:dyDescent="0.25">
      <c r="A3567" s="12"/>
      <c r="B3567" s="13" t="s">
        <v>3672</v>
      </c>
      <c r="C3567" s="13">
        <v>2019</v>
      </c>
      <c r="D3567" s="13" t="s">
        <v>3572</v>
      </c>
      <c r="E3567" s="13" t="s">
        <v>3673</v>
      </c>
      <c r="F3567" s="12" t="s">
        <v>3574</v>
      </c>
      <c r="G3567" s="12" t="s">
        <v>1102</v>
      </c>
    </row>
    <row r="3568" spans="1:7" x14ac:dyDescent="0.25">
      <c r="A3568" s="12"/>
      <c r="B3568" s="13" t="s">
        <v>3710</v>
      </c>
      <c r="C3568" s="13">
        <v>2019</v>
      </c>
      <c r="D3568" s="13" t="s">
        <v>3572</v>
      </c>
      <c r="E3568" s="13" t="s">
        <v>3711</v>
      </c>
      <c r="F3568" s="12" t="s">
        <v>3574</v>
      </c>
      <c r="G3568" s="12" t="s">
        <v>1102</v>
      </c>
    </row>
    <row r="3569" spans="1:7" ht="38.25" x14ac:dyDescent="0.25">
      <c r="A3569" s="12"/>
      <c r="B3569" s="13" t="s">
        <v>3712</v>
      </c>
      <c r="C3569" s="13">
        <v>2019</v>
      </c>
      <c r="D3569" s="13" t="s">
        <v>3572</v>
      </c>
      <c r="E3569" s="13" t="s">
        <v>3713</v>
      </c>
      <c r="F3569" s="12" t="s">
        <v>3574</v>
      </c>
      <c r="G3569" s="12" t="s">
        <v>1102</v>
      </c>
    </row>
    <row r="3570" spans="1:7" ht="25.5" x14ac:dyDescent="0.25">
      <c r="A3570" s="12"/>
      <c r="B3570" s="13" t="s">
        <v>3716</v>
      </c>
      <c r="C3570" s="13">
        <v>2019</v>
      </c>
      <c r="D3570" s="13" t="s">
        <v>3572</v>
      </c>
      <c r="E3570" s="13" t="s">
        <v>3626</v>
      </c>
      <c r="F3570" s="12" t="s">
        <v>3574</v>
      </c>
      <c r="G3570" s="12" t="s">
        <v>1102</v>
      </c>
    </row>
    <row r="3571" spans="1:7" x14ac:dyDescent="0.25">
      <c r="A3571" s="12"/>
      <c r="B3571" s="13" t="s">
        <v>3787</v>
      </c>
      <c r="C3571" s="13">
        <v>2019</v>
      </c>
      <c r="D3571" s="13" t="s">
        <v>3572</v>
      </c>
      <c r="E3571" s="13" t="s">
        <v>3711</v>
      </c>
      <c r="F3571" s="12" t="s">
        <v>3574</v>
      </c>
      <c r="G3571" s="12" t="s">
        <v>1102</v>
      </c>
    </row>
    <row r="3572" spans="1:7" ht="25.5" x14ac:dyDescent="0.25">
      <c r="A3572" s="12"/>
      <c r="B3572" s="13" t="s">
        <v>3814</v>
      </c>
      <c r="C3572" s="13">
        <v>2019</v>
      </c>
      <c r="D3572" s="13" t="s">
        <v>3572</v>
      </c>
      <c r="E3572" s="13" t="s">
        <v>3815</v>
      </c>
      <c r="F3572" s="12" t="s">
        <v>3574</v>
      </c>
      <c r="G3572" s="12" t="s">
        <v>1102</v>
      </c>
    </row>
    <row r="3573" spans="1:7" ht="25.5" x14ac:dyDescent="0.25">
      <c r="A3573" s="12"/>
      <c r="B3573" s="13" t="s">
        <v>3820</v>
      </c>
      <c r="C3573" s="13">
        <v>2019</v>
      </c>
      <c r="D3573" s="13" t="s">
        <v>3572</v>
      </c>
      <c r="E3573" s="13" t="s">
        <v>3821</v>
      </c>
      <c r="F3573" s="12" t="s">
        <v>3574</v>
      </c>
      <c r="G3573" s="12" t="s">
        <v>1102</v>
      </c>
    </row>
    <row r="3574" spans="1:7" x14ac:dyDescent="0.25">
      <c r="A3574" s="12"/>
      <c r="B3574" s="13" t="s">
        <v>3822</v>
      </c>
      <c r="C3574" s="13">
        <v>2019</v>
      </c>
      <c r="D3574" s="13" t="s">
        <v>3572</v>
      </c>
      <c r="E3574" s="13" t="s">
        <v>3823</v>
      </c>
      <c r="F3574" s="12" t="s">
        <v>3574</v>
      </c>
      <c r="G3574" s="12" t="s">
        <v>1102</v>
      </c>
    </row>
    <row r="3575" spans="1:7" x14ac:dyDescent="0.25">
      <c r="A3575" s="12"/>
      <c r="B3575" s="13" t="s">
        <v>3870</v>
      </c>
      <c r="C3575" s="13">
        <v>2019</v>
      </c>
      <c r="D3575" s="13" t="s">
        <v>3572</v>
      </c>
      <c r="E3575" s="13" t="s">
        <v>3871</v>
      </c>
      <c r="F3575" s="12" t="s">
        <v>3574</v>
      </c>
      <c r="G3575" s="12" t="s">
        <v>1102</v>
      </c>
    </row>
    <row r="3576" spans="1:7" ht="25.5" x14ac:dyDescent="0.25">
      <c r="A3576" s="12"/>
      <c r="B3576" s="13" t="s">
        <v>3909</v>
      </c>
      <c r="C3576" s="13">
        <v>2019</v>
      </c>
      <c r="D3576" s="13" t="s">
        <v>3572</v>
      </c>
      <c r="E3576" s="13" t="s">
        <v>3673</v>
      </c>
      <c r="F3576" s="12" t="s">
        <v>3574</v>
      </c>
      <c r="G3576" s="12" t="s">
        <v>1102</v>
      </c>
    </row>
    <row r="3577" spans="1:7" x14ac:dyDescent="0.25">
      <c r="A3577" s="12"/>
      <c r="B3577" s="13" t="s">
        <v>3946</v>
      </c>
      <c r="C3577" s="13">
        <v>2019</v>
      </c>
      <c r="D3577" s="13" t="s">
        <v>3572</v>
      </c>
      <c r="E3577" s="13" t="s">
        <v>3947</v>
      </c>
      <c r="F3577" s="12" t="s">
        <v>3574</v>
      </c>
      <c r="G3577" s="12" t="s">
        <v>1102</v>
      </c>
    </row>
    <row r="3578" spans="1:7" x14ac:dyDescent="0.25">
      <c r="A3578" s="12"/>
      <c r="B3578" s="13" t="s">
        <v>3960</v>
      </c>
      <c r="C3578" s="13">
        <v>2019</v>
      </c>
      <c r="D3578" s="13" t="s">
        <v>3572</v>
      </c>
      <c r="E3578" s="13" t="s">
        <v>3961</v>
      </c>
      <c r="F3578" s="12" t="s">
        <v>3574</v>
      </c>
      <c r="G3578" s="12" t="s">
        <v>1102</v>
      </c>
    </row>
    <row r="3579" spans="1:7" x14ac:dyDescent="0.25">
      <c r="A3579" s="12"/>
      <c r="B3579" s="13" t="s">
        <v>4186</v>
      </c>
      <c r="C3579" s="13">
        <v>2019</v>
      </c>
      <c r="D3579" s="13" t="s">
        <v>3572</v>
      </c>
      <c r="E3579" s="13" t="s">
        <v>4187</v>
      </c>
      <c r="F3579" s="12" t="s">
        <v>3574</v>
      </c>
      <c r="G3579" s="12" t="s">
        <v>1102</v>
      </c>
    </row>
    <row r="3580" spans="1:7" ht="25.5" x14ac:dyDescent="0.25">
      <c r="A3580" s="12"/>
      <c r="B3580" s="13" t="s">
        <v>4245</v>
      </c>
      <c r="C3580" s="13">
        <v>2019</v>
      </c>
      <c r="D3580" s="13" t="s">
        <v>3572</v>
      </c>
      <c r="E3580" s="13" t="s">
        <v>4246</v>
      </c>
      <c r="F3580" s="12" t="s">
        <v>3574</v>
      </c>
      <c r="G3580" s="12" t="s">
        <v>1102</v>
      </c>
    </row>
    <row r="3581" spans="1:7" x14ac:dyDescent="0.25">
      <c r="A3581" s="12"/>
      <c r="B3581" s="13" t="s">
        <v>4257</v>
      </c>
      <c r="C3581" s="13">
        <v>2019</v>
      </c>
      <c r="D3581" s="13" t="s">
        <v>3572</v>
      </c>
      <c r="E3581" s="13" t="s">
        <v>3837</v>
      </c>
      <c r="F3581" s="12" t="s">
        <v>3574</v>
      </c>
      <c r="G3581" s="12" t="s">
        <v>1102</v>
      </c>
    </row>
    <row r="3582" spans="1:7" ht="25.5" x14ac:dyDescent="0.25">
      <c r="A3582" s="12"/>
      <c r="B3582" s="13" t="s">
        <v>4268</v>
      </c>
      <c r="C3582" s="13">
        <v>2019</v>
      </c>
      <c r="D3582" s="13" t="s">
        <v>3572</v>
      </c>
      <c r="E3582" s="13" t="s">
        <v>4269</v>
      </c>
      <c r="F3582" s="12" t="s">
        <v>3574</v>
      </c>
      <c r="G3582" s="12" t="s">
        <v>1102</v>
      </c>
    </row>
    <row r="3583" spans="1:7" ht="25.5" x14ac:dyDescent="0.25">
      <c r="A3583" s="12"/>
      <c r="B3583" s="13" t="s">
        <v>4282</v>
      </c>
      <c r="C3583" s="13">
        <v>2019</v>
      </c>
      <c r="D3583" s="13" t="s">
        <v>3572</v>
      </c>
      <c r="E3583" s="13" t="s">
        <v>3699</v>
      </c>
      <c r="F3583" s="12" t="s">
        <v>3574</v>
      </c>
      <c r="G3583" s="12" t="s">
        <v>1102</v>
      </c>
    </row>
    <row r="3584" spans="1:7" ht="25.5" x14ac:dyDescent="0.25">
      <c r="A3584" s="12"/>
      <c r="B3584" s="13" t="s">
        <v>4307</v>
      </c>
      <c r="C3584" s="13">
        <v>2019</v>
      </c>
      <c r="D3584" s="13" t="s">
        <v>3572</v>
      </c>
      <c r="E3584" s="13" t="s">
        <v>4308</v>
      </c>
      <c r="F3584" s="12" t="s">
        <v>3574</v>
      </c>
      <c r="G3584" s="12" t="s">
        <v>1102</v>
      </c>
    </row>
    <row r="3585" spans="1:7" ht="25.5" x14ac:dyDescent="0.25">
      <c r="A3585" s="12"/>
      <c r="B3585" s="13" t="s">
        <v>4313</v>
      </c>
      <c r="C3585" s="13">
        <v>2019</v>
      </c>
      <c r="D3585" s="13" t="s">
        <v>3572</v>
      </c>
      <c r="E3585" s="13" t="s">
        <v>3699</v>
      </c>
      <c r="F3585" s="12" t="s">
        <v>3574</v>
      </c>
      <c r="G3585" s="12" t="s">
        <v>1102</v>
      </c>
    </row>
    <row r="3586" spans="1:7" ht="25.5" x14ac:dyDescent="0.25">
      <c r="A3586" s="12"/>
      <c r="B3586" s="13" t="s">
        <v>4316</v>
      </c>
      <c r="C3586" s="13">
        <v>2019</v>
      </c>
      <c r="D3586" s="13" t="s">
        <v>3572</v>
      </c>
      <c r="E3586" s="13" t="s">
        <v>4317</v>
      </c>
      <c r="F3586" s="12" t="s">
        <v>3574</v>
      </c>
      <c r="G3586" s="12" t="s">
        <v>1102</v>
      </c>
    </row>
    <row r="3587" spans="1:7" ht="25.5" x14ac:dyDescent="0.25">
      <c r="A3587" s="12"/>
      <c r="B3587" s="13" t="s">
        <v>4331</v>
      </c>
      <c r="C3587" s="13">
        <v>2019</v>
      </c>
      <c r="D3587" s="13" t="s">
        <v>3572</v>
      </c>
      <c r="E3587" s="13" t="s">
        <v>4332</v>
      </c>
      <c r="F3587" s="12" t="s">
        <v>3574</v>
      </c>
      <c r="G3587" s="12" t="s">
        <v>1102</v>
      </c>
    </row>
    <row r="3588" spans="1:7" ht="25.5" x14ac:dyDescent="0.25">
      <c r="A3588" s="12"/>
      <c r="B3588" s="9" t="s">
        <v>4389</v>
      </c>
      <c r="C3588" s="13">
        <v>2019</v>
      </c>
      <c r="D3588" s="13" t="s">
        <v>4384</v>
      </c>
      <c r="E3588" s="13" t="s">
        <v>4390</v>
      </c>
      <c r="F3588" s="12" t="s">
        <v>3574</v>
      </c>
      <c r="G3588" s="8" t="s">
        <v>1098</v>
      </c>
    </row>
    <row r="3589" spans="1:7" ht="25.5" x14ac:dyDescent="0.25">
      <c r="A3589" s="12"/>
      <c r="B3589" s="9" t="s">
        <v>4395</v>
      </c>
      <c r="C3589" s="13">
        <v>2019</v>
      </c>
      <c r="D3589" s="13" t="s">
        <v>4384</v>
      </c>
      <c r="E3589" s="13" t="s">
        <v>4396</v>
      </c>
      <c r="F3589" s="12" t="s">
        <v>3574</v>
      </c>
      <c r="G3589" s="8" t="s">
        <v>1098</v>
      </c>
    </row>
    <row r="3590" spans="1:7" ht="25.5" x14ac:dyDescent="0.25">
      <c r="A3590" s="12"/>
      <c r="B3590" s="13" t="s">
        <v>4402</v>
      </c>
      <c r="C3590" s="13">
        <v>2019</v>
      </c>
      <c r="D3590" s="13" t="s">
        <v>4384</v>
      </c>
      <c r="E3590" s="13" t="s">
        <v>4387</v>
      </c>
      <c r="F3590" s="12" t="s">
        <v>3574</v>
      </c>
      <c r="G3590" s="12" t="s">
        <v>1102</v>
      </c>
    </row>
    <row r="3591" spans="1:7" x14ac:dyDescent="0.25">
      <c r="A3591" s="12"/>
      <c r="B3591" s="13" t="s">
        <v>4409</v>
      </c>
      <c r="C3591" s="13">
        <v>2019</v>
      </c>
      <c r="D3591" s="13" t="s">
        <v>4384</v>
      </c>
      <c r="E3591" s="13" t="s">
        <v>4394</v>
      </c>
      <c r="F3591" s="12" t="s">
        <v>3574</v>
      </c>
      <c r="G3591" s="12" t="s">
        <v>1102</v>
      </c>
    </row>
    <row r="3592" spans="1:7" x14ac:dyDescent="0.25">
      <c r="A3592" s="12"/>
      <c r="B3592" s="13" t="s">
        <v>4417</v>
      </c>
      <c r="C3592" s="13">
        <v>2019</v>
      </c>
      <c r="D3592" s="13" t="s">
        <v>4384</v>
      </c>
      <c r="E3592" s="13" t="s">
        <v>4394</v>
      </c>
      <c r="F3592" s="12" t="s">
        <v>3574</v>
      </c>
      <c r="G3592" s="12" t="s">
        <v>1102</v>
      </c>
    </row>
    <row r="3593" spans="1:7" ht="25.5" x14ac:dyDescent="0.25">
      <c r="A3593" s="12"/>
      <c r="B3593" s="13" t="s">
        <v>4429</v>
      </c>
      <c r="C3593" s="13">
        <v>2019</v>
      </c>
      <c r="D3593" s="13" t="s">
        <v>4384</v>
      </c>
      <c r="E3593" s="13" t="s">
        <v>4404</v>
      </c>
      <c r="F3593" s="12" t="s">
        <v>3574</v>
      </c>
      <c r="G3593" s="12" t="s">
        <v>1102</v>
      </c>
    </row>
    <row r="3594" spans="1:7" x14ac:dyDescent="0.25">
      <c r="A3594" s="12"/>
      <c r="B3594" s="13" t="s">
        <v>4442</v>
      </c>
      <c r="C3594" s="13">
        <v>2019</v>
      </c>
      <c r="D3594" s="13" t="s">
        <v>4384</v>
      </c>
      <c r="E3594" s="13" t="s">
        <v>4394</v>
      </c>
      <c r="F3594" s="12" t="s">
        <v>3574</v>
      </c>
      <c r="G3594" s="12" t="s">
        <v>1102</v>
      </c>
    </row>
    <row r="3595" spans="1:7" x14ac:dyDescent="0.25">
      <c r="A3595" s="12"/>
      <c r="B3595" s="13" t="s">
        <v>4454</v>
      </c>
      <c r="C3595" s="13">
        <v>2019</v>
      </c>
      <c r="D3595" s="13" t="s">
        <v>4384</v>
      </c>
      <c r="E3595" s="13" t="s">
        <v>4401</v>
      </c>
      <c r="F3595" s="12" t="s">
        <v>3574</v>
      </c>
      <c r="G3595" s="12" t="s">
        <v>1102</v>
      </c>
    </row>
    <row r="3596" spans="1:7" x14ac:dyDescent="0.25">
      <c r="A3596" s="12"/>
      <c r="B3596" s="13" t="s">
        <v>4456</v>
      </c>
      <c r="C3596" s="13">
        <v>2019</v>
      </c>
      <c r="D3596" s="13" t="s">
        <v>4384</v>
      </c>
      <c r="E3596" s="13" t="s">
        <v>4387</v>
      </c>
      <c r="F3596" s="12" t="s">
        <v>3574</v>
      </c>
      <c r="G3596" s="12" t="s">
        <v>1102</v>
      </c>
    </row>
    <row r="3597" spans="1:7" ht="25.5" x14ac:dyDescent="0.25">
      <c r="A3597" s="12"/>
      <c r="B3597" s="13" t="s">
        <v>4460</v>
      </c>
      <c r="C3597" s="13">
        <v>2019</v>
      </c>
      <c r="D3597" s="13" t="s">
        <v>4384</v>
      </c>
      <c r="E3597" s="13" t="s">
        <v>4394</v>
      </c>
      <c r="F3597" s="12" t="s">
        <v>3574</v>
      </c>
      <c r="G3597" s="12" t="s">
        <v>1102</v>
      </c>
    </row>
    <row r="3598" spans="1:7" x14ac:dyDescent="0.25">
      <c r="A3598" s="12"/>
      <c r="B3598" s="13" t="s">
        <v>4461</v>
      </c>
      <c r="C3598" s="13">
        <v>2019</v>
      </c>
      <c r="D3598" s="13" t="s">
        <v>4384</v>
      </c>
      <c r="E3598" s="13" t="s">
        <v>4394</v>
      </c>
      <c r="F3598" s="12" t="s">
        <v>3574</v>
      </c>
      <c r="G3598" s="12" t="s">
        <v>1102</v>
      </c>
    </row>
    <row r="3599" spans="1:7" ht="25.5" x14ac:dyDescent="0.25">
      <c r="A3599" s="12"/>
      <c r="B3599" s="13" t="s">
        <v>4470</v>
      </c>
      <c r="C3599" s="13">
        <v>2019</v>
      </c>
      <c r="D3599" s="13" t="s">
        <v>4384</v>
      </c>
      <c r="E3599" s="13" t="s">
        <v>4401</v>
      </c>
      <c r="F3599" s="12" t="s">
        <v>3574</v>
      </c>
      <c r="G3599" s="12" t="s">
        <v>1102</v>
      </c>
    </row>
    <row r="3600" spans="1:7" ht="25.5" x14ac:dyDescent="0.25">
      <c r="A3600" s="12"/>
      <c r="B3600" s="13" t="s">
        <v>4473</v>
      </c>
      <c r="C3600" s="13">
        <v>2019</v>
      </c>
      <c r="D3600" s="13" t="s">
        <v>4384</v>
      </c>
      <c r="E3600" s="13" t="s">
        <v>4387</v>
      </c>
      <c r="F3600" s="12" t="s">
        <v>3574</v>
      </c>
      <c r="G3600" s="12" t="s">
        <v>1102</v>
      </c>
    </row>
    <row r="3601" spans="1:7" ht="25.5" x14ac:dyDescent="0.25">
      <c r="A3601" s="12"/>
      <c r="B3601" s="13" t="s">
        <v>4483</v>
      </c>
      <c r="C3601" s="13">
        <v>2019</v>
      </c>
      <c r="D3601" s="13" t="s">
        <v>4384</v>
      </c>
      <c r="E3601" s="13" t="s">
        <v>4392</v>
      </c>
      <c r="F3601" s="12" t="s">
        <v>3574</v>
      </c>
      <c r="G3601" s="12" t="s">
        <v>1102</v>
      </c>
    </row>
    <row r="3602" spans="1:7" ht="25.5" x14ac:dyDescent="0.25">
      <c r="A3602" s="12"/>
      <c r="B3602" s="13" t="s">
        <v>4486</v>
      </c>
      <c r="C3602" s="13">
        <v>2019</v>
      </c>
      <c r="D3602" s="13" t="s">
        <v>4384</v>
      </c>
      <c r="E3602" s="13" t="s">
        <v>4394</v>
      </c>
      <c r="F3602" s="12" t="s">
        <v>3574</v>
      </c>
      <c r="G3602" s="12" t="s">
        <v>1102</v>
      </c>
    </row>
    <row r="3603" spans="1:7" x14ac:dyDescent="0.25">
      <c r="A3603" s="12"/>
      <c r="B3603" s="13" t="s">
        <v>4498</v>
      </c>
      <c r="C3603" s="13">
        <v>2019</v>
      </c>
      <c r="D3603" s="13" t="s">
        <v>4384</v>
      </c>
      <c r="E3603" s="13" t="s">
        <v>4394</v>
      </c>
      <c r="F3603" s="12" t="s">
        <v>3574</v>
      </c>
      <c r="G3603" s="12" t="s">
        <v>1102</v>
      </c>
    </row>
    <row r="3604" spans="1:7" x14ac:dyDescent="0.25">
      <c r="A3604" s="12"/>
      <c r="B3604" s="13" t="s">
        <v>4516</v>
      </c>
      <c r="C3604" s="13">
        <v>2019</v>
      </c>
      <c r="D3604" s="13" t="s">
        <v>4384</v>
      </c>
      <c r="E3604" s="13" t="s">
        <v>4394</v>
      </c>
      <c r="F3604" s="12" t="s">
        <v>3574</v>
      </c>
      <c r="G3604" s="12" t="s">
        <v>1102</v>
      </c>
    </row>
    <row r="3605" spans="1:7" ht="25.5" x14ac:dyDescent="0.25">
      <c r="A3605" s="12"/>
      <c r="B3605" s="9" t="s">
        <v>3590</v>
      </c>
      <c r="C3605" s="13">
        <v>2020</v>
      </c>
      <c r="D3605" s="13" t="s">
        <v>3572</v>
      </c>
      <c r="E3605" s="13" t="s">
        <v>3591</v>
      </c>
      <c r="F3605" s="12" t="s">
        <v>3574</v>
      </c>
      <c r="G3605" s="8" t="s">
        <v>1098</v>
      </c>
    </row>
    <row r="3606" spans="1:7" ht="25.5" x14ac:dyDescent="0.25">
      <c r="A3606" s="12"/>
      <c r="B3606" s="9" t="s">
        <v>3616</v>
      </c>
      <c r="C3606" s="13">
        <v>2020</v>
      </c>
      <c r="D3606" s="13" t="s">
        <v>3572</v>
      </c>
      <c r="E3606" s="13" t="s">
        <v>3617</v>
      </c>
      <c r="F3606" s="12" t="s">
        <v>3574</v>
      </c>
      <c r="G3606" s="8" t="s">
        <v>1098</v>
      </c>
    </row>
    <row r="3607" spans="1:7" x14ac:dyDescent="0.25">
      <c r="A3607" s="12"/>
      <c r="B3607" s="13" t="s">
        <v>3682</v>
      </c>
      <c r="C3607" s="13">
        <v>2020</v>
      </c>
      <c r="D3607" s="13" t="s">
        <v>3572</v>
      </c>
      <c r="E3607" s="13" t="s">
        <v>3683</v>
      </c>
      <c r="F3607" s="12" t="s">
        <v>3574</v>
      </c>
      <c r="G3607" s="12" t="s">
        <v>1102</v>
      </c>
    </row>
    <row r="3608" spans="1:7" ht="25.5" x14ac:dyDescent="0.25">
      <c r="A3608" s="12"/>
      <c r="B3608" s="13" t="s">
        <v>3693</v>
      </c>
      <c r="C3608" s="13">
        <v>2020</v>
      </c>
      <c r="D3608" s="13" t="s">
        <v>3572</v>
      </c>
      <c r="E3608" s="13" t="s">
        <v>3573</v>
      </c>
      <c r="F3608" s="12" t="s">
        <v>3574</v>
      </c>
      <c r="G3608" s="12" t="s">
        <v>1102</v>
      </c>
    </row>
    <row r="3609" spans="1:7" ht="25.5" x14ac:dyDescent="0.25">
      <c r="A3609" s="12"/>
      <c r="B3609" s="13" t="s">
        <v>3728</v>
      </c>
      <c r="C3609" s="13">
        <v>2020</v>
      </c>
      <c r="D3609" s="13" t="s">
        <v>3572</v>
      </c>
      <c r="E3609" s="13" t="s">
        <v>3729</v>
      </c>
      <c r="F3609" s="12" t="s">
        <v>3574</v>
      </c>
      <c r="G3609" s="12" t="s">
        <v>1102</v>
      </c>
    </row>
    <row r="3610" spans="1:7" x14ac:dyDescent="0.25">
      <c r="A3610" s="12"/>
      <c r="B3610" s="13" t="s">
        <v>3817</v>
      </c>
      <c r="C3610" s="13">
        <v>2020</v>
      </c>
      <c r="D3610" s="13" t="s">
        <v>3572</v>
      </c>
      <c r="E3610" s="13" t="s">
        <v>3597</v>
      </c>
      <c r="F3610" s="12" t="s">
        <v>3574</v>
      </c>
      <c r="G3610" s="12" t="s">
        <v>1102</v>
      </c>
    </row>
    <row r="3611" spans="1:7" ht="25.5" x14ac:dyDescent="0.25">
      <c r="A3611" s="12"/>
      <c r="B3611" s="13" t="s">
        <v>3840</v>
      </c>
      <c r="C3611" s="13">
        <v>2020</v>
      </c>
      <c r="D3611" s="13" t="s">
        <v>3572</v>
      </c>
      <c r="E3611" s="13" t="s">
        <v>3841</v>
      </c>
      <c r="F3611" s="12" t="s">
        <v>3574</v>
      </c>
      <c r="G3611" s="12" t="s">
        <v>1102</v>
      </c>
    </row>
    <row r="3612" spans="1:7" ht="25.5" x14ac:dyDescent="0.25">
      <c r="A3612" s="12"/>
      <c r="B3612" s="13" t="s">
        <v>3845</v>
      </c>
      <c r="C3612" s="13">
        <v>2020</v>
      </c>
      <c r="D3612" s="13" t="s">
        <v>3572</v>
      </c>
      <c r="E3612" s="13" t="s">
        <v>3602</v>
      </c>
      <c r="F3612" s="12" t="s">
        <v>3574</v>
      </c>
      <c r="G3612" s="12" t="s">
        <v>1102</v>
      </c>
    </row>
    <row r="3613" spans="1:7" x14ac:dyDescent="0.25">
      <c r="A3613" s="12"/>
      <c r="B3613" s="13" t="s">
        <v>3949</v>
      </c>
      <c r="C3613" s="13">
        <v>2020</v>
      </c>
      <c r="D3613" s="13" t="s">
        <v>3572</v>
      </c>
      <c r="E3613" s="13" t="s">
        <v>3591</v>
      </c>
      <c r="F3613" s="12" t="s">
        <v>3574</v>
      </c>
      <c r="G3613" s="12" t="s">
        <v>1102</v>
      </c>
    </row>
    <row r="3614" spans="1:7" x14ac:dyDescent="0.25">
      <c r="A3614" s="12"/>
      <c r="B3614" s="13" t="s">
        <v>3968</v>
      </c>
      <c r="C3614" s="13">
        <v>2020</v>
      </c>
      <c r="D3614" s="13" t="s">
        <v>3572</v>
      </c>
      <c r="E3614" s="13" t="s">
        <v>3969</v>
      </c>
      <c r="F3614" s="12" t="s">
        <v>3574</v>
      </c>
      <c r="G3614" s="12" t="s">
        <v>1102</v>
      </c>
    </row>
    <row r="3615" spans="1:7" x14ac:dyDescent="0.25">
      <c r="A3615" s="12"/>
      <c r="B3615" s="13" t="s">
        <v>4036</v>
      </c>
      <c r="C3615" s="13">
        <v>2020</v>
      </c>
      <c r="D3615" s="13" t="s">
        <v>3572</v>
      </c>
      <c r="E3615" s="13" t="s">
        <v>3636</v>
      </c>
      <c r="F3615" s="12" t="s">
        <v>3574</v>
      </c>
      <c r="G3615" s="12" t="s">
        <v>1102</v>
      </c>
    </row>
    <row r="3616" spans="1:7" ht="25.5" x14ac:dyDescent="0.25">
      <c r="A3616" s="12"/>
      <c r="B3616" s="13" t="s">
        <v>4039</v>
      </c>
      <c r="C3616" s="13">
        <v>2020</v>
      </c>
      <c r="D3616" s="13" t="s">
        <v>3572</v>
      </c>
      <c r="E3616" s="13" t="s">
        <v>3617</v>
      </c>
      <c r="F3616" s="12" t="s">
        <v>3574</v>
      </c>
      <c r="G3616" s="12" t="s">
        <v>1102</v>
      </c>
    </row>
    <row r="3617" spans="1:7" ht="25.5" x14ac:dyDescent="0.25">
      <c r="A3617" s="12"/>
      <c r="B3617" s="13" t="s">
        <v>4103</v>
      </c>
      <c r="C3617" s="13">
        <v>2020</v>
      </c>
      <c r="D3617" s="13" t="s">
        <v>3572</v>
      </c>
      <c r="E3617" s="13" t="s">
        <v>3729</v>
      </c>
      <c r="F3617" s="12" t="s">
        <v>3574</v>
      </c>
      <c r="G3617" s="12" t="s">
        <v>1102</v>
      </c>
    </row>
    <row r="3618" spans="1:7" x14ac:dyDescent="0.25">
      <c r="A3618" s="12"/>
      <c r="B3618" s="13" t="s">
        <v>4177</v>
      </c>
      <c r="C3618" s="13">
        <v>2020</v>
      </c>
      <c r="D3618" s="13" t="s">
        <v>3572</v>
      </c>
      <c r="E3618" s="13" t="s">
        <v>3597</v>
      </c>
      <c r="F3618" s="12" t="s">
        <v>3574</v>
      </c>
      <c r="G3618" s="12" t="s">
        <v>1102</v>
      </c>
    </row>
    <row r="3619" spans="1:7" ht="25.5" x14ac:dyDescent="0.25">
      <c r="A3619" s="12"/>
      <c r="B3619" s="13" t="s">
        <v>4179</v>
      </c>
      <c r="C3619" s="13">
        <v>2020</v>
      </c>
      <c r="D3619" s="13" t="s">
        <v>3572</v>
      </c>
      <c r="E3619" s="13" t="s">
        <v>3729</v>
      </c>
      <c r="F3619" s="12" t="s">
        <v>3574</v>
      </c>
      <c r="G3619" s="12" t="s">
        <v>1102</v>
      </c>
    </row>
    <row r="3620" spans="1:7" ht="25.5" x14ac:dyDescent="0.25">
      <c r="A3620" s="12"/>
      <c r="B3620" s="13" t="s">
        <v>4249</v>
      </c>
      <c r="C3620" s="13">
        <v>2020</v>
      </c>
      <c r="D3620" s="13" t="s">
        <v>3572</v>
      </c>
      <c r="E3620" s="13" t="s">
        <v>4250</v>
      </c>
      <c r="F3620" s="12" t="s">
        <v>3574</v>
      </c>
      <c r="G3620" s="12" t="s">
        <v>1102</v>
      </c>
    </row>
    <row r="3621" spans="1:7" ht="25.5" x14ac:dyDescent="0.25">
      <c r="A3621" s="12"/>
      <c r="B3621" s="13" t="s">
        <v>4380</v>
      </c>
      <c r="C3621" s="13">
        <v>2020</v>
      </c>
      <c r="D3621" s="13" t="s">
        <v>3572</v>
      </c>
      <c r="E3621" s="13" t="s">
        <v>4289</v>
      </c>
      <c r="F3621" s="12" t="s">
        <v>3574</v>
      </c>
      <c r="G3621" s="12" t="s">
        <v>1102</v>
      </c>
    </row>
    <row r="3622" spans="1:7" x14ac:dyDescent="0.25">
      <c r="A3622" s="12"/>
      <c r="B3622" s="13" t="s">
        <v>4386</v>
      </c>
      <c r="C3622" s="13">
        <v>2020</v>
      </c>
      <c r="D3622" s="13" t="s">
        <v>4384</v>
      </c>
      <c r="E3622" s="13" t="s">
        <v>4387</v>
      </c>
      <c r="F3622" s="12" t="s">
        <v>3574</v>
      </c>
      <c r="G3622" s="12" t="s">
        <v>1102</v>
      </c>
    </row>
    <row r="3623" spans="1:7" ht="25.5" x14ac:dyDescent="0.25">
      <c r="A3623" s="12"/>
      <c r="B3623" s="13" t="s">
        <v>4407</v>
      </c>
      <c r="C3623" s="13">
        <v>2020</v>
      </c>
      <c r="D3623" s="13" t="s">
        <v>4384</v>
      </c>
      <c r="E3623" s="13" t="s">
        <v>4387</v>
      </c>
      <c r="F3623" s="12" t="s">
        <v>3574</v>
      </c>
      <c r="G3623" s="12" t="s">
        <v>1102</v>
      </c>
    </row>
    <row r="3624" spans="1:7" x14ac:dyDescent="0.25">
      <c r="A3624" s="12"/>
      <c r="B3624" s="13" t="s">
        <v>4425</v>
      </c>
      <c r="C3624" s="13">
        <v>2020</v>
      </c>
      <c r="D3624" s="13" t="s">
        <v>4384</v>
      </c>
      <c r="E3624" s="13" t="s">
        <v>4420</v>
      </c>
      <c r="F3624" s="12" t="s">
        <v>3574</v>
      </c>
      <c r="G3624" s="12" t="s">
        <v>1102</v>
      </c>
    </row>
    <row r="3625" spans="1:7" x14ac:dyDescent="0.25">
      <c r="A3625" s="12"/>
      <c r="B3625" s="13" t="s">
        <v>4427</v>
      </c>
      <c r="C3625" s="13">
        <v>2020</v>
      </c>
      <c r="D3625" s="13" t="s">
        <v>4384</v>
      </c>
      <c r="E3625" s="13" t="s">
        <v>4420</v>
      </c>
      <c r="F3625" s="12" t="s">
        <v>3574</v>
      </c>
      <c r="G3625" s="12" t="s">
        <v>1102</v>
      </c>
    </row>
    <row r="3626" spans="1:7" ht="25.5" x14ac:dyDescent="0.25">
      <c r="A3626" s="12"/>
      <c r="B3626" s="13" t="s">
        <v>4436</v>
      </c>
      <c r="C3626" s="13">
        <v>2020</v>
      </c>
      <c r="D3626" s="13" t="s">
        <v>4384</v>
      </c>
      <c r="E3626" s="13" t="s">
        <v>4387</v>
      </c>
      <c r="F3626" s="12" t="s">
        <v>3574</v>
      </c>
      <c r="G3626" s="12" t="s">
        <v>1102</v>
      </c>
    </row>
    <row r="3627" spans="1:7" x14ac:dyDescent="0.25">
      <c r="A3627" s="12"/>
      <c r="B3627" s="13" t="s">
        <v>4466</v>
      </c>
      <c r="C3627" s="13">
        <v>2020</v>
      </c>
      <c r="D3627" s="13" t="s">
        <v>4384</v>
      </c>
      <c r="E3627" s="13" t="s">
        <v>4420</v>
      </c>
      <c r="F3627" s="12" t="s">
        <v>3574</v>
      </c>
      <c r="G3627" s="12" t="s">
        <v>1102</v>
      </c>
    </row>
    <row r="3628" spans="1:7" ht="25.5" x14ac:dyDescent="0.25">
      <c r="A3628" s="12"/>
      <c r="B3628" s="13" t="s">
        <v>4480</v>
      </c>
      <c r="C3628" s="13">
        <v>2020</v>
      </c>
      <c r="D3628" s="13" t="s">
        <v>4384</v>
      </c>
      <c r="E3628" s="13" t="s">
        <v>4396</v>
      </c>
      <c r="F3628" s="12" t="s">
        <v>3574</v>
      </c>
      <c r="G3628" s="12" t="s">
        <v>1102</v>
      </c>
    </row>
    <row r="3629" spans="1:7" ht="25.5" x14ac:dyDescent="0.25">
      <c r="A3629" s="12"/>
      <c r="B3629" s="13" t="s">
        <v>4499</v>
      </c>
      <c r="C3629" s="13">
        <v>2020</v>
      </c>
      <c r="D3629" s="13" t="s">
        <v>4384</v>
      </c>
      <c r="E3629" s="13" t="s">
        <v>4420</v>
      </c>
      <c r="F3629" s="12" t="s">
        <v>3574</v>
      </c>
      <c r="G3629" s="12" t="s">
        <v>1102</v>
      </c>
    </row>
    <row r="3630" spans="1:7" x14ac:dyDescent="0.25">
      <c r="A3630" s="12"/>
      <c r="B3630" s="13" t="s">
        <v>3972</v>
      </c>
      <c r="C3630" s="13">
        <v>2020</v>
      </c>
      <c r="D3630" s="13" t="s">
        <v>3572</v>
      </c>
      <c r="E3630" s="13" t="s">
        <v>3973</v>
      </c>
      <c r="F3630" s="12" t="s">
        <v>3574</v>
      </c>
      <c r="G3630" s="12" t="s">
        <v>1102</v>
      </c>
    </row>
    <row r="3631" spans="1:7" x14ac:dyDescent="0.25">
      <c r="A3631" s="12"/>
      <c r="B3631" s="9" t="s">
        <v>3635</v>
      </c>
      <c r="C3631" s="13">
        <v>2021</v>
      </c>
      <c r="D3631" s="13" t="s">
        <v>3572</v>
      </c>
      <c r="E3631" s="13" t="s">
        <v>3636</v>
      </c>
      <c r="F3631" s="12" t="s">
        <v>3574</v>
      </c>
      <c r="G3631" s="8" t="s">
        <v>1098</v>
      </c>
    </row>
    <row r="3632" spans="1:7" ht="25.5" x14ac:dyDescent="0.25">
      <c r="A3632" s="12"/>
      <c r="B3632" s="13" t="s">
        <v>3668</v>
      </c>
      <c r="C3632" s="13">
        <v>2021</v>
      </c>
      <c r="D3632" s="13" t="s">
        <v>3572</v>
      </c>
      <c r="E3632" s="13" t="s">
        <v>3669</v>
      </c>
      <c r="F3632" s="12" t="s">
        <v>3574</v>
      </c>
      <c r="G3632" s="12" t="s">
        <v>1102</v>
      </c>
    </row>
    <row r="3633" spans="1:7" ht="25.5" x14ac:dyDescent="0.25">
      <c r="A3633" s="12"/>
      <c r="B3633" s="13" t="s">
        <v>3676</v>
      </c>
      <c r="C3633" s="13">
        <v>2021</v>
      </c>
      <c r="D3633" s="13" t="s">
        <v>3572</v>
      </c>
      <c r="E3633" s="13" t="s">
        <v>3669</v>
      </c>
      <c r="F3633" s="12" t="s">
        <v>3574</v>
      </c>
      <c r="G3633" s="12" t="s">
        <v>1102</v>
      </c>
    </row>
    <row r="3634" spans="1:7" ht="25.5" x14ac:dyDescent="0.25">
      <c r="A3634" s="12"/>
      <c r="B3634" s="13" t="s">
        <v>3720</v>
      </c>
      <c r="C3634" s="13">
        <v>2021</v>
      </c>
      <c r="D3634" s="13" t="s">
        <v>3572</v>
      </c>
      <c r="E3634" s="13" t="s">
        <v>3669</v>
      </c>
      <c r="F3634" s="12" t="s">
        <v>3574</v>
      </c>
      <c r="G3634" s="12" t="s">
        <v>1102</v>
      </c>
    </row>
    <row r="3635" spans="1:7" ht="25.5" x14ac:dyDescent="0.25">
      <c r="A3635" s="12"/>
      <c r="B3635" s="13" t="s">
        <v>3734</v>
      </c>
      <c r="C3635" s="13">
        <v>2021</v>
      </c>
      <c r="D3635" s="13" t="s">
        <v>3572</v>
      </c>
      <c r="E3635" s="13" t="s">
        <v>3669</v>
      </c>
      <c r="F3635" s="12" t="s">
        <v>3574</v>
      </c>
      <c r="G3635" s="12" t="s">
        <v>1102</v>
      </c>
    </row>
    <row r="3636" spans="1:7" ht="25.5" x14ac:dyDescent="0.25">
      <c r="A3636" s="12"/>
      <c r="B3636" s="13" t="s">
        <v>3995</v>
      </c>
      <c r="C3636" s="13">
        <v>2021</v>
      </c>
      <c r="D3636" s="13" t="s">
        <v>3572</v>
      </c>
      <c r="E3636" s="13" t="s">
        <v>3920</v>
      </c>
      <c r="F3636" s="12" t="s">
        <v>3574</v>
      </c>
      <c r="G3636" s="12" t="s">
        <v>1102</v>
      </c>
    </row>
    <row r="3637" spans="1:7" x14ac:dyDescent="0.25">
      <c r="A3637" s="12"/>
      <c r="B3637" s="13" t="s">
        <v>4373</v>
      </c>
      <c r="C3637" s="13">
        <v>2021</v>
      </c>
      <c r="D3637" s="13" t="s">
        <v>3572</v>
      </c>
      <c r="E3637" s="13" t="s">
        <v>4374</v>
      </c>
      <c r="F3637" s="12" t="s">
        <v>3574</v>
      </c>
      <c r="G3637" s="12" t="s">
        <v>1102</v>
      </c>
    </row>
    <row r="3638" spans="1:7" ht="25.5" x14ac:dyDescent="0.25">
      <c r="A3638" s="12"/>
      <c r="B3638" s="13" t="s">
        <v>4419</v>
      </c>
      <c r="C3638" s="13">
        <v>2021</v>
      </c>
      <c r="D3638" s="13" t="s">
        <v>4384</v>
      </c>
      <c r="E3638" s="13" t="s">
        <v>4420</v>
      </c>
      <c r="F3638" s="12" t="s">
        <v>3574</v>
      </c>
      <c r="G3638" s="12" t="s">
        <v>1102</v>
      </c>
    </row>
    <row r="3639" spans="1:7" x14ac:dyDescent="0.25">
      <c r="A3639" s="12"/>
      <c r="B3639" s="13" t="s">
        <v>4423</v>
      </c>
      <c r="C3639" s="13">
        <v>2021</v>
      </c>
      <c r="D3639" s="13" t="s">
        <v>4384</v>
      </c>
      <c r="E3639" s="13" t="s">
        <v>4420</v>
      </c>
      <c r="F3639" s="12" t="s">
        <v>3574</v>
      </c>
      <c r="G3639" s="12" t="s">
        <v>1102</v>
      </c>
    </row>
    <row r="3640" spans="1:7" x14ac:dyDescent="0.25">
      <c r="A3640" s="12"/>
      <c r="B3640" s="13" t="s">
        <v>4443</v>
      </c>
      <c r="C3640" s="13">
        <v>2021</v>
      </c>
      <c r="D3640" s="13" t="s">
        <v>4384</v>
      </c>
      <c r="E3640" s="13" t="s">
        <v>4420</v>
      </c>
      <c r="F3640" s="12" t="s">
        <v>3574</v>
      </c>
      <c r="G3640" s="12" t="s">
        <v>1102</v>
      </c>
    </row>
    <row r="3641" spans="1:7" ht="25.5" x14ac:dyDescent="0.25">
      <c r="A3641" s="12"/>
      <c r="B3641" s="13" t="s">
        <v>4459</v>
      </c>
      <c r="C3641" s="13">
        <v>2021</v>
      </c>
      <c r="D3641" s="13" t="s">
        <v>4384</v>
      </c>
      <c r="E3641" s="13" t="s">
        <v>4390</v>
      </c>
      <c r="F3641" s="12" t="s">
        <v>3574</v>
      </c>
      <c r="G3641" s="12" t="s">
        <v>1102</v>
      </c>
    </row>
    <row r="3642" spans="1:7" x14ac:dyDescent="0.25">
      <c r="A3642" s="12"/>
      <c r="B3642" s="13" t="s">
        <v>4463</v>
      </c>
      <c r="C3642" s="13">
        <v>2021</v>
      </c>
      <c r="D3642" s="13" t="s">
        <v>4384</v>
      </c>
      <c r="E3642" s="13" t="s">
        <v>4413</v>
      </c>
      <c r="F3642" s="12" t="s">
        <v>3574</v>
      </c>
      <c r="G3642" s="12" t="s">
        <v>1102</v>
      </c>
    </row>
    <row r="3643" spans="1:7" ht="25.5" x14ac:dyDescent="0.25">
      <c r="A3643" s="12"/>
      <c r="B3643" s="13" t="s">
        <v>4494</v>
      </c>
      <c r="C3643" s="13">
        <v>2021</v>
      </c>
      <c r="D3643" s="13" t="s">
        <v>4384</v>
      </c>
      <c r="E3643" s="13" t="s">
        <v>4420</v>
      </c>
      <c r="F3643" s="12" t="s">
        <v>3574</v>
      </c>
      <c r="G3643" s="12" t="s">
        <v>1102</v>
      </c>
    </row>
    <row r="3644" spans="1:7" x14ac:dyDescent="0.25">
      <c r="A3644" s="12"/>
      <c r="B3644" s="13" t="s">
        <v>4502</v>
      </c>
      <c r="C3644" s="13">
        <v>2021</v>
      </c>
      <c r="D3644" s="13" t="s">
        <v>4384</v>
      </c>
      <c r="E3644" s="13" t="s">
        <v>4420</v>
      </c>
      <c r="F3644" s="12" t="s">
        <v>3574</v>
      </c>
      <c r="G3644" s="12" t="s">
        <v>1102</v>
      </c>
    </row>
    <row r="3645" spans="1:7" x14ac:dyDescent="0.25">
      <c r="A3645" s="12"/>
      <c r="B3645" s="13" t="s">
        <v>4510</v>
      </c>
      <c r="C3645" s="13">
        <v>2021</v>
      </c>
      <c r="D3645" s="13" t="s">
        <v>4384</v>
      </c>
      <c r="E3645" s="13" t="s">
        <v>4413</v>
      </c>
      <c r="F3645" s="12" t="s">
        <v>3574</v>
      </c>
      <c r="G3645" s="12" t="s">
        <v>1102</v>
      </c>
    </row>
    <row r="3646" spans="1:7" x14ac:dyDescent="0.25">
      <c r="A3646" s="12"/>
      <c r="B3646" s="9" t="s">
        <v>3622</v>
      </c>
      <c r="C3646" s="13">
        <v>2022</v>
      </c>
      <c r="D3646" s="13" t="s">
        <v>3572</v>
      </c>
      <c r="E3646" s="13" t="s">
        <v>3623</v>
      </c>
      <c r="F3646" s="12" t="s">
        <v>3574</v>
      </c>
      <c r="G3646" s="8" t="s">
        <v>1098</v>
      </c>
    </row>
    <row r="3647" spans="1:7" x14ac:dyDescent="0.25">
      <c r="A3647" s="12"/>
      <c r="B3647" s="13" t="s">
        <v>3684</v>
      </c>
      <c r="C3647" s="13">
        <v>2022</v>
      </c>
      <c r="D3647" s="13" t="s">
        <v>3572</v>
      </c>
      <c r="E3647" s="13" t="s">
        <v>3623</v>
      </c>
      <c r="F3647" s="12" t="s">
        <v>3574</v>
      </c>
      <c r="G3647" s="12" t="s">
        <v>1102</v>
      </c>
    </row>
    <row r="3648" spans="1:7" x14ac:dyDescent="0.25">
      <c r="A3648" s="12"/>
      <c r="B3648" s="13" t="s">
        <v>4398</v>
      </c>
      <c r="C3648" s="13">
        <v>2022</v>
      </c>
      <c r="D3648" s="13" t="s">
        <v>4384</v>
      </c>
      <c r="E3648" s="13" t="s">
        <v>4392</v>
      </c>
      <c r="F3648" s="12" t="s">
        <v>3574</v>
      </c>
      <c r="G3648" s="12" t="s">
        <v>1102</v>
      </c>
    </row>
    <row r="3649" spans="1:7" ht="25.5" x14ac:dyDescent="0.25">
      <c r="A3649" s="12"/>
      <c r="B3649" s="13" t="s">
        <v>4405</v>
      </c>
      <c r="C3649" s="13">
        <v>2022</v>
      </c>
      <c r="D3649" s="13" t="s">
        <v>4384</v>
      </c>
      <c r="E3649" s="13" t="s">
        <v>4390</v>
      </c>
      <c r="F3649" s="12" t="s">
        <v>3574</v>
      </c>
      <c r="G3649" s="12" t="s">
        <v>1102</v>
      </c>
    </row>
    <row r="3650" spans="1:7" ht="25.5" x14ac:dyDescent="0.25">
      <c r="A3650" s="12"/>
      <c r="B3650" s="13" t="s">
        <v>4410</v>
      </c>
      <c r="C3650" s="13">
        <v>2022</v>
      </c>
      <c r="D3650" s="13" t="s">
        <v>4384</v>
      </c>
      <c r="E3650" s="13" t="s">
        <v>4390</v>
      </c>
      <c r="F3650" s="12" t="s">
        <v>3574</v>
      </c>
      <c r="G3650" s="12" t="s">
        <v>1102</v>
      </c>
    </row>
    <row r="3651" spans="1:7" ht="25.5" x14ac:dyDescent="0.25">
      <c r="A3651" s="12"/>
      <c r="B3651" s="13" t="s">
        <v>4414</v>
      </c>
      <c r="C3651" s="13">
        <v>2022</v>
      </c>
      <c r="D3651" s="13" t="s">
        <v>4384</v>
      </c>
      <c r="E3651" s="13" t="s">
        <v>4387</v>
      </c>
      <c r="F3651" s="12" t="s">
        <v>3574</v>
      </c>
      <c r="G3651" s="12" t="s">
        <v>1102</v>
      </c>
    </row>
    <row r="3652" spans="1:7" x14ac:dyDescent="0.25">
      <c r="A3652" s="12"/>
      <c r="B3652" s="13" t="s">
        <v>4426</v>
      </c>
      <c r="C3652" s="13">
        <v>2022</v>
      </c>
      <c r="D3652" s="13" t="s">
        <v>4384</v>
      </c>
      <c r="E3652" s="13" t="s">
        <v>4420</v>
      </c>
      <c r="F3652" s="12" t="s">
        <v>3574</v>
      </c>
      <c r="G3652" s="12" t="s">
        <v>1102</v>
      </c>
    </row>
    <row r="3653" spans="1:7" x14ac:dyDescent="0.25">
      <c r="A3653" s="12"/>
      <c r="B3653" s="13" t="s">
        <v>4428</v>
      </c>
      <c r="C3653" s="13">
        <v>2022</v>
      </c>
      <c r="D3653" s="13" t="s">
        <v>4384</v>
      </c>
      <c r="E3653" s="13" t="s">
        <v>4392</v>
      </c>
      <c r="F3653" s="12" t="s">
        <v>3574</v>
      </c>
      <c r="G3653" s="12" t="s">
        <v>1102</v>
      </c>
    </row>
    <row r="3654" spans="1:7" x14ac:dyDescent="0.25">
      <c r="A3654" s="12"/>
      <c r="B3654" s="13" t="s">
        <v>4431</v>
      </c>
      <c r="C3654" s="13">
        <v>2022</v>
      </c>
      <c r="D3654" s="13" t="s">
        <v>4384</v>
      </c>
      <c r="E3654" s="13" t="s">
        <v>4420</v>
      </c>
      <c r="F3654" s="12" t="s">
        <v>3574</v>
      </c>
      <c r="G3654" s="12" t="s">
        <v>1102</v>
      </c>
    </row>
    <row r="3655" spans="1:7" x14ac:dyDescent="0.25">
      <c r="A3655" s="12"/>
      <c r="B3655" s="13" t="s">
        <v>4434</v>
      </c>
      <c r="C3655" s="13">
        <v>2022</v>
      </c>
      <c r="D3655" s="13" t="s">
        <v>4384</v>
      </c>
      <c r="E3655" s="13" t="s">
        <v>4420</v>
      </c>
      <c r="F3655" s="12" t="s">
        <v>3574</v>
      </c>
      <c r="G3655" s="12" t="s">
        <v>1102</v>
      </c>
    </row>
    <row r="3656" spans="1:7" ht="25.5" x14ac:dyDescent="0.25">
      <c r="A3656" s="12"/>
      <c r="B3656" s="13" t="s">
        <v>4440</v>
      </c>
      <c r="C3656" s="13">
        <v>2022</v>
      </c>
      <c r="D3656" s="13" t="s">
        <v>4384</v>
      </c>
      <c r="E3656" s="13" t="s">
        <v>4420</v>
      </c>
      <c r="F3656" s="12" t="s">
        <v>3574</v>
      </c>
      <c r="G3656" s="12" t="s">
        <v>1102</v>
      </c>
    </row>
    <row r="3657" spans="1:7" x14ac:dyDescent="0.25">
      <c r="A3657" s="12"/>
      <c r="B3657" s="13" t="s">
        <v>4445</v>
      </c>
      <c r="C3657" s="13">
        <v>2022</v>
      </c>
      <c r="D3657" s="13" t="s">
        <v>4384</v>
      </c>
      <c r="E3657" s="13" t="s">
        <v>4420</v>
      </c>
      <c r="F3657" s="12" t="s">
        <v>3574</v>
      </c>
      <c r="G3657" s="12" t="s">
        <v>1102</v>
      </c>
    </row>
    <row r="3658" spans="1:7" ht="25.5" x14ac:dyDescent="0.25">
      <c r="A3658" s="12"/>
      <c r="B3658" s="13" t="s">
        <v>4447</v>
      </c>
      <c r="C3658" s="13">
        <v>2022</v>
      </c>
      <c r="D3658" s="13" t="s">
        <v>4384</v>
      </c>
      <c r="E3658" s="13" t="s">
        <v>4420</v>
      </c>
      <c r="F3658" s="12" t="s">
        <v>3574</v>
      </c>
      <c r="G3658" s="12" t="s">
        <v>1102</v>
      </c>
    </row>
    <row r="3659" spans="1:7" x14ac:dyDescent="0.25">
      <c r="A3659" s="12"/>
      <c r="B3659" s="13" t="s">
        <v>4453</v>
      </c>
      <c r="C3659" s="13">
        <v>2022</v>
      </c>
      <c r="D3659" s="13" t="s">
        <v>4384</v>
      </c>
      <c r="E3659" s="13" t="s">
        <v>4420</v>
      </c>
      <c r="F3659" s="12" t="s">
        <v>3574</v>
      </c>
      <c r="G3659" s="12" t="s">
        <v>1102</v>
      </c>
    </row>
    <row r="3660" spans="1:7" x14ac:dyDescent="0.25">
      <c r="A3660" s="12"/>
      <c r="B3660" s="13" t="s">
        <v>4471</v>
      </c>
      <c r="C3660" s="13">
        <v>2022</v>
      </c>
      <c r="D3660" s="13" t="s">
        <v>4384</v>
      </c>
      <c r="E3660" s="13" t="s">
        <v>4401</v>
      </c>
      <c r="F3660" s="12" t="s">
        <v>3574</v>
      </c>
      <c r="G3660" s="12" t="s">
        <v>1102</v>
      </c>
    </row>
    <row r="3661" spans="1:7" ht="38.25" x14ac:dyDescent="0.25">
      <c r="A3661" s="12"/>
      <c r="B3661" s="13" t="s">
        <v>4476</v>
      </c>
      <c r="C3661" s="13">
        <v>2022</v>
      </c>
      <c r="D3661" s="13" t="s">
        <v>4384</v>
      </c>
      <c r="E3661" s="13" t="s">
        <v>4420</v>
      </c>
      <c r="F3661" s="12" t="s">
        <v>3574</v>
      </c>
      <c r="G3661" s="12" t="s">
        <v>1102</v>
      </c>
    </row>
    <row r="3662" spans="1:7" ht="25.5" x14ac:dyDescent="0.25">
      <c r="A3662" s="12"/>
      <c r="B3662" s="13" t="s">
        <v>4484</v>
      </c>
      <c r="C3662" s="13">
        <v>2022</v>
      </c>
      <c r="D3662" s="13" t="s">
        <v>4384</v>
      </c>
      <c r="E3662" s="13" t="s">
        <v>4390</v>
      </c>
      <c r="F3662" s="12" t="s">
        <v>3574</v>
      </c>
      <c r="G3662" s="12" t="s">
        <v>1102</v>
      </c>
    </row>
    <row r="3663" spans="1:7" ht="25.5" x14ac:dyDescent="0.25">
      <c r="A3663" s="12"/>
      <c r="B3663" s="13" t="s">
        <v>4488</v>
      </c>
      <c r="C3663" s="13">
        <v>2022</v>
      </c>
      <c r="D3663" s="13" t="s">
        <v>4384</v>
      </c>
      <c r="E3663" s="13" t="s">
        <v>4390</v>
      </c>
      <c r="F3663" s="12" t="s">
        <v>3574</v>
      </c>
      <c r="G3663" s="12" t="s">
        <v>1102</v>
      </c>
    </row>
    <row r="3664" spans="1:7" x14ac:dyDescent="0.25">
      <c r="A3664" s="12"/>
      <c r="B3664" s="13" t="s">
        <v>4490</v>
      </c>
      <c r="C3664" s="13">
        <v>2022</v>
      </c>
      <c r="D3664" s="13" t="s">
        <v>4384</v>
      </c>
      <c r="E3664" s="13" t="s">
        <v>4392</v>
      </c>
      <c r="F3664" s="12" t="s">
        <v>3574</v>
      </c>
      <c r="G3664" s="12" t="s">
        <v>1102</v>
      </c>
    </row>
    <row r="3665" spans="1:7" x14ac:dyDescent="0.25">
      <c r="A3665" s="12"/>
      <c r="B3665" s="13" t="s">
        <v>4493</v>
      </c>
      <c r="C3665" s="13">
        <v>2022</v>
      </c>
      <c r="D3665" s="13" t="s">
        <v>4384</v>
      </c>
      <c r="E3665" s="13" t="s">
        <v>4392</v>
      </c>
      <c r="F3665" s="12" t="s">
        <v>3574</v>
      </c>
      <c r="G3665" s="12" t="s">
        <v>1102</v>
      </c>
    </row>
    <row r="3666" spans="1:7" ht="25.5" x14ac:dyDescent="0.25">
      <c r="A3666" s="12"/>
      <c r="B3666" s="13" t="s">
        <v>4503</v>
      </c>
      <c r="C3666" s="13">
        <v>2022</v>
      </c>
      <c r="D3666" s="13" t="s">
        <v>4384</v>
      </c>
      <c r="E3666" s="13" t="s">
        <v>4420</v>
      </c>
      <c r="F3666" s="12" t="s">
        <v>3574</v>
      </c>
      <c r="G3666" s="12" t="s">
        <v>1102</v>
      </c>
    </row>
    <row r="3667" spans="1:7" ht="25.5" x14ac:dyDescent="0.25">
      <c r="A3667" s="12"/>
      <c r="B3667" s="13" t="s">
        <v>4513</v>
      </c>
      <c r="C3667" s="13">
        <v>2022</v>
      </c>
      <c r="D3667" s="13" t="s">
        <v>4384</v>
      </c>
      <c r="E3667" s="13" t="s">
        <v>4420</v>
      </c>
      <c r="F3667" s="12" t="s">
        <v>3574</v>
      </c>
      <c r="G3667" s="12" t="s">
        <v>1102</v>
      </c>
    </row>
    <row r="3668" spans="1:7" ht="25.5" x14ac:dyDescent="0.25">
      <c r="A3668" s="12"/>
      <c r="B3668" s="13" t="s">
        <v>4514</v>
      </c>
      <c r="C3668" s="13">
        <v>2022</v>
      </c>
      <c r="D3668" s="13" t="s">
        <v>4384</v>
      </c>
      <c r="E3668" s="13" t="s">
        <v>4396</v>
      </c>
      <c r="F3668" s="12" t="s">
        <v>3574</v>
      </c>
      <c r="G3668" s="12" t="s">
        <v>1102</v>
      </c>
    </row>
    <row r="3669" spans="1:7" ht="38.25" x14ac:dyDescent="0.25">
      <c r="A3669" s="14"/>
      <c r="B3669" s="15" t="s">
        <v>282</v>
      </c>
      <c r="C3669" s="15">
        <v>2018</v>
      </c>
      <c r="D3669" s="15" t="s">
        <v>10</v>
      </c>
      <c r="E3669" s="15" t="s">
        <v>844</v>
      </c>
      <c r="F3669" s="14" t="s">
        <v>701</v>
      </c>
      <c r="G3669" s="14" t="s">
        <v>1102</v>
      </c>
    </row>
  </sheetData>
  <autoFilter ref="A1:G3669" xr:uid="{75E49F1E-5C3B-4192-BA2B-73E68225E781}">
    <sortState xmlns:xlrd2="http://schemas.microsoft.com/office/spreadsheetml/2017/richdata2" ref="A2:G3669">
      <sortCondition ref="F2:F3669"/>
      <sortCondition ref="C2:C3669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6FDE4-9EF2-43FA-9F1A-1A82446C0A4B}">
  <dimension ref="A1:G451"/>
  <sheetViews>
    <sheetView workbookViewId="0">
      <selection activeCell="B2" sqref="B2"/>
    </sheetView>
  </sheetViews>
  <sheetFormatPr defaultColWidth="9" defaultRowHeight="12.75" x14ac:dyDescent="0.2"/>
  <cols>
    <col min="1" max="1" width="6" style="20" customWidth="1"/>
    <col min="2" max="2" width="71.42578125" style="21" customWidth="1"/>
    <col min="3" max="3" width="9.42578125" style="20" customWidth="1"/>
    <col min="4" max="4" width="13.42578125" style="20" customWidth="1"/>
    <col min="5" max="5" width="58.7109375" style="21" customWidth="1"/>
    <col min="6" max="6" width="16.5703125" style="20" customWidth="1"/>
    <col min="7" max="7" width="28.42578125" style="24" customWidth="1"/>
    <col min="8" max="16384" width="9" style="20"/>
  </cols>
  <sheetData>
    <row r="1" spans="1:7" x14ac:dyDescent="0.2">
      <c r="A1" s="1" t="s">
        <v>7</v>
      </c>
      <c r="B1" s="1" t="s">
        <v>8</v>
      </c>
      <c r="C1" s="1" t="s">
        <v>9</v>
      </c>
      <c r="D1" s="1" t="s">
        <v>12</v>
      </c>
      <c r="E1" s="1" t="s">
        <v>11</v>
      </c>
      <c r="F1" s="1" t="s">
        <v>13</v>
      </c>
      <c r="G1" s="18" t="s">
        <v>1107</v>
      </c>
    </row>
    <row r="2" spans="1:7" ht="25.5" x14ac:dyDescent="0.2">
      <c r="A2" s="14"/>
      <c r="B2" s="15" t="s">
        <v>31</v>
      </c>
      <c r="C2" s="14">
        <v>2022</v>
      </c>
      <c r="D2" s="14" t="s">
        <v>10</v>
      </c>
      <c r="E2" s="15" t="s">
        <v>705</v>
      </c>
      <c r="F2" s="14" t="s">
        <v>0</v>
      </c>
      <c r="G2" s="8" t="s">
        <v>1108</v>
      </c>
    </row>
    <row r="3" spans="1:7" x14ac:dyDescent="0.2">
      <c r="A3" s="14"/>
      <c r="B3" s="15" t="s">
        <v>32</v>
      </c>
      <c r="C3" s="14">
        <v>2022</v>
      </c>
      <c r="D3" s="14" t="s">
        <v>1100</v>
      </c>
      <c r="E3" s="15" t="s">
        <v>706</v>
      </c>
      <c r="F3" s="14" t="s">
        <v>0</v>
      </c>
      <c r="G3" s="8" t="s">
        <v>1108</v>
      </c>
    </row>
    <row r="4" spans="1:7" ht="25.5" x14ac:dyDescent="0.2">
      <c r="A4" s="14"/>
      <c r="B4" s="15" t="s">
        <v>34</v>
      </c>
      <c r="C4" s="14">
        <v>2022</v>
      </c>
      <c r="D4" s="14" t="s">
        <v>10</v>
      </c>
      <c r="E4" s="15" t="s">
        <v>708</v>
      </c>
      <c r="F4" s="14" t="s">
        <v>0</v>
      </c>
      <c r="G4" s="8" t="s">
        <v>1108</v>
      </c>
    </row>
    <row r="5" spans="1:7" ht="25.5" x14ac:dyDescent="0.2">
      <c r="A5" s="14"/>
      <c r="B5" s="15" t="s">
        <v>44</v>
      </c>
      <c r="C5" s="14">
        <v>2022</v>
      </c>
      <c r="D5" s="14" t="s">
        <v>10</v>
      </c>
      <c r="E5" s="15" t="s">
        <v>713</v>
      </c>
      <c r="F5" s="14" t="s">
        <v>0</v>
      </c>
      <c r="G5" s="8" t="s">
        <v>1108</v>
      </c>
    </row>
    <row r="6" spans="1:7" ht="25.5" x14ac:dyDescent="0.2">
      <c r="A6" s="14"/>
      <c r="B6" s="15" t="s">
        <v>45</v>
      </c>
      <c r="C6" s="14">
        <v>2022</v>
      </c>
      <c r="D6" s="14" t="s">
        <v>10</v>
      </c>
      <c r="E6" s="15" t="s">
        <v>713</v>
      </c>
      <c r="F6" s="14" t="s">
        <v>0</v>
      </c>
      <c r="G6" s="7" t="s">
        <v>1109</v>
      </c>
    </row>
    <row r="7" spans="1:7" ht="25.5" x14ac:dyDescent="0.2">
      <c r="A7" s="14"/>
      <c r="B7" s="15" t="s">
        <v>46</v>
      </c>
      <c r="C7" s="14">
        <v>2022</v>
      </c>
      <c r="D7" s="14" t="s">
        <v>10</v>
      </c>
      <c r="E7" s="15" t="s">
        <v>713</v>
      </c>
      <c r="F7" s="14" t="s">
        <v>0</v>
      </c>
      <c r="G7" s="8" t="s">
        <v>1108</v>
      </c>
    </row>
    <row r="8" spans="1:7" ht="25.5" x14ac:dyDescent="0.2">
      <c r="A8" s="14"/>
      <c r="B8" s="15" t="s">
        <v>48</v>
      </c>
      <c r="C8" s="14">
        <v>2022</v>
      </c>
      <c r="D8" s="14" t="s">
        <v>10</v>
      </c>
      <c r="E8" s="15" t="s">
        <v>713</v>
      </c>
      <c r="F8" s="14" t="s">
        <v>0</v>
      </c>
      <c r="G8" s="7" t="s">
        <v>1109</v>
      </c>
    </row>
    <row r="9" spans="1:7" ht="25.5" x14ac:dyDescent="0.2">
      <c r="A9" s="14"/>
      <c r="B9" s="15" t="s">
        <v>49</v>
      </c>
      <c r="C9" s="14">
        <v>2022</v>
      </c>
      <c r="D9" s="14" t="s">
        <v>10</v>
      </c>
      <c r="E9" s="15" t="s">
        <v>713</v>
      </c>
      <c r="F9" s="14" t="s">
        <v>0</v>
      </c>
      <c r="G9" s="7" t="s">
        <v>1109</v>
      </c>
    </row>
    <row r="10" spans="1:7" ht="25.5" x14ac:dyDescent="0.2">
      <c r="A10" s="14"/>
      <c r="B10" s="15" t="s">
        <v>55</v>
      </c>
      <c r="C10" s="14">
        <v>2022</v>
      </c>
      <c r="D10" s="14" t="s">
        <v>10</v>
      </c>
      <c r="E10" s="15" t="s">
        <v>715</v>
      </c>
      <c r="F10" s="14" t="s">
        <v>0</v>
      </c>
      <c r="G10" s="8" t="s">
        <v>1108</v>
      </c>
    </row>
    <row r="11" spans="1:7" ht="25.5" x14ac:dyDescent="0.2">
      <c r="A11" s="14"/>
      <c r="B11" s="15" t="s">
        <v>57</v>
      </c>
      <c r="C11" s="14">
        <v>2022</v>
      </c>
      <c r="D11" s="14" t="s">
        <v>10</v>
      </c>
      <c r="E11" s="15" t="s">
        <v>715</v>
      </c>
      <c r="F11" s="14" t="s">
        <v>0</v>
      </c>
      <c r="G11" s="7" t="s">
        <v>1109</v>
      </c>
    </row>
    <row r="12" spans="1:7" ht="25.5" x14ac:dyDescent="0.2">
      <c r="A12" s="14"/>
      <c r="B12" s="15" t="s">
        <v>65</v>
      </c>
      <c r="C12" s="14">
        <v>2022</v>
      </c>
      <c r="D12" s="14" t="s">
        <v>1099</v>
      </c>
      <c r="E12" s="15" t="s">
        <v>707</v>
      </c>
      <c r="F12" s="14" t="s">
        <v>0</v>
      </c>
      <c r="G12" s="7" t="s">
        <v>1109</v>
      </c>
    </row>
    <row r="13" spans="1:7" x14ac:dyDescent="0.2">
      <c r="A13" s="14"/>
      <c r="B13" s="15" t="s">
        <v>66</v>
      </c>
      <c r="C13" s="14">
        <v>2022</v>
      </c>
      <c r="D13" s="14" t="s">
        <v>1100</v>
      </c>
      <c r="E13" s="15" t="s">
        <v>706</v>
      </c>
      <c r="F13" s="14" t="s">
        <v>0</v>
      </c>
      <c r="G13" s="8" t="s">
        <v>1108</v>
      </c>
    </row>
    <row r="14" spans="1:7" x14ac:dyDescent="0.2">
      <c r="A14" s="14"/>
      <c r="B14" s="15" t="s">
        <v>67</v>
      </c>
      <c r="C14" s="14">
        <v>2022</v>
      </c>
      <c r="D14" s="14" t="s">
        <v>1100</v>
      </c>
      <c r="E14" s="15" t="s">
        <v>707</v>
      </c>
      <c r="F14" s="14" t="s">
        <v>0</v>
      </c>
      <c r="G14" s="8" t="s">
        <v>1108</v>
      </c>
    </row>
    <row r="15" spans="1:7" ht="25.5" x14ac:dyDescent="0.2">
      <c r="A15" s="14"/>
      <c r="B15" s="15" t="s">
        <v>69</v>
      </c>
      <c r="C15" s="14">
        <v>2022</v>
      </c>
      <c r="D15" s="14" t="s">
        <v>1100</v>
      </c>
      <c r="E15" s="15" t="s">
        <v>707</v>
      </c>
      <c r="F15" s="14" t="s">
        <v>0</v>
      </c>
      <c r="G15" s="7" t="s">
        <v>1109</v>
      </c>
    </row>
    <row r="16" spans="1:7" ht="25.5" x14ac:dyDescent="0.2">
      <c r="A16" s="14"/>
      <c r="B16" s="15" t="s">
        <v>70</v>
      </c>
      <c r="C16" s="14">
        <v>2021</v>
      </c>
      <c r="D16" s="14" t="s">
        <v>10</v>
      </c>
      <c r="E16" s="15" t="s">
        <v>721</v>
      </c>
      <c r="F16" s="14" t="s">
        <v>0</v>
      </c>
      <c r="G16" s="7" t="s">
        <v>1109</v>
      </c>
    </row>
    <row r="17" spans="1:7" ht="25.5" x14ac:dyDescent="0.2">
      <c r="A17" s="14"/>
      <c r="B17" s="15" t="s">
        <v>71</v>
      </c>
      <c r="C17" s="14">
        <v>2021</v>
      </c>
      <c r="D17" s="14" t="s">
        <v>10</v>
      </c>
      <c r="E17" s="15" t="s">
        <v>722</v>
      </c>
      <c r="F17" s="14" t="s">
        <v>0</v>
      </c>
      <c r="G17" s="8" t="s">
        <v>1108</v>
      </c>
    </row>
    <row r="18" spans="1:7" ht="25.5" x14ac:dyDescent="0.2">
      <c r="A18" s="14"/>
      <c r="B18" s="15" t="s">
        <v>72</v>
      </c>
      <c r="C18" s="14">
        <v>2021</v>
      </c>
      <c r="D18" s="14" t="s">
        <v>10</v>
      </c>
      <c r="E18" s="15" t="s">
        <v>722</v>
      </c>
      <c r="F18" s="14" t="s">
        <v>0</v>
      </c>
      <c r="G18" s="7" t="s">
        <v>1109</v>
      </c>
    </row>
    <row r="19" spans="1:7" ht="25.5" x14ac:dyDescent="0.2">
      <c r="A19" s="14"/>
      <c r="B19" s="15" t="s">
        <v>75</v>
      </c>
      <c r="C19" s="14">
        <v>2021</v>
      </c>
      <c r="D19" s="14" t="s">
        <v>10</v>
      </c>
      <c r="E19" s="15" t="s">
        <v>725</v>
      </c>
      <c r="F19" s="14" t="s">
        <v>0</v>
      </c>
      <c r="G19" s="8" t="s">
        <v>1108</v>
      </c>
    </row>
    <row r="20" spans="1:7" ht="25.5" x14ac:dyDescent="0.2">
      <c r="A20" s="14"/>
      <c r="B20" s="15" t="s">
        <v>77</v>
      </c>
      <c r="C20" s="14">
        <v>2021</v>
      </c>
      <c r="D20" s="14" t="s">
        <v>10</v>
      </c>
      <c r="E20" s="15" t="s">
        <v>726</v>
      </c>
      <c r="F20" s="14" t="s">
        <v>0</v>
      </c>
      <c r="G20" s="7" t="s">
        <v>1109</v>
      </c>
    </row>
    <row r="21" spans="1:7" x14ac:dyDescent="0.2">
      <c r="A21" s="14"/>
      <c r="B21" s="15" t="s">
        <v>78</v>
      </c>
      <c r="C21" s="14">
        <v>2021</v>
      </c>
      <c r="D21" s="14" t="s">
        <v>10</v>
      </c>
      <c r="E21" s="15" t="s">
        <v>726</v>
      </c>
      <c r="F21" s="14" t="s">
        <v>0</v>
      </c>
      <c r="G21" s="8" t="s">
        <v>1108</v>
      </c>
    </row>
    <row r="22" spans="1:7" ht="25.5" x14ac:dyDescent="0.2">
      <c r="A22" s="14"/>
      <c r="B22" s="15" t="s">
        <v>83</v>
      </c>
      <c r="C22" s="14">
        <v>2021</v>
      </c>
      <c r="D22" s="14" t="s">
        <v>10</v>
      </c>
      <c r="E22" s="15" t="s">
        <v>729</v>
      </c>
      <c r="F22" s="14" t="s">
        <v>0</v>
      </c>
      <c r="G22" s="7" t="s">
        <v>1109</v>
      </c>
    </row>
    <row r="23" spans="1:7" ht="25.5" x14ac:dyDescent="0.2">
      <c r="A23" s="14"/>
      <c r="B23" s="15" t="s">
        <v>85</v>
      </c>
      <c r="C23" s="14">
        <v>2021</v>
      </c>
      <c r="D23" s="14" t="s">
        <v>10</v>
      </c>
      <c r="E23" s="15" t="s">
        <v>729</v>
      </c>
      <c r="F23" s="14" t="s">
        <v>0</v>
      </c>
      <c r="G23" s="7" t="s">
        <v>1109</v>
      </c>
    </row>
    <row r="24" spans="1:7" x14ac:dyDescent="0.2">
      <c r="A24" s="14"/>
      <c r="B24" s="15" t="s">
        <v>87</v>
      </c>
      <c r="C24" s="14">
        <v>2021</v>
      </c>
      <c r="D24" s="14" t="s">
        <v>10</v>
      </c>
      <c r="E24" s="15" t="s">
        <v>731</v>
      </c>
      <c r="F24" s="14" t="s">
        <v>0</v>
      </c>
      <c r="G24" s="7" t="s">
        <v>1109</v>
      </c>
    </row>
    <row r="25" spans="1:7" ht="25.5" x14ac:dyDescent="0.2">
      <c r="A25" s="14"/>
      <c r="B25" s="15" t="s">
        <v>89</v>
      </c>
      <c r="C25" s="14">
        <v>2021</v>
      </c>
      <c r="D25" s="14" t="s">
        <v>10</v>
      </c>
      <c r="E25" s="15" t="s">
        <v>732</v>
      </c>
      <c r="F25" s="14" t="s">
        <v>0</v>
      </c>
      <c r="G25" s="8" t="s">
        <v>1108</v>
      </c>
    </row>
    <row r="26" spans="1:7" ht="25.5" x14ac:dyDescent="0.2">
      <c r="A26" s="14"/>
      <c r="B26" s="15" t="s">
        <v>91</v>
      </c>
      <c r="C26" s="14">
        <v>2021</v>
      </c>
      <c r="D26" s="14" t="s">
        <v>10</v>
      </c>
      <c r="E26" s="15" t="s">
        <v>734</v>
      </c>
      <c r="F26" s="14" t="s">
        <v>0</v>
      </c>
      <c r="G26" s="7" t="s">
        <v>1109</v>
      </c>
    </row>
    <row r="27" spans="1:7" ht="25.5" x14ac:dyDescent="0.2">
      <c r="A27" s="14"/>
      <c r="B27" s="15" t="s">
        <v>92</v>
      </c>
      <c r="C27" s="14">
        <v>2021</v>
      </c>
      <c r="D27" s="14" t="s">
        <v>10</v>
      </c>
      <c r="E27" s="15" t="s">
        <v>735</v>
      </c>
      <c r="F27" s="14" t="s">
        <v>0</v>
      </c>
      <c r="G27" s="7" t="s">
        <v>1109</v>
      </c>
    </row>
    <row r="28" spans="1:7" ht="25.5" x14ac:dyDescent="0.2">
      <c r="A28" s="14"/>
      <c r="B28" s="15" t="s">
        <v>94</v>
      </c>
      <c r="C28" s="14">
        <v>2021</v>
      </c>
      <c r="D28" s="14" t="s">
        <v>10</v>
      </c>
      <c r="E28" s="15" t="s">
        <v>736</v>
      </c>
      <c r="F28" s="14" t="s">
        <v>0</v>
      </c>
      <c r="G28" s="8" t="s">
        <v>1108</v>
      </c>
    </row>
    <row r="29" spans="1:7" ht="25.5" x14ac:dyDescent="0.2">
      <c r="A29" s="14"/>
      <c r="B29" s="15" t="s">
        <v>95</v>
      </c>
      <c r="C29" s="14">
        <v>2021</v>
      </c>
      <c r="D29" s="14" t="s">
        <v>10</v>
      </c>
      <c r="E29" s="15" t="s">
        <v>737</v>
      </c>
      <c r="F29" s="14" t="s">
        <v>0</v>
      </c>
      <c r="G29" s="8" t="s">
        <v>1108</v>
      </c>
    </row>
    <row r="30" spans="1:7" ht="25.5" x14ac:dyDescent="0.2">
      <c r="A30" s="14"/>
      <c r="B30" s="15" t="s">
        <v>101</v>
      </c>
      <c r="C30" s="14">
        <v>2021</v>
      </c>
      <c r="D30" s="14" t="s">
        <v>10</v>
      </c>
      <c r="E30" s="15" t="s">
        <v>743</v>
      </c>
      <c r="F30" s="14" t="s">
        <v>0</v>
      </c>
      <c r="G30" s="7" t="s">
        <v>1109</v>
      </c>
    </row>
    <row r="31" spans="1:7" ht="25.5" x14ac:dyDescent="0.2">
      <c r="A31" s="14"/>
      <c r="B31" s="15" t="s">
        <v>105</v>
      </c>
      <c r="C31" s="14">
        <v>2021</v>
      </c>
      <c r="D31" s="14" t="s">
        <v>10</v>
      </c>
      <c r="E31" s="15" t="s">
        <v>747</v>
      </c>
      <c r="F31" s="14" t="s">
        <v>0</v>
      </c>
      <c r="G31" s="7" t="s">
        <v>1109</v>
      </c>
    </row>
    <row r="32" spans="1:7" ht="25.5" x14ac:dyDescent="0.2">
      <c r="A32" s="14"/>
      <c r="B32" s="15" t="s">
        <v>108</v>
      </c>
      <c r="C32" s="14">
        <v>2021</v>
      </c>
      <c r="D32" s="14" t="s">
        <v>10</v>
      </c>
      <c r="E32" s="15" t="s">
        <v>749</v>
      </c>
      <c r="F32" s="14" t="s">
        <v>0</v>
      </c>
      <c r="G32" s="8" t="s">
        <v>1108</v>
      </c>
    </row>
    <row r="33" spans="1:7" ht="25.5" x14ac:dyDescent="0.2">
      <c r="A33" s="14"/>
      <c r="B33" s="15" t="s">
        <v>110</v>
      </c>
      <c r="C33" s="14">
        <v>2021</v>
      </c>
      <c r="D33" s="14" t="s">
        <v>10</v>
      </c>
      <c r="E33" s="15" t="s">
        <v>750</v>
      </c>
      <c r="F33" s="14" t="s">
        <v>0</v>
      </c>
      <c r="G33" s="8" t="s">
        <v>1108</v>
      </c>
    </row>
    <row r="34" spans="1:7" ht="25.5" x14ac:dyDescent="0.2">
      <c r="A34" s="14"/>
      <c r="B34" s="15" t="s">
        <v>113</v>
      </c>
      <c r="C34" s="14">
        <v>2021</v>
      </c>
      <c r="D34" s="14" t="s">
        <v>10</v>
      </c>
      <c r="E34" s="15" t="s">
        <v>752</v>
      </c>
      <c r="F34" s="14" t="s">
        <v>0</v>
      </c>
      <c r="G34" s="8" t="s">
        <v>1108</v>
      </c>
    </row>
    <row r="35" spans="1:7" ht="25.5" x14ac:dyDescent="0.2">
      <c r="A35" s="14"/>
      <c r="B35" s="15" t="s">
        <v>114</v>
      </c>
      <c r="C35" s="14">
        <v>2021</v>
      </c>
      <c r="D35" s="14" t="s">
        <v>10</v>
      </c>
      <c r="E35" s="15" t="s">
        <v>752</v>
      </c>
      <c r="F35" s="14" t="s">
        <v>0</v>
      </c>
      <c r="G35" s="8" t="s">
        <v>1108</v>
      </c>
    </row>
    <row r="36" spans="1:7" ht="25.5" x14ac:dyDescent="0.2">
      <c r="A36" s="14"/>
      <c r="B36" s="15" t="s">
        <v>115</v>
      </c>
      <c r="C36" s="14">
        <v>2021</v>
      </c>
      <c r="D36" s="14" t="s">
        <v>1100</v>
      </c>
      <c r="E36" s="15" t="s">
        <v>706</v>
      </c>
      <c r="F36" s="14" t="s">
        <v>0</v>
      </c>
      <c r="G36" s="7" t="s">
        <v>1109</v>
      </c>
    </row>
    <row r="37" spans="1:7" x14ac:dyDescent="0.2">
      <c r="A37" s="14"/>
      <c r="B37" s="15" t="s">
        <v>118</v>
      </c>
      <c r="C37" s="14">
        <v>2021</v>
      </c>
      <c r="D37" s="14" t="s">
        <v>1100</v>
      </c>
      <c r="E37" s="15" t="s">
        <v>753</v>
      </c>
      <c r="F37" s="14" t="s">
        <v>0</v>
      </c>
      <c r="G37" s="7" t="s">
        <v>1109</v>
      </c>
    </row>
    <row r="38" spans="1:7" ht="25.5" x14ac:dyDescent="0.2">
      <c r="A38" s="14"/>
      <c r="B38" s="15" t="s">
        <v>120</v>
      </c>
      <c r="C38" s="14">
        <v>2021</v>
      </c>
      <c r="D38" s="14" t="s">
        <v>1100</v>
      </c>
      <c r="E38" s="15" t="s">
        <v>718</v>
      </c>
      <c r="F38" s="14" t="s">
        <v>0</v>
      </c>
      <c r="G38" s="8" t="s">
        <v>1108</v>
      </c>
    </row>
    <row r="39" spans="1:7" ht="25.5" x14ac:dyDescent="0.2">
      <c r="A39" s="14"/>
      <c r="B39" s="15" t="s">
        <v>126</v>
      </c>
      <c r="C39" s="14">
        <v>2020</v>
      </c>
      <c r="D39" s="14" t="s">
        <v>10</v>
      </c>
      <c r="E39" s="15" t="s">
        <v>755</v>
      </c>
      <c r="F39" s="14" t="s">
        <v>0</v>
      </c>
      <c r="G39" s="7" t="s">
        <v>1109</v>
      </c>
    </row>
    <row r="40" spans="1:7" ht="25.5" x14ac:dyDescent="0.2">
      <c r="A40" s="14"/>
      <c r="B40" s="15" t="s">
        <v>364</v>
      </c>
      <c r="C40" s="14">
        <v>2016</v>
      </c>
      <c r="D40" s="14" t="s">
        <v>10</v>
      </c>
      <c r="E40" s="15" t="s">
        <v>898</v>
      </c>
      <c r="F40" s="14" t="s">
        <v>0</v>
      </c>
      <c r="G40" s="8" t="s">
        <v>1108</v>
      </c>
    </row>
    <row r="41" spans="1:7" ht="25.5" x14ac:dyDescent="0.2">
      <c r="A41" s="14"/>
      <c r="B41" s="15" t="s">
        <v>130</v>
      </c>
      <c r="C41" s="14">
        <v>2020</v>
      </c>
      <c r="D41" s="14" t="s">
        <v>10</v>
      </c>
      <c r="E41" s="15" t="s">
        <v>758</v>
      </c>
      <c r="F41" s="14" t="s">
        <v>0</v>
      </c>
      <c r="G41" s="7" t="s">
        <v>1109</v>
      </c>
    </row>
    <row r="42" spans="1:7" ht="25.5" x14ac:dyDescent="0.2">
      <c r="A42" s="14"/>
      <c r="B42" s="15" t="s">
        <v>131</v>
      </c>
      <c r="C42" s="14">
        <v>2020</v>
      </c>
      <c r="D42" s="14" t="s">
        <v>10</v>
      </c>
      <c r="E42" s="15" t="s">
        <v>759</v>
      </c>
      <c r="F42" s="14" t="s">
        <v>0</v>
      </c>
      <c r="G42" s="7" t="s">
        <v>1109</v>
      </c>
    </row>
    <row r="43" spans="1:7" ht="25.5" x14ac:dyDescent="0.2">
      <c r="A43" s="14"/>
      <c r="B43" s="15" t="s">
        <v>135</v>
      </c>
      <c r="C43" s="14">
        <v>2020</v>
      </c>
      <c r="D43" s="14" t="s">
        <v>10</v>
      </c>
      <c r="E43" s="15" t="s">
        <v>762</v>
      </c>
      <c r="F43" s="14" t="s">
        <v>0</v>
      </c>
      <c r="G43" s="7" t="s">
        <v>1109</v>
      </c>
    </row>
    <row r="44" spans="1:7" ht="25.5" x14ac:dyDescent="0.2">
      <c r="A44" s="14"/>
      <c r="B44" s="15" t="s">
        <v>136</v>
      </c>
      <c r="C44" s="14">
        <v>2020</v>
      </c>
      <c r="D44" s="14" t="s">
        <v>10</v>
      </c>
      <c r="E44" s="15" t="s">
        <v>762</v>
      </c>
      <c r="F44" s="14" t="s">
        <v>0</v>
      </c>
      <c r="G44" s="7" t="s">
        <v>1109</v>
      </c>
    </row>
    <row r="45" spans="1:7" ht="25.5" x14ac:dyDescent="0.2">
      <c r="A45" s="14"/>
      <c r="B45" s="15" t="s">
        <v>138</v>
      </c>
      <c r="C45" s="14">
        <v>2020</v>
      </c>
      <c r="D45" s="14" t="s">
        <v>10</v>
      </c>
      <c r="E45" s="15" t="s">
        <v>762</v>
      </c>
      <c r="F45" s="14" t="s">
        <v>0</v>
      </c>
      <c r="G45" s="8" t="s">
        <v>1108</v>
      </c>
    </row>
    <row r="46" spans="1:7" ht="25.5" x14ac:dyDescent="0.2">
      <c r="A46" s="14"/>
      <c r="B46" s="15" t="s">
        <v>141</v>
      </c>
      <c r="C46" s="14">
        <v>2020</v>
      </c>
      <c r="D46" s="14" t="s">
        <v>10</v>
      </c>
      <c r="E46" s="15" t="s">
        <v>764</v>
      </c>
      <c r="F46" s="14" t="s">
        <v>0</v>
      </c>
      <c r="G46" s="7" t="s">
        <v>1109</v>
      </c>
    </row>
    <row r="47" spans="1:7" ht="25.5" x14ac:dyDescent="0.2">
      <c r="A47" s="14"/>
      <c r="B47" s="15" t="s">
        <v>144</v>
      </c>
      <c r="C47" s="14">
        <v>2020</v>
      </c>
      <c r="D47" s="14" t="s">
        <v>10</v>
      </c>
      <c r="E47" s="15" t="s">
        <v>766</v>
      </c>
      <c r="F47" s="14" t="s">
        <v>0</v>
      </c>
      <c r="G47" s="7" t="s">
        <v>1109</v>
      </c>
    </row>
    <row r="48" spans="1:7" ht="25.5" x14ac:dyDescent="0.2">
      <c r="A48" s="14"/>
      <c r="B48" s="15" t="s">
        <v>148</v>
      </c>
      <c r="C48" s="14">
        <v>2020</v>
      </c>
      <c r="D48" s="14" t="s">
        <v>10</v>
      </c>
      <c r="E48" s="15" t="s">
        <v>770</v>
      </c>
      <c r="F48" s="14" t="s">
        <v>0</v>
      </c>
      <c r="G48" s="7" t="s">
        <v>1109</v>
      </c>
    </row>
    <row r="49" spans="1:7" ht="25.5" x14ac:dyDescent="0.2">
      <c r="A49" s="14"/>
      <c r="B49" s="15" t="s">
        <v>152</v>
      </c>
      <c r="C49" s="14">
        <v>2020</v>
      </c>
      <c r="D49" s="14" t="s">
        <v>10</v>
      </c>
      <c r="E49" s="15" t="s">
        <v>774</v>
      </c>
      <c r="F49" s="14" t="s">
        <v>0</v>
      </c>
      <c r="G49" s="8" t="s">
        <v>1108</v>
      </c>
    </row>
    <row r="50" spans="1:7" ht="25.5" x14ac:dyDescent="0.2">
      <c r="A50" s="14"/>
      <c r="B50" s="15" t="s">
        <v>154</v>
      </c>
      <c r="C50" s="14">
        <v>2020</v>
      </c>
      <c r="D50" s="14" t="s">
        <v>10</v>
      </c>
      <c r="E50" s="15" t="s">
        <v>776</v>
      </c>
      <c r="F50" s="14" t="s">
        <v>0</v>
      </c>
      <c r="G50" s="8" t="s">
        <v>1108</v>
      </c>
    </row>
    <row r="51" spans="1:7" ht="25.5" x14ac:dyDescent="0.2">
      <c r="A51" s="14"/>
      <c r="B51" s="15" t="s">
        <v>155</v>
      </c>
      <c r="C51" s="14">
        <v>2020</v>
      </c>
      <c r="D51" s="14" t="s">
        <v>10</v>
      </c>
      <c r="E51" s="15" t="s">
        <v>777</v>
      </c>
      <c r="F51" s="14" t="s">
        <v>0</v>
      </c>
      <c r="G51" s="8" t="s">
        <v>1108</v>
      </c>
    </row>
    <row r="52" spans="1:7" ht="25.5" x14ac:dyDescent="0.2">
      <c r="A52" s="14"/>
      <c r="B52" s="15" t="s">
        <v>157</v>
      </c>
      <c r="C52" s="14">
        <v>2020</v>
      </c>
      <c r="D52" s="14" t="s">
        <v>1100</v>
      </c>
      <c r="E52" s="15" t="s">
        <v>706</v>
      </c>
      <c r="F52" s="14" t="s">
        <v>0</v>
      </c>
      <c r="G52" s="7" t="s">
        <v>1109</v>
      </c>
    </row>
    <row r="53" spans="1:7" ht="25.5" x14ac:dyDescent="0.2">
      <c r="A53" s="14"/>
      <c r="B53" s="15" t="s">
        <v>1</v>
      </c>
      <c r="C53" s="14">
        <v>2020</v>
      </c>
      <c r="D53" s="14" t="s">
        <v>10</v>
      </c>
      <c r="E53" s="15" t="s">
        <v>779</v>
      </c>
      <c r="F53" s="14" t="s">
        <v>0</v>
      </c>
      <c r="G53" s="8" t="s">
        <v>1108</v>
      </c>
    </row>
    <row r="54" spans="1:7" x14ac:dyDescent="0.2">
      <c r="A54" s="14"/>
      <c r="B54" s="15" t="s">
        <v>159</v>
      </c>
      <c r="C54" s="14">
        <v>2020</v>
      </c>
      <c r="D54" s="14" t="s">
        <v>1100</v>
      </c>
      <c r="E54" s="15" t="s">
        <v>706</v>
      </c>
      <c r="F54" s="14" t="s">
        <v>0</v>
      </c>
      <c r="G54" s="7" t="s">
        <v>1109</v>
      </c>
    </row>
    <row r="55" spans="1:7" ht="25.5" x14ac:dyDescent="0.2">
      <c r="A55" s="14"/>
      <c r="B55" s="15" t="s">
        <v>162</v>
      </c>
      <c r="C55" s="14">
        <v>2020</v>
      </c>
      <c r="D55" s="14" t="s">
        <v>10</v>
      </c>
      <c r="E55" s="15" t="s">
        <v>781</v>
      </c>
      <c r="F55" s="14" t="s">
        <v>0</v>
      </c>
      <c r="G55" s="7" t="s">
        <v>1109</v>
      </c>
    </row>
    <row r="56" spans="1:7" ht="25.5" x14ac:dyDescent="0.2">
      <c r="A56" s="14"/>
      <c r="B56" s="15" t="s">
        <v>165</v>
      </c>
      <c r="C56" s="14">
        <v>2020</v>
      </c>
      <c r="D56" s="14" t="s">
        <v>10</v>
      </c>
      <c r="E56" s="15" t="s">
        <v>782</v>
      </c>
      <c r="F56" s="14" t="s">
        <v>0</v>
      </c>
      <c r="G56" s="7" t="s">
        <v>1109</v>
      </c>
    </row>
    <row r="57" spans="1:7" ht="25.5" x14ac:dyDescent="0.2">
      <c r="A57" s="14"/>
      <c r="B57" s="15" t="s">
        <v>168</v>
      </c>
      <c r="C57" s="14">
        <v>2020</v>
      </c>
      <c r="D57" s="14" t="s">
        <v>10</v>
      </c>
      <c r="E57" s="15" t="s">
        <v>782</v>
      </c>
      <c r="F57" s="14" t="s">
        <v>0</v>
      </c>
      <c r="G57" s="8" t="s">
        <v>1108</v>
      </c>
    </row>
    <row r="58" spans="1:7" ht="25.5" x14ac:dyDescent="0.2">
      <c r="A58" s="14"/>
      <c r="B58" s="15" t="s">
        <v>171</v>
      </c>
      <c r="C58" s="14">
        <v>2020</v>
      </c>
      <c r="D58" s="14" t="s">
        <v>10</v>
      </c>
      <c r="E58" s="15" t="s">
        <v>783</v>
      </c>
      <c r="F58" s="14" t="s">
        <v>0</v>
      </c>
      <c r="G58" s="8" t="s">
        <v>1108</v>
      </c>
    </row>
    <row r="59" spans="1:7" ht="25.5" x14ac:dyDescent="0.2">
      <c r="A59" s="14"/>
      <c r="B59" s="15" t="s">
        <v>172</v>
      </c>
      <c r="C59" s="14">
        <v>2020</v>
      </c>
      <c r="D59" s="14" t="s">
        <v>10</v>
      </c>
      <c r="E59" s="15" t="s">
        <v>784</v>
      </c>
      <c r="F59" s="14" t="s">
        <v>0</v>
      </c>
      <c r="G59" s="7" t="s">
        <v>1109</v>
      </c>
    </row>
    <row r="60" spans="1:7" x14ac:dyDescent="0.2">
      <c r="A60" s="14"/>
      <c r="B60" s="15" t="s">
        <v>173</v>
      </c>
      <c r="C60" s="14">
        <v>2020</v>
      </c>
      <c r="D60" s="14" t="s">
        <v>10</v>
      </c>
      <c r="E60" s="15" t="s">
        <v>784</v>
      </c>
      <c r="F60" s="14" t="s">
        <v>0</v>
      </c>
      <c r="G60" s="8" t="s">
        <v>1108</v>
      </c>
    </row>
    <row r="61" spans="1:7" ht="25.5" x14ac:dyDescent="0.2">
      <c r="A61" s="14"/>
      <c r="B61" s="15" t="s">
        <v>174</v>
      </c>
      <c r="C61" s="14">
        <v>2020</v>
      </c>
      <c r="D61" s="14" t="s">
        <v>10</v>
      </c>
      <c r="E61" s="15" t="s">
        <v>784</v>
      </c>
      <c r="F61" s="14" t="s">
        <v>0</v>
      </c>
      <c r="G61" s="8" t="s">
        <v>1108</v>
      </c>
    </row>
    <row r="62" spans="1:7" x14ac:dyDescent="0.2">
      <c r="A62" s="14"/>
      <c r="B62" s="15" t="s">
        <v>175</v>
      </c>
      <c r="C62" s="14">
        <v>2020</v>
      </c>
      <c r="D62" s="14" t="s">
        <v>10</v>
      </c>
      <c r="E62" s="15" t="s">
        <v>784</v>
      </c>
      <c r="F62" s="14" t="s">
        <v>0</v>
      </c>
      <c r="G62" s="8" t="s">
        <v>1108</v>
      </c>
    </row>
    <row r="63" spans="1:7" x14ac:dyDescent="0.2">
      <c r="A63" s="14"/>
      <c r="B63" s="15" t="s">
        <v>178</v>
      </c>
      <c r="C63" s="14">
        <v>2020</v>
      </c>
      <c r="D63" s="14" t="s">
        <v>10</v>
      </c>
      <c r="E63" s="15" t="s">
        <v>784</v>
      </c>
      <c r="F63" s="14" t="s">
        <v>0</v>
      </c>
      <c r="G63" s="7" t="s">
        <v>1109</v>
      </c>
    </row>
    <row r="64" spans="1:7" x14ac:dyDescent="0.2">
      <c r="A64" s="14"/>
      <c r="B64" s="15" t="s">
        <v>180</v>
      </c>
      <c r="C64" s="14">
        <v>2020</v>
      </c>
      <c r="D64" s="14" t="s">
        <v>1100</v>
      </c>
      <c r="E64" s="15" t="s">
        <v>706</v>
      </c>
      <c r="F64" s="14" t="s">
        <v>0</v>
      </c>
      <c r="G64" s="8" t="s">
        <v>1108</v>
      </c>
    </row>
    <row r="65" spans="1:7" x14ac:dyDescent="0.2">
      <c r="A65" s="14"/>
      <c r="B65" s="15" t="s">
        <v>181</v>
      </c>
      <c r="C65" s="14">
        <v>2020</v>
      </c>
      <c r="D65" s="14" t="s">
        <v>1100</v>
      </c>
      <c r="E65" s="15" t="s">
        <v>706</v>
      </c>
      <c r="F65" s="14" t="s">
        <v>0</v>
      </c>
      <c r="G65" s="7" t="s">
        <v>1109</v>
      </c>
    </row>
    <row r="66" spans="1:7" ht="25.5" x14ac:dyDescent="0.2">
      <c r="A66" s="14"/>
      <c r="B66" s="15" t="s">
        <v>3</v>
      </c>
      <c r="C66" s="14">
        <v>2019</v>
      </c>
      <c r="D66" s="14" t="s">
        <v>10</v>
      </c>
      <c r="E66" s="15" t="s">
        <v>789</v>
      </c>
      <c r="F66" s="14" t="s">
        <v>0</v>
      </c>
      <c r="G66" s="7" t="s">
        <v>1109</v>
      </c>
    </row>
    <row r="67" spans="1:7" ht="25.5" x14ac:dyDescent="0.2">
      <c r="A67" s="14"/>
      <c r="B67" s="15" t="s">
        <v>189</v>
      </c>
      <c r="C67" s="14">
        <v>2019</v>
      </c>
      <c r="D67" s="14" t="s">
        <v>10</v>
      </c>
      <c r="E67" s="15" t="s">
        <v>792</v>
      </c>
      <c r="F67" s="14" t="s">
        <v>0</v>
      </c>
      <c r="G67" s="8" t="s">
        <v>1108</v>
      </c>
    </row>
    <row r="68" spans="1:7" ht="25.5" x14ac:dyDescent="0.2">
      <c r="A68" s="14"/>
      <c r="B68" s="15" t="s">
        <v>194</v>
      </c>
      <c r="C68" s="14">
        <v>2019</v>
      </c>
      <c r="D68" s="14" t="s">
        <v>10</v>
      </c>
      <c r="E68" s="15" t="s">
        <v>794</v>
      </c>
      <c r="F68" s="14" t="s">
        <v>0</v>
      </c>
      <c r="G68" s="7" t="s">
        <v>1109</v>
      </c>
    </row>
    <row r="69" spans="1:7" ht="25.5" x14ac:dyDescent="0.2">
      <c r="A69" s="14"/>
      <c r="B69" s="15" t="s">
        <v>196</v>
      </c>
      <c r="C69" s="14">
        <v>2019</v>
      </c>
      <c r="D69" s="14" t="s">
        <v>10</v>
      </c>
      <c r="E69" s="15" t="s">
        <v>795</v>
      </c>
      <c r="F69" s="14" t="s">
        <v>0</v>
      </c>
      <c r="G69" s="8" t="s">
        <v>1108</v>
      </c>
    </row>
    <row r="70" spans="1:7" ht="25.5" x14ac:dyDescent="0.2">
      <c r="A70" s="14"/>
      <c r="B70" s="15" t="s">
        <v>199</v>
      </c>
      <c r="C70" s="14">
        <v>2019</v>
      </c>
      <c r="D70" s="14" t="s">
        <v>10</v>
      </c>
      <c r="E70" s="15" t="s">
        <v>798</v>
      </c>
      <c r="F70" s="14" t="s">
        <v>0</v>
      </c>
      <c r="G70" s="7" t="s">
        <v>1109</v>
      </c>
    </row>
    <row r="71" spans="1:7" ht="25.5" x14ac:dyDescent="0.2">
      <c r="A71" s="14"/>
      <c r="B71" s="15" t="s">
        <v>202</v>
      </c>
      <c r="C71" s="14">
        <v>2019</v>
      </c>
      <c r="D71" s="14" t="s">
        <v>10</v>
      </c>
      <c r="E71" s="15" t="s">
        <v>800</v>
      </c>
      <c r="F71" s="14" t="s">
        <v>0</v>
      </c>
      <c r="G71" s="8" t="s">
        <v>1108</v>
      </c>
    </row>
    <row r="72" spans="1:7" ht="25.5" x14ac:dyDescent="0.2">
      <c r="A72" s="14"/>
      <c r="B72" s="15" t="s">
        <v>207</v>
      </c>
      <c r="C72" s="14">
        <v>2019</v>
      </c>
      <c r="D72" s="14" t="s">
        <v>10</v>
      </c>
      <c r="E72" s="15" t="s">
        <v>804</v>
      </c>
      <c r="F72" s="14" t="s">
        <v>0</v>
      </c>
      <c r="G72" s="7" t="s">
        <v>1109</v>
      </c>
    </row>
    <row r="73" spans="1:7" ht="25.5" x14ac:dyDescent="0.2">
      <c r="A73" s="14"/>
      <c r="B73" s="15" t="s">
        <v>210</v>
      </c>
      <c r="C73" s="14">
        <v>2019</v>
      </c>
      <c r="D73" s="14" t="s">
        <v>1100</v>
      </c>
      <c r="E73" s="15" t="s">
        <v>706</v>
      </c>
      <c r="F73" s="14" t="s">
        <v>0</v>
      </c>
      <c r="G73" s="8" t="s">
        <v>1108</v>
      </c>
    </row>
    <row r="74" spans="1:7" x14ac:dyDescent="0.2">
      <c r="A74" s="14"/>
      <c r="B74" s="15" t="s">
        <v>211</v>
      </c>
      <c r="C74" s="14">
        <v>2019</v>
      </c>
      <c r="D74" s="14" t="s">
        <v>1100</v>
      </c>
      <c r="E74" s="15" t="s">
        <v>706</v>
      </c>
      <c r="F74" s="14" t="s">
        <v>0</v>
      </c>
      <c r="G74" s="8" t="s">
        <v>1108</v>
      </c>
    </row>
    <row r="75" spans="1:7" ht="25.5" x14ac:dyDescent="0.2">
      <c r="A75" s="14"/>
      <c r="B75" s="15" t="s">
        <v>212</v>
      </c>
      <c r="C75" s="14">
        <v>2019</v>
      </c>
      <c r="D75" s="14" t="s">
        <v>10</v>
      </c>
      <c r="E75" s="15" t="s">
        <v>807</v>
      </c>
      <c r="F75" s="14" t="s">
        <v>0</v>
      </c>
      <c r="G75" s="7" t="s">
        <v>1109</v>
      </c>
    </row>
    <row r="76" spans="1:7" ht="25.5" x14ac:dyDescent="0.2">
      <c r="A76" s="14"/>
      <c r="B76" s="15" t="s">
        <v>213</v>
      </c>
      <c r="C76" s="14">
        <v>2019</v>
      </c>
      <c r="D76" s="14" t="s">
        <v>10</v>
      </c>
      <c r="E76" s="15" t="s">
        <v>808</v>
      </c>
      <c r="F76" s="14" t="s">
        <v>0</v>
      </c>
      <c r="G76" s="8" t="s">
        <v>1108</v>
      </c>
    </row>
    <row r="77" spans="1:7" ht="25.5" x14ac:dyDescent="0.2">
      <c r="A77" s="14"/>
      <c r="B77" s="15" t="s">
        <v>215</v>
      </c>
      <c r="C77" s="14">
        <v>2019</v>
      </c>
      <c r="D77" s="14" t="s">
        <v>10</v>
      </c>
      <c r="E77" s="15" t="s">
        <v>809</v>
      </c>
      <c r="F77" s="14" t="s">
        <v>0</v>
      </c>
      <c r="G77" s="8" t="s">
        <v>1108</v>
      </c>
    </row>
    <row r="78" spans="1:7" ht="25.5" x14ac:dyDescent="0.2">
      <c r="A78" s="14"/>
      <c r="B78" s="15" t="s">
        <v>216</v>
      </c>
      <c r="C78" s="14">
        <v>2019</v>
      </c>
      <c r="D78" s="14" t="s">
        <v>10</v>
      </c>
      <c r="E78" s="15" t="s">
        <v>810</v>
      </c>
      <c r="F78" s="14" t="s">
        <v>0</v>
      </c>
      <c r="G78" s="8" t="s">
        <v>1108</v>
      </c>
    </row>
    <row r="79" spans="1:7" ht="25.5" x14ac:dyDescent="0.2">
      <c r="A79" s="14"/>
      <c r="B79" s="15" t="s">
        <v>222</v>
      </c>
      <c r="C79" s="14">
        <v>2019</v>
      </c>
      <c r="D79" s="14" t="s">
        <v>1100</v>
      </c>
      <c r="E79" s="15" t="s">
        <v>813</v>
      </c>
      <c r="F79" s="14" t="s">
        <v>0</v>
      </c>
      <c r="G79" s="7" t="s">
        <v>1109</v>
      </c>
    </row>
    <row r="80" spans="1:7" ht="25.5" x14ac:dyDescent="0.2">
      <c r="A80" s="14"/>
      <c r="B80" s="15" t="s">
        <v>224</v>
      </c>
      <c r="C80" s="14">
        <v>2019</v>
      </c>
      <c r="D80" s="14" t="s">
        <v>10</v>
      </c>
      <c r="E80" s="15" t="s">
        <v>815</v>
      </c>
      <c r="F80" s="14" t="s">
        <v>0</v>
      </c>
      <c r="G80" s="8" t="s">
        <v>1108</v>
      </c>
    </row>
    <row r="81" spans="1:7" ht="25.5" x14ac:dyDescent="0.2">
      <c r="A81" s="14"/>
      <c r="B81" s="15" t="s">
        <v>233</v>
      </c>
      <c r="C81" s="14">
        <v>2019</v>
      </c>
      <c r="D81" s="14" t="s">
        <v>10</v>
      </c>
      <c r="E81" s="15" t="s">
        <v>818</v>
      </c>
      <c r="F81" s="14" t="s">
        <v>0</v>
      </c>
      <c r="G81" s="8" t="s">
        <v>1108</v>
      </c>
    </row>
    <row r="82" spans="1:7" ht="25.5" x14ac:dyDescent="0.2">
      <c r="A82" s="14"/>
      <c r="B82" s="15" t="s">
        <v>236</v>
      </c>
      <c r="C82" s="14">
        <v>2019</v>
      </c>
      <c r="D82" s="14" t="s">
        <v>10</v>
      </c>
      <c r="E82" s="15" t="s">
        <v>818</v>
      </c>
      <c r="F82" s="14" t="s">
        <v>0</v>
      </c>
      <c r="G82" s="7" t="s">
        <v>1109</v>
      </c>
    </row>
    <row r="83" spans="1:7" x14ac:dyDescent="0.2">
      <c r="A83" s="14"/>
      <c r="B83" s="15" t="s">
        <v>239</v>
      </c>
      <c r="C83" s="14">
        <v>2019</v>
      </c>
      <c r="D83" s="14" t="s">
        <v>10</v>
      </c>
      <c r="E83" s="15" t="s">
        <v>820</v>
      </c>
      <c r="F83" s="14" t="s">
        <v>0</v>
      </c>
      <c r="G83" s="8" t="s">
        <v>1108</v>
      </c>
    </row>
    <row r="84" spans="1:7" x14ac:dyDescent="0.2">
      <c r="A84" s="14"/>
      <c r="B84" s="15" t="s">
        <v>243</v>
      </c>
      <c r="C84" s="14">
        <v>2019</v>
      </c>
      <c r="D84" s="14" t="s">
        <v>1100</v>
      </c>
      <c r="E84" s="15" t="s">
        <v>706</v>
      </c>
      <c r="F84" s="14" t="s">
        <v>0</v>
      </c>
      <c r="G84" s="8" t="s">
        <v>1108</v>
      </c>
    </row>
    <row r="85" spans="1:7" ht="25.5" x14ac:dyDescent="0.2">
      <c r="A85" s="14"/>
      <c r="B85" s="15" t="s">
        <v>246</v>
      </c>
      <c r="C85" s="14">
        <v>2019</v>
      </c>
      <c r="D85" s="14" t="s">
        <v>1100</v>
      </c>
      <c r="E85" s="15" t="s">
        <v>821</v>
      </c>
      <c r="F85" s="14" t="s">
        <v>0</v>
      </c>
      <c r="G85" s="8" t="s">
        <v>1108</v>
      </c>
    </row>
    <row r="86" spans="1:7" x14ac:dyDescent="0.2">
      <c r="A86" s="14"/>
      <c r="B86" s="15" t="s">
        <v>254</v>
      </c>
      <c r="C86" s="14">
        <v>2018</v>
      </c>
      <c r="D86" s="14" t="s">
        <v>10</v>
      </c>
      <c r="E86" s="15" t="s">
        <v>824</v>
      </c>
      <c r="F86" s="14" t="s">
        <v>0</v>
      </c>
      <c r="G86" s="8" t="s">
        <v>1108</v>
      </c>
    </row>
    <row r="87" spans="1:7" ht="25.5" x14ac:dyDescent="0.2">
      <c r="A87" s="14"/>
      <c r="B87" s="15" t="s">
        <v>260</v>
      </c>
      <c r="C87" s="14">
        <v>2018</v>
      </c>
      <c r="D87" s="14" t="s">
        <v>10</v>
      </c>
      <c r="E87" s="15" t="s">
        <v>828</v>
      </c>
      <c r="F87" s="14" t="s">
        <v>0</v>
      </c>
      <c r="G87" s="7" t="s">
        <v>1109</v>
      </c>
    </row>
    <row r="88" spans="1:7" x14ac:dyDescent="0.2">
      <c r="A88" s="14"/>
      <c r="B88" s="15" t="s">
        <v>265</v>
      </c>
      <c r="C88" s="14">
        <v>2018</v>
      </c>
      <c r="D88" s="14" t="s">
        <v>1100</v>
      </c>
      <c r="E88" s="15" t="s">
        <v>706</v>
      </c>
      <c r="F88" s="14" t="s">
        <v>0</v>
      </c>
      <c r="G88" s="8" t="s">
        <v>1108</v>
      </c>
    </row>
    <row r="89" spans="1:7" ht="25.5" x14ac:dyDescent="0.2">
      <c r="A89" s="14"/>
      <c r="B89" s="15" t="s">
        <v>1096</v>
      </c>
      <c r="C89" s="14">
        <v>2018</v>
      </c>
      <c r="D89" s="14" t="s">
        <v>10</v>
      </c>
      <c r="E89" s="15" t="s">
        <v>832</v>
      </c>
      <c r="F89" s="14" t="s">
        <v>0</v>
      </c>
      <c r="G89" s="8" t="s">
        <v>1108</v>
      </c>
    </row>
    <row r="90" spans="1:7" ht="25.5" x14ac:dyDescent="0.2">
      <c r="A90" s="14"/>
      <c r="B90" s="15" t="s">
        <v>273</v>
      </c>
      <c r="C90" s="14">
        <v>2018</v>
      </c>
      <c r="D90" s="14" t="s">
        <v>10</v>
      </c>
      <c r="E90" s="15" t="s">
        <v>837</v>
      </c>
      <c r="F90" s="14" t="s">
        <v>0</v>
      </c>
      <c r="G90" s="8" t="s">
        <v>1108</v>
      </c>
    </row>
    <row r="91" spans="1:7" ht="25.5" x14ac:dyDescent="0.2">
      <c r="A91" s="14"/>
      <c r="B91" s="15" t="s">
        <v>276</v>
      </c>
      <c r="C91" s="14">
        <v>2018</v>
      </c>
      <c r="D91" s="14" t="s">
        <v>10</v>
      </c>
      <c r="E91" s="15" t="s">
        <v>839</v>
      </c>
      <c r="F91" s="14" t="s">
        <v>0</v>
      </c>
      <c r="G91" s="7" t="s">
        <v>1109</v>
      </c>
    </row>
    <row r="92" spans="1:7" ht="25.5" x14ac:dyDescent="0.2">
      <c r="A92" s="14"/>
      <c r="B92" s="15" t="s">
        <v>279</v>
      </c>
      <c r="C92" s="14">
        <v>2018</v>
      </c>
      <c r="D92" s="14" t="s">
        <v>10</v>
      </c>
      <c r="E92" s="15" t="s">
        <v>842</v>
      </c>
      <c r="F92" s="14" t="s">
        <v>0</v>
      </c>
      <c r="G92" s="8" t="s">
        <v>1108</v>
      </c>
    </row>
    <row r="93" spans="1:7" ht="25.5" x14ac:dyDescent="0.2">
      <c r="A93" s="14"/>
      <c r="B93" s="15" t="s">
        <v>280</v>
      </c>
      <c r="C93" s="14">
        <v>2018</v>
      </c>
      <c r="D93" s="14" t="s">
        <v>10</v>
      </c>
      <c r="E93" s="15" t="s">
        <v>842</v>
      </c>
      <c r="F93" s="14" t="s">
        <v>0</v>
      </c>
      <c r="G93" s="8" t="s">
        <v>1108</v>
      </c>
    </row>
    <row r="94" spans="1:7" ht="25.5" x14ac:dyDescent="0.2">
      <c r="A94" s="14"/>
      <c r="B94" s="15" t="s">
        <v>284</v>
      </c>
      <c r="C94" s="14">
        <v>2018</v>
      </c>
      <c r="D94" s="14" t="s">
        <v>10</v>
      </c>
      <c r="E94" s="15" t="s">
        <v>845</v>
      </c>
      <c r="F94" s="14" t="s">
        <v>0</v>
      </c>
      <c r="G94" s="7" t="s">
        <v>1109</v>
      </c>
    </row>
    <row r="95" spans="1:7" x14ac:dyDescent="0.2">
      <c r="A95" s="14"/>
      <c r="B95" s="15" t="s">
        <v>288</v>
      </c>
      <c r="C95" s="14">
        <v>2018</v>
      </c>
      <c r="D95" s="14" t="s">
        <v>10</v>
      </c>
      <c r="E95" s="15" t="s">
        <v>846</v>
      </c>
      <c r="F95" s="14" t="s">
        <v>0</v>
      </c>
      <c r="G95" s="8" t="s">
        <v>1108</v>
      </c>
    </row>
    <row r="96" spans="1:7" x14ac:dyDescent="0.2">
      <c r="A96" s="14"/>
      <c r="B96" s="15" t="s">
        <v>289</v>
      </c>
      <c r="C96" s="14">
        <v>2018</v>
      </c>
      <c r="D96" s="14" t="s">
        <v>10</v>
      </c>
      <c r="E96" s="15" t="s">
        <v>846</v>
      </c>
      <c r="F96" s="14" t="s">
        <v>0</v>
      </c>
      <c r="G96" s="8" t="s">
        <v>1108</v>
      </c>
    </row>
    <row r="97" spans="1:7" ht="25.5" x14ac:dyDescent="0.2">
      <c r="A97" s="14"/>
      <c r="B97" s="15" t="s">
        <v>293</v>
      </c>
      <c r="C97" s="14">
        <v>2017</v>
      </c>
      <c r="D97" s="14" t="s">
        <v>10</v>
      </c>
      <c r="E97" s="15" t="s">
        <v>847</v>
      </c>
      <c r="F97" s="14" t="s">
        <v>0</v>
      </c>
      <c r="G97" s="7" t="s">
        <v>1109</v>
      </c>
    </row>
    <row r="98" spans="1:7" ht="25.5" x14ac:dyDescent="0.2">
      <c r="A98" s="14"/>
      <c r="B98" s="15" t="s">
        <v>297</v>
      </c>
      <c r="C98" s="14">
        <v>2017</v>
      </c>
      <c r="D98" s="14" t="s">
        <v>10</v>
      </c>
      <c r="E98" s="15" t="s">
        <v>850</v>
      </c>
      <c r="F98" s="14" t="s">
        <v>0</v>
      </c>
      <c r="G98" s="8" t="s">
        <v>1108</v>
      </c>
    </row>
    <row r="99" spans="1:7" ht="25.5" x14ac:dyDescent="0.2">
      <c r="A99" s="14"/>
      <c r="B99" s="15" t="s">
        <v>299</v>
      </c>
      <c r="C99" s="14">
        <v>2017</v>
      </c>
      <c r="D99" s="14" t="s">
        <v>10</v>
      </c>
      <c r="E99" s="15" t="s">
        <v>852</v>
      </c>
      <c r="F99" s="14" t="s">
        <v>0</v>
      </c>
      <c r="G99" s="7" t="s">
        <v>1109</v>
      </c>
    </row>
    <row r="100" spans="1:7" x14ac:dyDescent="0.2">
      <c r="A100" s="14"/>
      <c r="B100" s="15" t="s">
        <v>300</v>
      </c>
      <c r="C100" s="14">
        <v>2017</v>
      </c>
      <c r="D100" s="14" t="s">
        <v>10</v>
      </c>
      <c r="E100" s="15" t="s">
        <v>853</v>
      </c>
      <c r="F100" s="14" t="s">
        <v>0</v>
      </c>
      <c r="G100" s="8" t="s">
        <v>1108</v>
      </c>
    </row>
    <row r="101" spans="1:7" x14ac:dyDescent="0.2">
      <c r="A101" s="14"/>
      <c r="B101" s="15" t="s">
        <v>2</v>
      </c>
      <c r="C101" s="14">
        <v>2017</v>
      </c>
      <c r="D101" s="14" t="s">
        <v>10</v>
      </c>
      <c r="E101" s="15" t="s">
        <v>853</v>
      </c>
      <c r="F101" s="14" t="s">
        <v>0</v>
      </c>
      <c r="G101" s="8" t="s">
        <v>1108</v>
      </c>
    </row>
    <row r="102" spans="1:7" ht="25.5" x14ac:dyDescent="0.2">
      <c r="A102" s="14"/>
      <c r="B102" s="15" t="s">
        <v>302</v>
      </c>
      <c r="C102" s="14">
        <v>2017</v>
      </c>
      <c r="D102" s="14" t="s">
        <v>10</v>
      </c>
      <c r="E102" s="15" t="s">
        <v>855</v>
      </c>
      <c r="F102" s="14" t="s">
        <v>0</v>
      </c>
      <c r="G102" s="7" t="s">
        <v>1109</v>
      </c>
    </row>
    <row r="103" spans="1:7" ht="25.5" x14ac:dyDescent="0.2">
      <c r="A103" s="14"/>
      <c r="B103" s="15" t="s">
        <v>303</v>
      </c>
      <c r="C103" s="14">
        <v>2017</v>
      </c>
      <c r="D103" s="14" t="s">
        <v>10</v>
      </c>
      <c r="E103" s="15" t="s">
        <v>856</v>
      </c>
      <c r="F103" s="14" t="s">
        <v>0</v>
      </c>
      <c r="G103" s="8" t="s">
        <v>1108</v>
      </c>
    </row>
    <row r="104" spans="1:7" x14ac:dyDescent="0.2">
      <c r="A104" s="14"/>
      <c r="B104" s="15" t="s">
        <v>304</v>
      </c>
      <c r="C104" s="14">
        <v>2017</v>
      </c>
      <c r="D104" s="14" t="s">
        <v>10</v>
      </c>
      <c r="E104" s="15" t="s">
        <v>857</v>
      </c>
      <c r="F104" s="14" t="s">
        <v>0</v>
      </c>
      <c r="G104" s="8" t="s">
        <v>1108</v>
      </c>
    </row>
    <row r="105" spans="1:7" ht="25.5" x14ac:dyDescent="0.2">
      <c r="A105" s="14"/>
      <c r="B105" s="15" t="s">
        <v>309</v>
      </c>
      <c r="C105" s="14">
        <v>2017</v>
      </c>
      <c r="D105" s="14" t="s">
        <v>10</v>
      </c>
      <c r="E105" s="15" t="s">
        <v>862</v>
      </c>
      <c r="F105" s="14" t="s">
        <v>0</v>
      </c>
      <c r="G105" s="8" t="s">
        <v>1108</v>
      </c>
    </row>
    <row r="106" spans="1:7" ht="25.5" x14ac:dyDescent="0.2">
      <c r="A106" s="14"/>
      <c r="B106" s="15" t="s">
        <v>311</v>
      </c>
      <c r="C106" s="14">
        <v>2017</v>
      </c>
      <c r="D106" s="14" t="s">
        <v>10</v>
      </c>
      <c r="E106" s="15" t="s">
        <v>862</v>
      </c>
      <c r="F106" s="14" t="s">
        <v>0</v>
      </c>
      <c r="G106" s="8" t="s">
        <v>1108</v>
      </c>
    </row>
    <row r="107" spans="1:7" ht="25.5" x14ac:dyDescent="0.2">
      <c r="A107" s="14"/>
      <c r="B107" s="15" t="s">
        <v>313</v>
      </c>
      <c r="C107" s="14">
        <v>2017</v>
      </c>
      <c r="D107" s="14" t="s">
        <v>10</v>
      </c>
      <c r="E107" s="15" t="s">
        <v>864</v>
      </c>
      <c r="F107" s="14" t="s">
        <v>0</v>
      </c>
      <c r="G107" s="8" t="s">
        <v>1108</v>
      </c>
    </row>
    <row r="108" spans="1:7" ht="25.5" x14ac:dyDescent="0.2">
      <c r="A108" s="14"/>
      <c r="B108" s="15" t="s">
        <v>318</v>
      </c>
      <c r="C108" s="14">
        <v>2017</v>
      </c>
      <c r="D108" s="14" t="s">
        <v>10</v>
      </c>
      <c r="E108" s="15" t="s">
        <v>867</v>
      </c>
      <c r="F108" s="14" t="s">
        <v>0</v>
      </c>
      <c r="G108" s="7" t="s">
        <v>1109</v>
      </c>
    </row>
    <row r="109" spans="1:7" ht="25.5" x14ac:dyDescent="0.2">
      <c r="A109" s="14"/>
      <c r="B109" s="15" t="s">
        <v>321</v>
      </c>
      <c r="C109" s="14">
        <v>2017</v>
      </c>
      <c r="D109" s="14" t="s">
        <v>10</v>
      </c>
      <c r="E109" s="15" t="s">
        <v>865</v>
      </c>
      <c r="F109" s="14" t="s">
        <v>0</v>
      </c>
      <c r="G109" s="8" t="s">
        <v>1108</v>
      </c>
    </row>
    <row r="110" spans="1:7" ht="25.5" x14ac:dyDescent="0.2">
      <c r="A110" s="14"/>
      <c r="B110" s="15" t="s">
        <v>322</v>
      </c>
      <c r="C110" s="14">
        <v>2017</v>
      </c>
      <c r="D110" s="14" t="s">
        <v>10</v>
      </c>
      <c r="E110" s="15" t="s">
        <v>865</v>
      </c>
      <c r="F110" s="14" t="s">
        <v>0</v>
      </c>
      <c r="G110" s="8" t="s">
        <v>1108</v>
      </c>
    </row>
    <row r="111" spans="1:7" x14ac:dyDescent="0.2">
      <c r="A111" s="14"/>
      <c r="B111" s="15" t="s">
        <v>327</v>
      </c>
      <c r="C111" s="14">
        <v>2017</v>
      </c>
      <c r="D111" s="14" t="s">
        <v>10</v>
      </c>
      <c r="E111" s="15" t="s">
        <v>872</v>
      </c>
      <c r="F111" s="14" t="s">
        <v>0</v>
      </c>
      <c r="G111" s="8" t="s">
        <v>1108</v>
      </c>
    </row>
    <row r="112" spans="1:7" ht="25.5" x14ac:dyDescent="0.2">
      <c r="A112" s="14"/>
      <c r="B112" s="15" t="s">
        <v>330</v>
      </c>
      <c r="C112" s="14">
        <v>2017</v>
      </c>
      <c r="D112" s="14" t="s">
        <v>10</v>
      </c>
      <c r="E112" s="15" t="s">
        <v>874</v>
      </c>
      <c r="F112" s="14" t="s">
        <v>0</v>
      </c>
      <c r="G112" s="8" t="s">
        <v>1108</v>
      </c>
    </row>
    <row r="113" spans="1:7" x14ac:dyDescent="0.2">
      <c r="A113" s="14"/>
      <c r="B113" s="15" t="s">
        <v>334</v>
      </c>
      <c r="C113" s="14">
        <v>2017</v>
      </c>
      <c r="D113" s="14" t="s">
        <v>10</v>
      </c>
      <c r="E113" s="15" t="s">
        <v>874</v>
      </c>
      <c r="F113" s="14" t="s">
        <v>0</v>
      </c>
      <c r="G113" s="7" t="s">
        <v>1109</v>
      </c>
    </row>
    <row r="114" spans="1:7" x14ac:dyDescent="0.2">
      <c r="A114" s="14"/>
      <c r="B114" s="15" t="s">
        <v>335</v>
      </c>
      <c r="C114" s="14">
        <v>2017</v>
      </c>
      <c r="D114" s="14" t="s">
        <v>10</v>
      </c>
      <c r="E114" s="15" t="s">
        <v>874</v>
      </c>
      <c r="F114" s="14" t="s">
        <v>0</v>
      </c>
      <c r="G114" s="7" t="s">
        <v>1109</v>
      </c>
    </row>
    <row r="115" spans="1:7" ht="25.5" x14ac:dyDescent="0.2">
      <c r="A115" s="14"/>
      <c r="B115" s="15" t="s">
        <v>338</v>
      </c>
      <c r="C115" s="14">
        <v>2017</v>
      </c>
      <c r="D115" s="14" t="s">
        <v>10</v>
      </c>
      <c r="E115" s="15" t="s">
        <v>875</v>
      </c>
      <c r="F115" s="14" t="s">
        <v>0</v>
      </c>
      <c r="G115" s="8" t="s">
        <v>1108</v>
      </c>
    </row>
    <row r="116" spans="1:7" ht="25.5" x14ac:dyDescent="0.2">
      <c r="A116" s="14"/>
      <c r="B116" s="15" t="s">
        <v>342</v>
      </c>
      <c r="C116" s="14">
        <v>2016</v>
      </c>
      <c r="D116" s="14" t="s">
        <v>10</v>
      </c>
      <c r="E116" s="15" t="s">
        <v>878</v>
      </c>
      <c r="F116" s="14" t="s">
        <v>0</v>
      </c>
      <c r="G116" s="8" t="s">
        <v>1108</v>
      </c>
    </row>
    <row r="117" spans="1:7" ht="25.5" x14ac:dyDescent="0.2">
      <c r="A117" s="14"/>
      <c r="B117" s="15" t="s">
        <v>343</v>
      </c>
      <c r="C117" s="14">
        <v>2016</v>
      </c>
      <c r="D117" s="14" t="s">
        <v>10</v>
      </c>
      <c r="E117" s="15" t="s">
        <v>879</v>
      </c>
      <c r="F117" s="14" t="s">
        <v>0</v>
      </c>
      <c r="G117" s="8" t="s">
        <v>1108</v>
      </c>
    </row>
    <row r="118" spans="1:7" ht="25.5" x14ac:dyDescent="0.2">
      <c r="A118" s="14"/>
      <c r="B118" s="15" t="s">
        <v>344</v>
      </c>
      <c r="C118" s="14">
        <v>2016</v>
      </c>
      <c r="D118" s="14" t="s">
        <v>10</v>
      </c>
      <c r="E118" s="15" t="s">
        <v>880</v>
      </c>
      <c r="F118" s="14" t="s">
        <v>0</v>
      </c>
      <c r="G118" s="8" t="s">
        <v>1108</v>
      </c>
    </row>
    <row r="119" spans="1:7" ht="25.5" x14ac:dyDescent="0.2">
      <c r="A119" s="14"/>
      <c r="B119" s="15" t="s">
        <v>345</v>
      </c>
      <c r="C119" s="14">
        <v>2016</v>
      </c>
      <c r="D119" s="14" t="s">
        <v>10</v>
      </c>
      <c r="E119" s="15" t="s">
        <v>881</v>
      </c>
      <c r="F119" s="14" t="s">
        <v>0</v>
      </c>
      <c r="G119" s="8" t="s">
        <v>1108</v>
      </c>
    </row>
    <row r="120" spans="1:7" ht="25.5" x14ac:dyDescent="0.2">
      <c r="A120" s="14"/>
      <c r="B120" s="15" t="s">
        <v>347</v>
      </c>
      <c r="C120" s="14">
        <v>2016</v>
      </c>
      <c r="D120" s="14" t="s">
        <v>10</v>
      </c>
      <c r="E120" s="15" t="s">
        <v>882</v>
      </c>
      <c r="F120" s="14" t="s">
        <v>0</v>
      </c>
      <c r="G120" s="7" t="s">
        <v>1109</v>
      </c>
    </row>
    <row r="121" spans="1:7" ht="25.5" x14ac:dyDescent="0.2">
      <c r="A121" s="14"/>
      <c r="B121" s="15" t="s">
        <v>350</v>
      </c>
      <c r="C121" s="14">
        <v>2016</v>
      </c>
      <c r="D121" s="14" t="s">
        <v>10</v>
      </c>
      <c r="E121" s="15" t="s">
        <v>885</v>
      </c>
      <c r="F121" s="14" t="s">
        <v>0</v>
      </c>
      <c r="G121" s="8" t="s">
        <v>1108</v>
      </c>
    </row>
    <row r="122" spans="1:7" ht="25.5" x14ac:dyDescent="0.2">
      <c r="A122" s="14"/>
      <c r="B122" s="15" t="s">
        <v>354</v>
      </c>
      <c r="C122" s="14">
        <v>2016</v>
      </c>
      <c r="D122" s="14" t="s">
        <v>10</v>
      </c>
      <c r="E122" s="15" t="s">
        <v>889</v>
      </c>
      <c r="F122" s="14" t="s">
        <v>0</v>
      </c>
      <c r="G122" s="8" t="s">
        <v>1108</v>
      </c>
    </row>
    <row r="123" spans="1:7" ht="25.5" x14ac:dyDescent="0.2">
      <c r="A123" s="14"/>
      <c r="B123" s="15" t="s">
        <v>356</v>
      </c>
      <c r="C123" s="14">
        <v>2016</v>
      </c>
      <c r="D123" s="14" t="s">
        <v>10</v>
      </c>
      <c r="E123" s="15" t="s">
        <v>890</v>
      </c>
      <c r="F123" s="14" t="s">
        <v>0</v>
      </c>
      <c r="G123" s="7" t="s">
        <v>1109</v>
      </c>
    </row>
    <row r="124" spans="1:7" x14ac:dyDescent="0.2">
      <c r="A124" s="14"/>
      <c r="B124" s="15" t="s">
        <v>357</v>
      </c>
      <c r="C124" s="14">
        <v>2016</v>
      </c>
      <c r="D124" s="14" t="s">
        <v>10</v>
      </c>
      <c r="E124" s="15" t="s">
        <v>891</v>
      </c>
      <c r="F124" s="14" t="s">
        <v>0</v>
      </c>
      <c r="G124" s="7" t="s">
        <v>1109</v>
      </c>
    </row>
    <row r="125" spans="1:7" ht="25.5" x14ac:dyDescent="0.2">
      <c r="A125" s="14"/>
      <c r="B125" s="15" t="s">
        <v>362</v>
      </c>
      <c r="C125" s="14">
        <v>2016</v>
      </c>
      <c r="D125" s="14" t="s">
        <v>10</v>
      </c>
      <c r="E125" s="15" t="s">
        <v>896</v>
      </c>
      <c r="F125" s="14" t="s">
        <v>0</v>
      </c>
      <c r="G125" s="7" t="s">
        <v>1109</v>
      </c>
    </row>
    <row r="126" spans="1:7" ht="25.5" x14ac:dyDescent="0.2">
      <c r="A126" s="14"/>
      <c r="B126" s="15" t="s">
        <v>262</v>
      </c>
      <c r="C126" s="14">
        <v>2018</v>
      </c>
      <c r="D126" s="14" t="s">
        <v>10</v>
      </c>
      <c r="E126" s="15" t="s">
        <v>830</v>
      </c>
      <c r="F126" s="14" t="s">
        <v>0</v>
      </c>
      <c r="G126" s="8" t="s">
        <v>1108</v>
      </c>
    </row>
    <row r="127" spans="1:7" x14ac:dyDescent="0.2">
      <c r="A127" s="14"/>
      <c r="B127" s="15" t="s">
        <v>367</v>
      </c>
      <c r="C127" s="14">
        <v>2016</v>
      </c>
      <c r="D127" s="14" t="s">
        <v>10</v>
      </c>
      <c r="E127" s="15" t="s">
        <v>901</v>
      </c>
      <c r="F127" s="14" t="s">
        <v>0</v>
      </c>
      <c r="G127" s="7" t="s">
        <v>1109</v>
      </c>
    </row>
    <row r="128" spans="1:7" ht="25.5" x14ac:dyDescent="0.2">
      <c r="A128" s="14"/>
      <c r="B128" s="15" t="s">
        <v>370</v>
      </c>
      <c r="C128" s="14">
        <v>2016</v>
      </c>
      <c r="D128" s="14" t="s">
        <v>10</v>
      </c>
      <c r="E128" s="15" t="s">
        <v>902</v>
      </c>
      <c r="F128" s="14" t="s">
        <v>0</v>
      </c>
      <c r="G128" s="8" t="s">
        <v>1108</v>
      </c>
    </row>
    <row r="129" spans="1:7" ht="25.5" x14ac:dyDescent="0.2">
      <c r="A129" s="14"/>
      <c r="B129" s="15" t="s">
        <v>375</v>
      </c>
      <c r="C129" s="14">
        <v>2016</v>
      </c>
      <c r="D129" s="14" t="s">
        <v>10</v>
      </c>
      <c r="E129" s="15" t="s">
        <v>903</v>
      </c>
      <c r="F129" s="14" t="s">
        <v>0</v>
      </c>
      <c r="G129" s="7" t="s">
        <v>1109</v>
      </c>
    </row>
    <row r="130" spans="1:7" ht="25.5" x14ac:dyDescent="0.2">
      <c r="A130" s="14"/>
      <c r="B130" s="15" t="s">
        <v>377</v>
      </c>
      <c r="C130" s="14">
        <v>2016</v>
      </c>
      <c r="D130" s="14" t="s">
        <v>10</v>
      </c>
      <c r="E130" s="15" t="s">
        <v>903</v>
      </c>
      <c r="F130" s="14" t="s">
        <v>0</v>
      </c>
      <c r="G130" s="7" t="s">
        <v>1109</v>
      </c>
    </row>
    <row r="131" spans="1:7" ht="25.5" x14ac:dyDescent="0.2">
      <c r="A131" s="14"/>
      <c r="B131" s="15" t="s">
        <v>381</v>
      </c>
      <c r="C131" s="14">
        <v>2016</v>
      </c>
      <c r="D131" s="14" t="s">
        <v>10</v>
      </c>
      <c r="E131" s="15" t="s">
        <v>903</v>
      </c>
      <c r="F131" s="14" t="s">
        <v>0</v>
      </c>
      <c r="G131" s="7" t="s">
        <v>1109</v>
      </c>
    </row>
    <row r="132" spans="1:7" x14ac:dyDescent="0.2">
      <c r="A132" s="14"/>
      <c r="B132" s="15" t="s">
        <v>388</v>
      </c>
      <c r="C132" s="14">
        <v>2015</v>
      </c>
      <c r="D132" s="14" t="s">
        <v>10</v>
      </c>
      <c r="E132" s="15" t="s">
        <v>906</v>
      </c>
      <c r="F132" s="14" t="s">
        <v>0</v>
      </c>
      <c r="G132" s="8" t="s">
        <v>1108</v>
      </c>
    </row>
    <row r="133" spans="1:7" ht="25.5" x14ac:dyDescent="0.2">
      <c r="A133" s="14"/>
      <c r="B133" s="15" t="s">
        <v>390</v>
      </c>
      <c r="C133" s="14">
        <v>2015</v>
      </c>
      <c r="D133" s="14" t="s">
        <v>10</v>
      </c>
      <c r="E133" s="15" t="s">
        <v>908</v>
      </c>
      <c r="F133" s="14" t="s">
        <v>0</v>
      </c>
      <c r="G133" s="7" t="s">
        <v>1109</v>
      </c>
    </row>
    <row r="134" spans="1:7" ht="25.5" x14ac:dyDescent="0.2">
      <c r="A134" s="14"/>
      <c r="B134" s="15" t="s">
        <v>391</v>
      </c>
      <c r="C134" s="14">
        <v>2015</v>
      </c>
      <c r="D134" s="14" t="s">
        <v>10</v>
      </c>
      <c r="E134" s="15" t="s">
        <v>909</v>
      </c>
      <c r="F134" s="14" t="s">
        <v>0</v>
      </c>
      <c r="G134" s="7" t="s">
        <v>1109</v>
      </c>
    </row>
    <row r="135" spans="1:7" x14ac:dyDescent="0.2">
      <c r="A135" s="14"/>
      <c r="B135" s="15" t="s">
        <v>393</v>
      </c>
      <c r="C135" s="14">
        <v>2015</v>
      </c>
      <c r="D135" s="14" t="s">
        <v>10</v>
      </c>
      <c r="E135" s="15" t="s">
        <v>911</v>
      </c>
      <c r="F135" s="14" t="s">
        <v>0</v>
      </c>
      <c r="G135" s="8" t="s">
        <v>1108</v>
      </c>
    </row>
    <row r="136" spans="1:7" ht="25.5" x14ac:dyDescent="0.2">
      <c r="A136" s="14"/>
      <c r="B136" s="15" t="s">
        <v>398</v>
      </c>
      <c r="C136" s="14">
        <v>2015</v>
      </c>
      <c r="D136" s="14" t="s">
        <v>10</v>
      </c>
      <c r="E136" s="15" t="s">
        <v>915</v>
      </c>
      <c r="F136" s="14" t="s">
        <v>0</v>
      </c>
      <c r="G136" s="7" t="s">
        <v>1109</v>
      </c>
    </row>
    <row r="137" spans="1:7" x14ac:dyDescent="0.2">
      <c r="A137" s="14"/>
      <c r="B137" s="15" t="s">
        <v>399</v>
      </c>
      <c r="C137" s="14">
        <v>2015</v>
      </c>
      <c r="D137" s="14" t="s">
        <v>10</v>
      </c>
      <c r="E137" s="15" t="s">
        <v>916</v>
      </c>
      <c r="F137" s="14" t="s">
        <v>0</v>
      </c>
      <c r="G137" s="7" t="s">
        <v>1109</v>
      </c>
    </row>
    <row r="138" spans="1:7" ht="25.5" x14ac:dyDescent="0.2">
      <c r="A138" s="14"/>
      <c r="B138" s="15" t="s">
        <v>405</v>
      </c>
      <c r="C138" s="14">
        <v>2015</v>
      </c>
      <c r="D138" s="14" t="s">
        <v>10</v>
      </c>
      <c r="E138" s="15" t="s">
        <v>922</v>
      </c>
      <c r="F138" s="14" t="s">
        <v>0</v>
      </c>
      <c r="G138" s="7" t="s">
        <v>1109</v>
      </c>
    </row>
    <row r="139" spans="1:7" ht="25.5" x14ac:dyDescent="0.2">
      <c r="A139" s="14"/>
      <c r="B139" s="15" t="s">
        <v>407</v>
      </c>
      <c r="C139" s="14">
        <v>2015</v>
      </c>
      <c r="D139" s="14" t="s">
        <v>10</v>
      </c>
      <c r="E139" s="15" t="s">
        <v>923</v>
      </c>
      <c r="F139" s="14" t="s">
        <v>0</v>
      </c>
      <c r="G139" s="8" t="s">
        <v>1108</v>
      </c>
    </row>
    <row r="140" spans="1:7" x14ac:dyDescent="0.2">
      <c r="A140" s="14"/>
      <c r="B140" s="15" t="s">
        <v>408</v>
      </c>
      <c r="C140" s="14">
        <v>2015</v>
      </c>
      <c r="D140" s="14" t="s">
        <v>10</v>
      </c>
      <c r="E140" s="15" t="s">
        <v>924</v>
      </c>
      <c r="F140" s="14" t="s">
        <v>0</v>
      </c>
      <c r="G140" s="7" t="s">
        <v>1109</v>
      </c>
    </row>
    <row r="141" spans="1:7" ht="25.5" x14ac:dyDescent="0.2">
      <c r="A141" s="14"/>
      <c r="B141" s="15" t="s">
        <v>410</v>
      </c>
      <c r="C141" s="14">
        <v>2015</v>
      </c>
      <c r="D141" s="14" t="s">
        <v>10</v>
      </c>
      <c r="E141" s="15" t="s">
        <v>925</v>
      </c>
      <c r="F141" s="14" t="s">
        <v>0</v>
      </c>
      <c r="G141" s="8" t="s">
        <v>1108</v>
      </c>
    </row>
    <row r="142" spans="1:7" x14ac:dyDescent="0.2">
      <c r="A142" s="14"/>
      <c r="B142" s="15" t="s">
        <v>413</v>
      </c>
      <c r="C142" s="14">
        <v>2015</v>
      </c>
      <c r="D142" s="14" t="s">
        <v>10</v>
      </c>
      <c r="E142" s="15" t="s">
        <v>926</v>
      </c>
      <c r="F142" s="14" t="s">
        <v>0</v>
      </c>
      <c r="G142" s="7" t="s">
        <v>1109</v>
      </c>
    </row>
    <row r="143" spans="1:7" x14ac:dyDescent="0.2">
      <c r="A143" s="14"/>
      <c r="B143" s="15" t="s">
        <v>414</v>
      </c>
      <c r="C143" s="14">
        <v>2015</v>
      </c>
      <c r="D143" s="14" t="s">
        <v>10</v>
      </c>
      <c r="E143" s="15" t="s">
        <v>926</v>
      </c>
      <c r="F143" s="14" t="s">
        <v>0</v>
      </c>
      <c r="G143" s="7" t="s">
        <v>1109</v>
      </c>
    </row>
    <row r="144" spans="1:7" x14ac:dyDescent="0.2">
      <c r="A144" s="14"/>
      <c r="B144" s="15" t="s">
        <v>415</v>
      </c>
      <c r="C144" s="14">
        <v>2015</v>
      </c>
      <c r="D144" s="14" t="s">
        <v>10</v>
      </c>
      <c r="E144" s="15" t="s">
        <v>926</v>
      </c>
      <c r="F144" s="14" t="s">
        <v>0</v>
      </c>
      <c r="G144" s="7" t="s">
        <v>1109</v>
      </c>
    </row>
    <row r="145" spans="1:7" ht="25.5" x14ac:dyDescent="0.2">
      <c r="A145" s="14"/>
      <c r="B145" s="15" t="s">
        <v>1110</v>
      </c>
      <c r="C145" s="14">
        <v>2015</v>
      </c>
      <c r="D145" s="14" t="s">
        <v>10</v>
      </c>
      <c r="E145" s="15" t="s">
        <v>927</v>
      </c>
      <c r="F145" s="14" t="s">
        <v>0</v>
      </c>
      <c r="G145" s="8" t="s">
        <v>1108</v>
      </c>
    </row>
    <row r="146" spans="1:7" x14ac:dyDescent="0.2">
      <c r="A146" s="14"/>
      <c r="B146" s="15" t="s">
        <v>417</v>
      </c>
      <c r="C146" s="14">
        <v>2015</v>
      </c>
      <c r="D146" s="14" t="s">
        <v>1100</v>
      </c>
      <c r="E146" s="15" t="s">
        <v>905</v>
      </c>
      <c r="F146" s="14" t="s">
        <v>0</v>
      </c>
      <c r="G146" s="7" t="s">
        <v>1109</v>
      </c>
    </row>
    <row r="147" spans="1:7" ht="25.5" x14ac:dyDescent="0.2">
      <c r="A147" s="14"/>
      <c r="B147" s="15" t="s">
        <v>418</v>
      </c>
      <c r="C147" s="14">
        <v>2014</v>
      </c>
      <c r="D147" s="14" t="s">
        <v>10</v>
      </c>
      <c r="E147" s="15" t="s">
        <v>928</v>
      </c>
      <c r="F147" s="14" t="s">
        <v>0</v>
      </c>
      <c r="G147" s="7" t="s">
        <v>1109</v>
      </c>
    </row>
    <row r="148" spans="1:7" ht="25.5" x14ac:dyDescent="0.2">
      <c r="A148" s="14"/>
      <c r="B148" s="15" t="s">
        <v>424</v>
      </c>
      <c r="C148" s="14">
        <v>2014</v>
      </c>
      <c r="D148" s="14" t="s">
        <v>10</v>
      </c>
      <c r="E148" s="15" t="s">
        <v>934</v>
      </c>
      <c r="F148" s="14" t="s">
        <v>0</v>
      </c>
      <c r="G148" s="8" t="s">
        <v>1108</v>
      </c>
    </row>
    <row r="149" spans="1:7" ht="25.5" x14ac:dyDescent="0.2">
      <c r="A149" s="14"/>
      <c r="B149" s="15" t="s">
        <v>428</v>
      </c>
      <c r="C149" s="14">
        <v>2014</v>
      </c>
      <c r="D149" s="14" t="s">
        <v>10</v>
      </c>
      <c r="E149" s="15" t="s">
        <v>935</v>
      </c>
      <c r="F149" s="14" t="s">
        <v>0</v>
      </c>
      <c r="G149" s="8" t="s">
        <v>1108</v>
      </c>
    </row>
    <row r="150" spans="1:7" ht="25.5" x14ac:dyDescent="0.2">
      <c r="A150" s="14"/>
      <c r="B150" s="15" t="s">
        <v>434</v>
      </c>
      <c r="C150" s="14">
        <v>2014</v>
      </c>
      <c r="D150" s="14" t="s">
        <v>10</v>
      </c>
      <c r="E150" s="15" t="s">
        <v>937</v>
      </c>
      <c r="F150" s="14" t="s">
        <v>0</v>
      </c>
      <c r="G150" s="8" t="s">
        <v>1108</v>
      </c>
    </row>
    <row r="151" spans="1:7" ht="25.5" x14ac:dyDescent="0.2">
      <c r="A151" s="14"/>
      <c r="B151" s="15" t="s">
        <v>436</v>
      </c>
      <c r="C151" s="14">
        <v>2014</v>
      </c>
      <c r="D151" s="14" t="s">
        <v>10</v>
      </c>
      <c r="E151" s="15" t="s">
        <v>939</v>
      </c>
      <c r="F151" s="14" t="s">
        <v>0</v>
      </c>
      <c r="G151" s="8" t="s">
        <v>1108</v>
      </c>
    </row>
    <row r="152" spans="1:7" x14ac:dyDescent="0.2">
      <c r="A152" s="14"/>
      <c r="B152" s="15" t="s">
        <v>439</v>
      </c>
      <c r="C152" s="14">
        <v>2014</v>
      </c>
      <c r="D152" s="14" t="s">
        <v>10</v>
      </c>
      <c r="E152" s="15" t="s">
        <v>942</v>
      </c>
      <c r="F152" s="14" t="s">
        <v>0</v>
      </c>
      <c r="G152" s="7" t="s">
        <v>1109</v>
      </c>
    </row>
    <row r="153" spans="1:7" x14ac:dyDescent="0.2">
      <c r="A153" s="14"/>
      <c r="B153" s="15" t="s">
        <v>441</v>
      </c>
      <c r="C153" s="14">
        <v>2013</v>
      </c>
      <c r="D153" s="14" t="s">
        <v>1100</v>
      </c>
      <c r="E153" s="15" t="s">
        <v>944</v>
      </c>
      <c r="F153" s="14" t="s">
        <v>702</v>
      </c>
      <c r="G153" s="8" t="s">
        <v>1108</v>
      </c>
    </row>
    <row r="154" spans="1:7" ht="25.5" x14ac:dyDescent="0.2">
      <c r="A154" s="14"/>
      <c r="B154" s="15" t="s">
        <v>442</v>
      </c>
      <c r="C154" s="14">
        <v>2013</v>
      </c>
      <c r="D154" s="14" t="s">
        <v>10</v>
      </c>
      <c r="E154" s="15" t="s">
        <v>945</v>
      </c>
      <c r="F154" s="14" t="s">
        <v>0</v>
      </c>
      <c r="G154" s="7" t="s">
        <v>1109</v>
      </c>
    </row>
    <row r="155" spans="1:7" ht="25.5" x14ac:dyDescent="0.2">
      <c r="A155" s="14"/>
      <c r="B155" s="15" t="s">
        <v>444</v>
      </c>
      <c r="C155" s="14">
        <v>2013</v>
      </c>
      <c r="D155" s="14" t="s">
        <v>10</v>
      </c>
      <c r="E155" s="15" t="s">
        <v>947</v>
      </c>
      <c r="F155" s="14" t="s">
        <v>703</v>
      </c>
      <c r="G155" s="8" t="s">
        <v>1108</v>
      </c>
    </row>
    <row r="156" spans="1:7" ht="25.5" x14ac:dyDescent="0.2">
      <c r="A156" s="14"/>
      <c r="B156" s="15" t="s">
        <v>445</v>
      </c>
      <c r="C156" s="14">
        <v>2013</v>
      </c>
      <c r="D156" s="14" t="s">
        <v>10</v>
      </c>
      <c r="E156" s="15" t="s">
        <v>947</v>
      </c>
      <c r="F156" s="14" t="s">
        <v>703</v>
      </c>
      <c r="G156" s="8" t="s">
        <v>1108</v>
      </c>
    </row>
    <row r="157" spans="1:7" ht="25.5" x14ac:dyDescent="0.2">
      <c r="A157" s="14"/>
      <c r="B157" s="15" t="s">
        <v>447</v>
      </c>
      <c r="C157" s="14">
        <v>2013</v>
      </c>
      <c r="D157" s="14" t="s">
        <v>10</v>
      </c>
      <c r="E157" s="15" t="s">
        <v>949</v>
      </c>
      <c r="F157" s="14" t="s">
        <v>0</v>
      </c>
      <c r="G157" s="8" t="s">
        <v>1108</v>
      </c>
    </row>
    <row r="158" spans="1:7" ht="25.5" x14ac:dyDescent="0.2">
      <c r="A158" s="14"/>
      <c r="B158" s="15" t="s">
        <v>1111</v>
      </c>
      <c r="C158" s="14">
        <v>2013</v>
      </c>
      <c r="D158" s="14" t="s">
        <v>10</v>
      </c>
      <c r="E158" s="15" t="s">
        <v>951</v>
      </c>
      <c r="F158" s="14" t="s">
        <v>0</v>
      </c>
      <c r="G158" s="8" t="s">
        <v>1108</v>
      </c>
    </row>
    <row r="159" spans="1:7" x14ac:dyDescent="0.2">
      <c r="A159" s="14"/>
      <c r="B159" s="15" t="s">
        <v>452</v>
      </c>
      <c r="C159" s="14">
        <v>2013</v>
      </c>
      <c r="D159" s="14" t="s">
        <v>10</v>
      </c>
      <c r="E159" s="15" t="s">
        <v>953</v>
      </c>
      <c r="F159" s="14" t="s">
        <v>0</v>
      </c>
      <c r="G159" s="7" t="s">
        <v>1109</v>
      </c>
    </row>
    <row r="160" spans="1:7" ht="25.5" x14ac:dyDescent="0.2">
      <c r="A160" s="14"/>
      <c r="B160" s="15" t="s">
        <v>458</v>
      </c>
      <c r="C160" s="14">
        <v>2013</v>
      </c>
      <c r="D160" s="14" t="s">
        <v>10</v>
      </c>
      <c r="E160" s="15" t="s">
        <v>956</v>
      </c>
      <c r="F160" s="14" t="s">
        <v>0</v>
      </c>
      <c r="G160" s="8" t="s">
        <v>1108</v>
      </c>
    </row>
    <row r="161" spans="1:7" x14ac:dyDescent="0.2">
      <c r="A161" s="14"/>
      <c r="B161" s="15" t="s">
        <v>461</v>
      </c>
      <c r="C161" s="14">
        <v>2013</v>
      </c>
      <c r="D161" s="14" t="s">
        <v>10</v>
      </c>
      <c r="E161" s="15" t="s">
        <v>958</v>
      </c>
      <c r="F161" s="14" t="s">
        <v>0</v>
      </c>
      <c r="G161" s="8" t="s">
        <v>1108</v>
      </c>
    </row>
    <row r="162" spans="1:7" x14ac:dyDescent="0.2">
      <c r="A162" s="14"/>
      <c r="B162" s="15" t="s">
        <v>462</v>
      </c>
      <c r="C162" s="14">
        <v>2013</v>
      </c>
      <c r="D162" s="14" t="s">
        <v>10</v>
      </c>
      <c r="E162" s="15" t="s">
        <v>958</v>
      </c>
      <c r="F162" s="14" t="s">
        <v>0</v>
      </c>
      <c r="G162" s="8" t="s">
        <v>1108</v>
      </c>
    </row>
    <row r="163" spans="1:7" ht="25.5" x14ac:dyDescent="0.2">
      <c r="A163" s="14"/>
      <c r="B163" s="15" t="s">
        <v>465</v>
      </c>
      <c r="C163" s="14">
        <v>2013</v>
      </c>
      <c r="D163" s="14" t="s">
        <v>10</v>
      </c>
      <c r="E163" s="15" t="s">
        <v>959</v>
      </c>
      <c r="F163" s="14" t="s">
        <v>0</v>
      </c>
      <c r="G163" s="8" t="s">
        <v>1108</v>
      </c>
    </row>
    <row r="164" spans="1:7" x14ac:dyDescent="0.2">
      <c r="A164" s="14"/>
      <c r="B164" s="15" t="s">
        <v>468</v>
      </c>
      <c r="C164" s="14">
        <v>2013</v>
      </c>
      <c r="D164" s="14" t="s">
        <v>10</v>
      </c>
      <c r="E164" s="15" t="s">
        <v>960</v>
      </c>
      <c r="F164" s="14" t="s">
        <v>0</v>
      </c>
      <c r="G164" s="8" t="s">
        <v>1108</v>
      </c>
    </row>
    <row r="165" spans="1:7" x14ac:dyDescent="0.2">
      <c r="A165" s="14"/>
      <c r="B165" s="15" t="s">
        <v>470</v>
      </c>
      <c r="C165" s="14">
        <v>2013</v>
      </c>
      <c r="D165" s="14" t="s">
        <v>10</v>
      </c>
      <c r="E165" s="15" t="s">
        <v>960</v>
      </c>
      <c r="F165" s="14" t="s">
        <v>0</v>
      </c>
      <c r="G165" s="7" t="s">
        <v>1109</v>
      </c>
    </row>
    <row r="166" spans="1:7" ht="25.5" x14ac:dyDescent="0.2">
      <c r="A166" s="14"/>
      <c r="B166" s="15" t="s">
        <v>488</v>
      </c>
      <c r="C166" s="14">
        <v>2012</v>
      </c>
      <c r="D166" s="14" t="s">
        <v>10</v>
      </c>
      <c r="E166" s="15" t="s">
        <v>968</v>
      </c>
      <c r="F166" s="14" t="s">
        <v>0</v>
      </c>
      <c r="G166" s="7" t="s">
        <v>1109</v>
      </c>
    </row>
    <row r="167" spans="1:7" ht="25.5" x14ac:dyDescent="0.2">
      <c r="A167" s="14"/>
      <c r="B167" s="15" t="s">
        <v>489</v>
      </c>
      <c r="C167" s="14">
        <v>2012</v>
      </c>
      <c r="D167" s="14" t="s">
        <v>10</v>
      </c>
      <c r="E167" s="15" t="s">
        <v>969</v>
      </c>
      <c r="F167" s="14" t="s">
        <v>0</v>
      </c>
      <c r="G167" s="8" t="s">
        <v>1108</v>
      </c>
    </row>
    <row r="168" spans="1:7" ht="25.5" x14ac:dyDescent="0.2">
      <c r="A168" s="14"/>
      <c r="B168" s="15" t="s">
        <v>492</v>
      </c>
      <c r="C168" s="14">
        <v>2012</v>
      </c>
      <c r="D168" s="14" t="s">
        <v>10</v>
      </c>
      <c r="E168" s="15" t="s">
        <v>972</v>
      </c>
      <c r="F168" s="14" t="s">
        <v>0</v>
      </c>
      <c r="G168" s="8" t="s">
        <v>1108</v>
      </c>
    </row>
    <row r="169" spans="1:7" ht="25.5" x14ac:dyDescent="0.2">
      <c r="A169" s="14"/>
      <c r="B169" s="15" t="s">
        <v>494</v>
      </c>
      <c r="C169" s="14">
        <v>2012</v>
      </c>
      <c r="D169" s="14" t="s">
        <v>10</v>
      </c>
      <c r="E169" s="15" t="s">
        <v>974</v>
      </c>
      <c r="F169" s="14" t="s">
        <v>0</v>
      </c>
      <c r="G169" s="8" t="s">
        <v>1108</v>
      </c>
    </row>
    <row r="170" spans="1:7" ht="25.5" x14ac:dyDescent="0.2">
      <c r="A170" s="14"/>
      <c r="B170" s="15" t="s">
        <v>499</v>
      </c>
      <c r="C170" s="14">
        <v>2012</v>
      </c>
      <c r="D170" s="14" t="s">
        <v>10</v>
      </c>
      <c r="E170" s="15" t="s">
        <v>976</v>
      </c>
      <c r="F170" s="14" t="s">
        <v>0</v>
      </c>
      <c r="G170" s="8" t="s">
        <v>1108</v>
      </c>
    </row>
    <row r="171" spans="1:7" ht="25.5" x14ac:dyDescent="0.2">
      <c r="A171" s="14"/>
      <c r="B171" s="15" t="s">
        <v>505</v>
      </c>
      <c r="C171" s="14">
        <v>2012</v>
      </c>
      <c r="D171" s="14" t="s">
        <v>10</v>
      </c>
      <c r="E171" s="15" t="s">
        <v>978</v>
      </c>
      <c r="F171" s="14" t="s">
        <v>0</v>
      </c>
      <c r="G171" s="8" t="s">
        <v>1108</v>
      </c>
    </row>
    <row r="172" spans="1:7" x14ac:dyDescent="0.2">
      <c r="A172" s="14"/>
      <c r="B172" s="15" t="s">
        <v>508</v>
      </c>
      <c r="C172" s="14">
        <v>2012</v>
      </c>
      <c r="D172" s="14" t="s">
        <v>10</v>
      </c>
      <c r="E172" s="15" t="s">
        <v>979</v>
      </c>
      <c r="F172" s="14" t="s">
        <v>0</v>
      </c>
      <c r="G172" s="8" t="s">
        <v>1108</v>
      </c>
    </row>
    <row r="173" spans="1:7" ht="25.5" x14ac:dyDescent="0.2">
      <c r="A173" s="14"/>
      <c r="B173" s="15" t="s">
        <v>511</v>
      </c>
      <c r="C173" s="14">
        <v>2012</v>
      </c>
      <c r="D173" s="14" t="s">
        <v>10</v>
      </c>
      <c r="E173" s="15" t="s">
        <v>982</v>
      </c>
      <c r="F173" s="14" t="s">
        <v>0</v>
      </c>
      <c r="G173" s="7" t="s">
        <v>1109</v>
      </c>
    </row>
    <row r="174" spans="1:7" ht="25.5" x14ac:dyDescent="0.2">
      <c r="A174" s="14"/>
      <c r="B174" s="15" t="s">
        <v>518</v>
      </c>
      <c r="C174" s="14">
        <v>2012</v>
      </c>
      <c r="D174" s="14" t="s">
        <v>10</v>
      </c>
      <c r="E174" s="15" t="s">
        <v>986</v>
      </c>
      <c r="F174" s="14" t="s">
        <v>0</v>
      </c>
      <c r="G174" s="7" t="s">
        <v>1109</v>
      </c>
    </row>
    <row r="175" spans="1:7" ht="25.5" x14ac:dyDescent="0.2">
      <c r="A175" s="14"/>
      <c r="B175" s="15" t="s">
        <v>521</v>
      </c>
      <c r="C175" s="14">
        <v>2012</v>
      </c>
      <c r="D175" s="14" t="s">
        <v>10</v>
      </c>
      <c r="E175" s="15" t="s">
        <v>988</v>
      </c>
      <c r="F175" s="14" t="s">
        <v>0</v>
      </c>
      <c r="G175" s="7" t="s">
        <v>1109</v>
      </c>
    </row>
    <row r="176" spans="1:7" x14ac:dyDescent="0.2">
      <c r="A176" s="14"/>
      <c r="B176" s="15" t="s">
        <v>527</v>
      </c>
      <c r="C176" s="14">
        <v>2012</v>
      </c>
      <c r="D176" s="14" t="s">
        <v>10</v>
      </c>
      <c r="E176" s="15" t="s">
        <v>990</v>
      </c>
      <c r="F176" s="14" t="s">
        <v>0</v>
      </c>
      <c r="G176" s="7" t="s">
        <v>1109</v>
      </c>
    </row>
    <row r="177" spans="1:7" ht="25.5" x14ac:dyDescent="0.2">
      <c r="A177" s="14"/>
      <c r="B177" s="15" t="s">
        <v>532</v>
      </c>
      <c r="C177" s="14">
        <v>2012</v>
      </c>
      <c r="D177" s="14" t="s">
        <v>10</v>
      </c>
      <c r="E177" s="15" t="s">
        <v>990</v>
      </c>
      <c r="F177" s="14" t="s">
        <v>0</v>
      </c>
      <c r="G177" s="8" t="s">
        <v>1108</v>
      </c>
    </row>
    <row r="178" spans="1:7" ht="25.5" x14ac:dyDescent="0.2">
      <c r="A178" s="14"/>
      <c r="B178" s="15" t="s">
        <v>542</v>
      </c>
      <c r="C178" s="14">
        <v>2012</v>
      </c>
      <c r="D178" s="14" t="s">
        <v>10</v>
      </c>
      <c r="E178" s="15" t="s">
        <v>994</v>
      </c>
      <c r="F178" s="14" t="s">
        <v>0</v>
      </c>
      <c r="G178" s="8" t="s">
        <v>1108</v>
      </c>
    </row>
    <row r="179" spans="1:7" ht="25.5" x14ac:dyDescent="0.2">
      <c r="A179" s="14"/>
      <c r="B179" s="15" t="s">
        <v>546</v>
      </c>
      <c r="C179" s="14">
        <v>2012</v>
      </c>
      <c r="D179" s="14" t="s">
        <v>10</v>
      </c>
      <c r="E179" s="15" t="s">
        <v>995</v>
      </c>
      <c r="F179" s="14" t="s">
        <v>0</v>
      </c>
      <c r="G179" s="8" t="s">
        <v>1108</v>
      </c>
    </row>
    <row r="180" spans="1:7" ht="25.5" x14ac:dyDescent="0.2">
      <c r="A180" s="14"/>
      <c r="B180" s="15" t="s">
        <v>547</v>
      </c>
      <c r="C180" s="14">
        <v>2012</v>
      </c>
      <c r="D180" s="14" t="s">
        <v>1100</v>
      </c>
      <c r="E180" s="15" t="s">
        <v>821</v>
      </c>
      <c r="F180" s="14" t="s">
        <v>0</v>
      </c>
      <c r="G180" s="8" t="s">
        <v>1108</v>
      </c>
    </row>
    <row r="181" spans="1:7" x14ac:dyDescent="0.2">
      <c r="A181" s="14"/>
      <c r="B181" s="15" t="s">
        <v>550</v>
      </c>
      <c r="C181" s="14">
        <v>2011</v>
      </c>
      <c r="D181" s="14" t="s">
        <v>10</v>
      </c>
      <c r="E181" s="15" t="s">
        <v>997</v>
      </c>
      <c r="F181" s="14" t="s">
        <v>0</v>
      </c>
      <c r="G181" s="8" t="s">
        <v>1108</v>
      </c>
    </row>
    <row r="182" spans="1:7" x14ac:dyDescent="0.2">
      <c r="A182" s="14"/>
      <c r="B182" s="15" t="s">
        <v>552</v>
      </c>
      <c r="C182" s="14">
        <v>2011</v>
      </c>
      <c r="D182" s="14" t="s">
        <v>10</v>
      </c>
      <c r="E182" s="15" t="s">
        <v>999</v>
      </c>
      <c r="F182" s="14" t="s">
        <v>0</v>
      </c>
      <c r="G182" s="8" t="s">
        <v>1108</v>
      </c>
    </row>
    <row r="183" spans="1:7" x14ac:dyDescent="0.2">
      <c r="A183" s="14"/>
      <c r="B183" s="15" t="s">
        <v>6</v>
      </c>
      <c r="C183" s="14">
        <v>2011</v>
      </c>
      <c r="D183" s="14" t="s">
        <v>10</v>
      </c>
      <c r="E183" s="15" t="s">
        <v>1001</v>
      </c>
      <c r="F183" s="14" t="s">
        <v>0</v>
      </c>
      <c r="G183" s="8" t="s">
        <v>1108</v>
      </c>
    </row>
    <row r="184" spans="1:7" x14ac:dyDescent="0.2">
      <c r="A184" s="14"/>
      <c r="B184" s="15" t="s">
        <v>554</v>
      </c>
      <c r="C184" s="14">
        <v>2011</v>
      </c>
      <c r="D184" s="14" t="s">
        <v>10</v>
      </c>
      <c r="E184" s="15" t="s">
        <v>1001</v>
      </c>
      <c r="F184" s="14" t="s">
        <v>0</v>
      </c>
      <c r="G184" s="8" t="s">
        <v>1108</v>
      </c>
    </row>
    <row r="185" spans="1:7" ht="25.5" x14ac:dyDescent="0.2">
      <c r="A185" s="14"/>
      <c r="B185" s="15" t="s">
        <v>555</v>
      </c>
      <c r="C185" s="14">
        <v>2011</v>
      </c>
      <c r="D185" s="14" t="s">
        <v>10</v>
      </c>
      <c r="E185" s="15" t="s">
        <v>1001</v>
      </c>
      <c r="F185" s="14" t="s">
        <v>0</v>
      </c>
      <c r="G185" s="8" t="s">
        <v>1108</v>
      </c>
    </row>
    <row r="186" spans="1:7" x14ac:dyDescent="0.2">
      <c r="A186" s="14"/>
      <c r="B186" s="15" t="s">
        <v>564</v>
      </c>
      <c r="C186" s="14">
        <v>2011</v>
      </c>
      <c r="D186" s="14" t="s">
        <v>10</v>
      </c>
      <c r="E186" s="15" t="s">
        <v>1004</v>
      </c>
      <c r="F186" s="14" t="s">
        <v>0</v>
      </c>
      <c r="G186" s="7" t="s">
        <v>1109</v>
      </c>
    </row>
    <row r="187" spans="1:7" ht="25.5" x14ac:dyDescent="0.2">
      <c r="A187" s="14"/>
      <c r="B187" s="15" t="s">
        <v>565</v>
      </c>
      <c r="C187" s="14">
        <v>2011</v>
      </c>
      <c r="D187" s="14" t="s">
        <v>10</v>
      </c>
      <c r="E187" s="15" t="s">
        <v>1005</v>
      </c>
      <c r="F187" s="14" t="s">
        <v>0</v>
      </c>
      <c r="G187" s="8" t="s">
        <v>1108</v>
      </c>
    </row>
    <row r="188" spans="1:7" x14ac:dyDescent="0.2">
      <c r="A188" s="14"/>
      <c r="B188" s="15" t="s">
        <v>567</v>
      </c>
      <c r="C188" s="14">
        <v>2011</v>
      </c>
      <c r="D188" s="14" t="s">
        <v>10</v>
      </c>
      <c r="E188" s="15" t="s">
        <v>1006</v>
      </c>
      <c r="F188" s="14" t="s">
        <v>0</v>
      </c>
      <c r="G188" s="7" t="s">
        <v>1109</v>
      </c>
    </row>
    <row r="189" spans="1:7" x14ac:dyDescent="0.2">
      <c r="A189" s="14"/>
      <c r="B189" s="15" t="s">
        <v>568</v>
      </c>
      <c r="C189" s="14">
        <v>2011</v>
      </c>
      <c r="D189" s="14" t="s">
        <v>10</v>
      </c>
      <c r="E189" s="15" t="s">
        <v>1006</v>
      </c>
      <c r="F189" s="14" t="s">
        <v>0</v>
      </c>
      <c r="G189" s="7" t="s">
        <v>1109</v>
      </c>
    </row>
    <row r="190" spans="1:7" x14ac:dyDescent="0.2">
      <c r="A190" s="14"/>
      <c r="B190" s="15" t="s">
        <v>569</v>
      </c>
      <c r="C190" s="14">
        <v>2011</v>
      </c>
      <c r="D190" s="14" t="s">
        <v>10</v>
      </c>
      <c r="E190" s="15" t="s">
        <v>1006</v>
      </c>
      <c r="F190" s="14" t="s">
        <v>0</v>
      </c>
      <c r="G190" s="8" t="s">
        <v>1108</v>
      </c>
    </row>
    <row r="191" spans="1:7" x14ac:dyDescent="0.2">
      <c r="A191" s="14"/>
      <c r="B191" s="15" t="s">
        <v>571</v>
      </c>
      <c r="C191" s="14">
        <v>2011</v>
      </c>
      <c r="D191" s="14" t="s">
        <v>10</v>
      </c>
      <c r="E191" s="15" t="s">
        <v>1007</v>
      </c>
      <c r="F191" s="14" t="s">
        <v>0</v>
      </c>
      <c r="G191" s="7" t="s">
        <v>1109</v>
      </c>
    </row>
    <row r="192" spans="1:7" x14ac:dyDescent="0.2">
      <c r="A192" s="14"/>
      <c r="B192" s="15" t="s">
        <v>572</v>
      </c>
      <c r="C192" s="14">
        <v>2011</v>
      </c>
      <c r="D192" s="14" t="s">
        <v>10</v>
      </c>
      <c r="E192" s="15" t="s">
        <v>1008</v>
      </c>
      <c r="F192" s="14" t="s">
        <v>0</v>
      </c>
      <c r="G192" s="8" t="s">
        <v>1108</v>
      </c>
    </row>
    <row r="193" spans="1:7" ht="25.5" x14ac:dyDescent="0.2">
      <c r="A193" s="14"/>
      <c r="B193" s="15" t="s">
        <v>574</v>
      </c>
      <c r="C193" s="14">
        <v>2011</v>
      </c>
      <c r="D193" s="14" t="s">
        <v>10</v>
      </c>
      <c r="E193" s="15" t="s">
        <v>1010</v>
      </c>
      <c r="F193" s="14" t="s">
        <v>0</v>
      </c>
      <c r="G193" s="8" t="s">
        <v>1108</v>
      </c>
    </row>
    <row r="194" spans="1:7" ht="25.5" x14ac:dyDescent="0.2">
      <c r="A194" s="14"/>
      <c r="B194" s="15" t="s">
        <v>580</v>
      </c>
      <c r="C194" s="14">
        <v>2010</v>
      </c>
      <c r="D194" s="14" t="s">
        <v>10</v>
      </c>
      <c r="E194" s="15" t="s">
        <v>1013</v>
      </c>
      <c r="F194" s="14" t="s">
        <v>0</v>
      </c>
      <c r="G194" s="8" t="s">
        <v>1108</v>
      </c>
    </row>
    <row r="195" spans="1:7" ht="25.5" x14ac:dyDescent="0.2">
      <c r="A195" s="14"/>
      <c r="B195" s="15" t="s">
        <v>581</v>
      </c>
      <c r="C195" s="14">
        <v>2010</v>
      </c>
      <c r="D195" s="14" t="s">
        <v>10</v>
      </c>
      <c r="E195" s="15" t="s">
        <v>1014</v>
      </c>
      <c r="F195" s="14" t="s">
        <v>0</v>
      </c>
      <c r="G195" s="7" t="s">
        <v>1109</v>
      </c>
    </row>
    <row r="196" spans="1:7" x14ac:dyDescent="0.2">
      <c r="A196" s="14"/>
      <c r="B196" s="15" t="s">
        <v>583</v>
      </c>
      <c r="C196" s="14">
        <v>2010</v>
      </c>
      <c r="D196" s="14" t="s">
        <v>10</v>
      </c>
      <c r="E196" s="15" t="s">
        <v>1016</v>
      </c>
      <c r="F196" s="14" t="s">
        <v>0</v>
      </c>
      <c r="G196" s="8" t="s">
        <v>1108</v>
      </c>
    </row>
    <row r="197" spans="1:7" ht="25.5" x14ac:dyDescent="0.2">
      <c r="A197" s="14"/>
      <c r="B197" s="15" t="s">
        <v>587</v>
      </c>
      <c r="C197" s="14">
        <v>2010</v>
      </c>
      <c r="D197" s="14" t="s">
        <v>10</v>
      </c>
      <c r="E197" s="15" t="s">
        <v>1017</v>
      </c>
      <c r="F197" s="14" t="s">
        <v>0</v>
      </c>
      <c r="G197" s="8" t="s">
        <v>1108</v>
      </c>
    </row>
    <row r="198" spans="1:7" x14ac:dyDescent="0.2">
      <c r="A198" s="14"/>
      <c r="B198" s="15" t="s">
        <v>588</v>
      </c>
      <c r="C198" s="14">
        <v>2010</v>
      </c>
      <c r="D198" s="14" t="s">
        <v>10</v>
      </c>
      <c r="E198" s="15" t="s">
        <v>1018</v>
      </c>
      <c r="F198" s="14" t="s">
        <v>0</v>
      </c>
      <c r="G198" s="8" t="s">
        <v>1108</v>
      </c>
    </row>
    <row r="199" spans="1:7" x14ac:dyDescent="0.2">
      <c r="A199" s="14"/>
      <c r="B199" s="15" t="s">
        <v>589</v>
      </c>
      <c r="C199" s="14">
        <v>2010</v>
      </c>
      <c r="D199" s="14" t="s">
        <v>10</v>
      </c>
      <c r="E199" s="15" t="s">
        <v>1018</v>
      </c>
      <c r="F199" s="14" t="s">
        <v>0</v>
      </c>
      <c r="G199" s="8" t="s">
        <v>1108</v>
      </c>
    </row>
    <row r="200" spans="1:7" x14ac:dyDescent="0.2">
      <c r="A200" s="14"/>
      <c r="B200" s="15" t="s">
        <v>590</v>
      </c>
      <c r="C200" s="14">
        <v>2010</v>
      </c>
      <c r="D200" s="14" t="s">
        <v>10</v>
      </c>
      <c r="E200" s="15" t="s">
        <v>1018</v>
      </c>
      <c r="F200" s="14" t="s">
        <v>0</v>
      </c>
      <c r="G200" s="8" t="s">
        <v>1108</v>
      </c>
    </row>
    <row r="201" spans="1:7" ht="25.5" x14ac:dyDescent="0.2">
      <c r="A201" s="14"/>
      <c r="B201" s="15" t="s">
        <v>591</v>
      </c>
      <c r="C201" s="14">
        <v>2010</v>
      </c>
      <c r="D201" s="14" t="s">
        <v>10</v>
      </c>
      <c r="E201" s="15" t="s">
        <v>1019</v>
      </c>
      <c r="F201" s="14" t="s">
        <v>0</v>
      </c>
      <c r="G201" s="8" t="s">
        <v>1108</v>
      </c>
    </row>
    <row r="202" spans="1:7" ht="25.5" x14ac:dyDescent="0.2">
      <c r="A202" s="14"/>
      <c r="B202" s="15" t="s">
        <v>593</v>
      </c>
      <c r="C202" s="14">
        <v>2010</v>
      </c>
      <c r="D202" s="14" t="s">
        <v>10</v>
      </c>
      <c r="E202" s="15" t="s">
        <v>1021</v>
      </c>
      <c r="F202" s="14" t="s">
        <v>0</v>
      </c>
      <c r="G202" s="8" t="s">
        <v>1108</v>
      </c>
    </row>
    <row r="203" spans="1:7" ht="25.5" x14ac:dyDescent="0.2">
      <c r="A203" s="14"/>
      <c r="B203" s="15" t="s">
        <v>595</v>
      </c>
      <c r="C203" s="14">
        <v>2010</v>
      </c>
      <c r="D203" s="14" t="s">
        <v>10</v>
      </c>
      <c r="E203" s="15" t="s">
        <v>1023</v>
      </c>
      <c r="F203" s="14" t="s">
        <v>0</v>
      </c>
      <c r="G203" s="7" t="s">
        <v>1109</v>
      </c>
    </row>
    <row r="204" spans="1:7" ht="25.5" x14ac:dyDescent="0.2">
      <c r="A204" s="14"/>
      <c r="B204" s="15" t="s">
        <v>596</v>
      </c>
      <c r="C204" s="14">
        <v>2010</v>
      </c>
      <c r="D204" s="14" t="s">
        <v>10</v>
      </c>
      <c r="E204" s="15" t="s">
        <v>1024</v>
      </c>
      <c r="F204" s="14" t="s">
        <v>0</v>
      </c>
      <c r="G204" s="8" t="s">
        <v>1108</v>
      </c>
    </row>
    <row r="205" spans="1:7" ht="25.5" x14ac:dyDescent="0.2">
      <c r="A205" s="14"/>
      <c r="B205" s="15" t="s">
        <v>597</v>
      </c>
      <c r="C205" s="14">
        <v>2010</v>
      </c>
      <c r="D205" s="14" t="s">
        <v>10</v>
      </c>
      <c r="E205" s="15" t="s">
        <v>1025</v>
      </c>
      <c r="F205" s="14" t="s">
        <v>0</v>
      </c>
      <c r="G205" s="8" t="s">
        <v>1108</v>
      </c>
    </row>
    <row r="206" spans="1:7" ht="25.5" x14ac:dyDescent="0.2">
      <c r="A206" s="14"/>
      <c r="B206" s="15" t="s">
        <v>598</v>
      </c>
      <c r="C206" s="14">
        <v>2010</v>
      </c>
      <c r="D206" s="14" t="s">
        <v>10</v>
      </c>
      <c r="E206" s="15" t="s">
        <v>1026</v>
      </c>
      <c r="F206" s="14" t="s">
        <v>0</v>
      </c>
      <c r="G206" s="8" t="s">
        <v>1108</v>
      </c>
    </row>
    <row r="207" spans="1:7" x14ac:dyDescent="0.2">
      <c r="A207" s="14"/>
      <c r="B207" s="15" t="s">
        <v>599</v>
      </c>
      <c r="C207" s="14">
        <v>2010</v>
      </c>
      <c r="D207" s="14" t="s">
        <v>10</v>
      </c>
      <c r="E207" s="15" t="s">
        <v>1027</v>
      </c>
      <c r="F207" s="14" t="s">
        <v>0</v>
      </c>
      <c r="G207" s="7" t="s">
        <v>1109</v>
      </c>
    </row>
    <row r="208" spans="1:7" ht="25.5" x14ac:dyDescent="0.2">
      <c r="A208" s="14"/>
      <c r="B208" s="15" t="s">
        <v>602</v>
      </c>
      <c r="C208" s="14">
        <v>2010</v>
      </c>
      <c r="D208" s="14" t="s">
        <v>10</v>
      </c>
      <c r="E208" s="15" t="s">
        <v>1030</v>
      </c>
      <c r="F208" s="14" t="s">
        <v>0</v>
      </c>
      <c r="G208" s="8" t="s">
        <v>1108</v>
      </c>
    </row>
    <row r="209" spans="1:7" ht="25.5" x14ac:dyDescent="0.2">
      <c r="A209" s="14"/>
      <c r="B209" s="15" t="s">
        <v>603</v>
      </c>
      <c r="C209" s="14">
        <v>2010</v>
      </c>
      <c r="D209" s="14" t="s">
        <v>10</v>
      </c>
      <c r="E209" s="15" t="s">
        <v>1031</v>
      </c>
      <c r="F209" s="14" t="s">
        <v>0</v>
      </c>
      <c r="G209" s="8" t="s">
        <v>1108</v>
      </c>
    </row>
    <row r="210" spans="1:7" ht="25.5" x14ac:dyDescent="0.2">
      <c r="A210" s="14"/>
      <c r="B210" s="15" t="s">
        <v>605</v>
      </c>
      <c r="C210" s="14">
        <v>2009</v>
      </c>
      <c r="D210" s="14" t="s">
        <v>10</v>
      </c>
      <c r="E210" s="15" t="s">
        <v>1033</v>
      </c>
      <c r="F210" s="14" t="s">
        <v>0</v>
      </c>
      <c r="G210" s="8" t="s">
        <v>1108</v>
      </c>
    </row>
    <row r="211" spans="1:7" x14ac:dyDescent="0.2">
      <c r="A211" s="14"/>
      <c r="B211" s="15" t="s">
        <v>607</v>
      </c>
      <c r="C211" s="14">
        <v>2009</v>
      </c>
      <c r="D211" s="14" t="s">
        <v>10</v>
      </c>
      <c r="E211" s="15" t="s">
        <v>1035</v>
      </c>
      <c r="F211" s="14" t="s">
        <v>0</v>
      </c>
      <c r="G211" s="8" t="s">
        <v>1108</v>
      </c>
    </row>
    <row r="212" spans="1:7" x14ac:dyDescent="0.2">
      <c r="A212" s="14"/>
      <c r="B212" s="15" t="s">
        <v>612</v>
      </c>
      <c r="C212" s="14">
        <v>2009</v>
      </c>
      <c r="D212" s="14" t="s">
        <v>10</v>
      </c>
      <c r="E212" s="15" t="s">
        <v>1039</v>
      </c>
      <c r="F212" s="14" t="s">
        <v>0</v>
      </c>
      <c r="G212" s="8" t="s">
        <v>1108</v>
      </c>
    </row>
    <row r="213" spans="1:7" ht="25.5" x14ac:dyDescent="0.2">
      <c r="A213" s="14"/>
      <c r="B213" s="15" t="s">
        <v>613</v>
      </c>
      <c r="C213" s="14">
        <v>2009</v>
      </c>
      <c r="D213" s="14" t="s">
        <v>10</v>
      </c>
      <c r="E213" s="15" t="s">
        <v>1040</v>
      </c>
      <c r="F213" s="14" t="s">
        <v>0</v>
      </c>
      <c r="G213" s="8" t="s">
        <v>1108</v>
      </c>
    </row>
    <row r="214" spans="1:7" x14ac:dyDescent="0.2">
      <c r="A214" s="14"/>
      <c r="B214" s="15" t="s">
        <v>616</v>
      </c>
      <c r="C214" s="14">
        <v>2009</v>
      </c>
      <c r="D214" s="14" t="s">
        <v>10</v>
      </c>
      <c r="E214" s="15" t="s">
        <v>1042</v>
      </c>
      <c r="F214" s="14" t="s">
        <v>0</v>
      </c>
      <c r="G214" s="8" t="s">
        <v>1108</v>
      </c>
    </row>
    <row r="215" spans="1:7" x14ac:dyDescent="0.2">
      <c r="A215" s="14"/>
      <c r="B215" s="15" t="s">
        <v>619</v>
      </c>
      <c r="C215" s="14">
        <v>2009</v>
      </c>
      <c r="D215" s="14" t="s">
        <v>10</v>
      </c>
      <c r="E215" s="15" t="s">
        <v>1044</v>
      </c>
      <c r="F215" s="14" t="s">
        <v>0</v>
      </c>
      <c r="G215" s="8" t="s">
        <v>1108</v>
      </c>
    </row>
    <row r="216" spans="1:7" ht="25.5" x14ac:dyDescent="0.2">
      <c r="A216" s="14"/>
      <c r="B216" s="15" t="s">
        <v>622</v>
      </c>
      <c r="C216" s="14">
        <v>2009</v>
      </c>
      <c r="D216" s="14" t="s">
        <v>10</v>
      </c>
      <c r="E216" s="15" t="s">
        <v>1046</v>
      </c>
      <c r="F216" s="14" t="s">
        <v>0</v>
      </c>
      <c r="G216" s="8" t="s">
        <v>1108</v>
      </c>
    </row>
    <row r="217" spans="1:7" ht="25.5" x14ac:dyDescent="0.2">
      <c r="A217" s="14"/>
      <c r="B217" s="15" t="s">
        <v>623</v>
      </c>
      <c r="C217" s="14">
        <v>2009</v>
      </c>
      <c r="D217" s="14" t="s">
        <v>10</v>
      </c>
      <c r="E217" s="15" t="s">
        <v>1047</v>
      </c>
      <c r="F217" s="14" t="s">
        <v>0</v>
      </c>
      <c r="G217" s="8" t="s">
        <v>1108</v>
      </c>
    </row>
    <row r="218" spans="1:7" x14ac:dyDescent="0.2">
      <c r="A218" s="14"/>
      <c r="B218" s="15" t="s">
        <v>625</v>
      </c>
      <c r="C218" s="14">
        <v>2009</v>
      </c>
      <c r="D218" s="14" t="s">
        <v>1100</v>
      </c>
      <c r="E218" s="15" t="s">
        <v>707</v>
      </c>
      <c r="F218" s="14" t="s">
        <v>0</v>
      </c>
      <c r="G218" s="8" t="s">
        <v>1108</v>
      </c>
    </row>
    <row r="219" spans="1:7" ht="25.5" x14ac:dyDescent="0.2">
      <c r="A219" s="14"/>
      <c r="B219" s="15" t="s">
        <v>636</v>
      </c>
      <c r="C219" s="14">
        <v>2008</v>
      </c>
      <c r="D219" s="14" t="s">
        <v>10</v>
      </c>
      <c r="E219" s="15" t="s">
        <v>1053</v>
      </c>
      <c r="F219" s="14" t="s">
        <v>0</v>
      </c>
      <c r="G219" s="8" t="s">
        <v>1108</v>
      </c>
    </row>
    <row r="220" spans="1:7" ht="25.5" x14ac:dyDescent="0.2">
      <c r="A220" s="14"/>
      <c r="B220" s="15" t="s">
        <v>639</v>
      </c>
      <c r="C220" s="14">
        <v>2007</v>
      </c>
      <c r="D220" s="14" t="s">
        <v>10</v>
      </c>
      <c r="E220" s="15" t="s">
        <v>1056</v>
      </c>
      <c r="F220" s="14" t="s">
        <v>0</v>
      </c>
      <c r="G220" s="7" t="s">
        <v>1109</v>
      </c>
    </row>
    <row r="221" spans="1:7" ht="25.5" x14ac:dyDescent="0.2">
      <c r="A221" s="14"/>
      <c r="B221" s="15" t="s">
        <v>642</v>
      </c>
      <c r="C221" s="14">
        <v>2007</v>
      </c>
      <c r="D221" s="14" t="s">
        <v>10</v>
      </c>
      <c r="E221" s="15" t="s">
        <v>1058</v>
      </c>
      <c r="F221" s="14" t="s">
        <v>0</v>
      </c>
      <c r="G221" s="8" t="s">
        <v>1108</v>
      </c>
    </row>
    <row r="222" spans="1:7" x14ac:dyDescent="0.2">
      <c r="A222" s="14"/>
      <c r="B222" s="15" t="s">
        <v>643</v>
      </c>
      <c r="C222" s="14">
        <v>2007</v>
      </c>
      <c r="D222" s="14" t="s">
        <v>10</v>
      </c>
      <c r="E222" s="15" t="s">
        <v>1059</v>
      </c>
      <c r="F222" s="14" t="s">
        <v>0</v>
      </c>
      <c r="G222" s="8" t="s">
        <v>1108</v>
      </c>
    </row>
    <row r="223" spans="1:7" ht="25.5" x14ac:dyDescent="0.2">
      <c r="A223" s="14"/>
      <c r="B223" s="15" t="s">
        <v>645</v>
      </c>
      <c r="C223" s="14">
        <v>2007</v>
      </c>
      <c r="D223" s="14" t="s">
        <v>10</v>
      </c>
      <c r="E223" s="15" t="s">
        <v>1060</v>
      </c>
      <c r="F223" s="14" t="s">
        <v>0</v>
      </c>
      <c r="G223" s="8" t="s">
        <v>1108</v>
      </c>
    </row>
    <row r="224" spans="1:7" x14ac:dyDescent="0.2">
      <c r="A224" s="14"/>
      <c r="B224" s="15" t="s">
        <v>650</v>
      </c>
      <c r="C224" s="14">
        <v>2007</v>
      </c>
      <c r="D224" s="14" t="s">
        <v>10</v>
      </c>
      <c r="E224" s="15" t="s">
        <v>1061</v>
      </c>
      <c r="F224" s="14" t="s">
        <v>0</v>
      </c>
      <c r="G224" s="8" t="s">
        <v>1108</v>
      </c>
    </row>
    <row r="225" spans="1:7" x14ac:dyDescent="0.2">
      <c r="A225" s="14"/>
      <c r="B225" s="15" t="s">
        <v>655</v>
      </c>
      <c r="C225" s="14">
        <v>2006</v>
      </c>
      <c r="D225" s="14" t="s">
        <v>10</v>
      </c>
      <c r="E225" s="15" t="s">
        <v>1065</v>
      </c>
      <c r="F225" s="14" t="s">
        <v>0</v>
      </c>
      <c r="G225" s="8" t="s">
        <v>1108</v>
      </c>
    </row>
    <row r="226" spans="1:7" ht="25.5" x14ac:dyDescent="0.2">
      <c r="A226" s="14"/>
      <c r="B226" s="15" t="s">
        <v>657</v>
      </c>
      <c r="C226" s="14">
        <v>2006</v>
      </c>
      <c r="D226" s="14" t="s">
        <v>10</v>
      </c>
      <c r="E226" s="15" t="s">
        <v>1067</v>
      </c>
      <c r="F226" s="14" t="s">
        <v>0</v>
      </c>
      <c r="G226" s="8" t="s">
        <v>1108</v>
      </c>
    </row>
    <row r="227" spans="1:7" x14ac:dyDescent="0.2">
      <c r="A227" s="14"/>
      <c r="B227" s="15" t="s">
        <v>659</v>
      </c>
      <c r="C227" s="14">
        <v>2006</v>
      </c>
      <c r="D227" s="14" t="s">
        <v>1100</v>
      </c>
      <c r="E227" s="15" t="s">
        <v>707</v>
      </c>
      <c r="F227" s="14" t="s">
        <v>0</v>
      </c>
      <c r="G227" s="8" t="s">
        <v>1108</v>
      </c>
    </row>
    <row r="228" spans="1:7" ht="25.5" x14ac:dyDescent="0.2">
      <c r="A228" s="14"/>
      <c r="B228" s="15" t="s">
        <v>664</v>
      </c>
      <c r="C228" s="14">
        <v>2004</v>
      </c>
      <c r="D228" s="14" t="s">
        <v>10</v>
      </c>
      <c r="E228" s="15" t="s">
        <v>1072</v>
      </c>
      <c r="F228" s="14" t="s">
        <v>0</v>
      </c>
      <c r="G228" s="8" t="s">
        <v>1108</v>
      </c>
    </row>
    <row r="229" spans="1:7" ht="25.5" x14ac:dyDescent="0.2">
      <c r="A229" s="14"/>
      <c r="B229" s="15" t="s">
        <v>665</v>
      </c>
      <c r="C229" s="14">
        <v>2004</v>
      </c>
      <c r="D229" s="14" t="s">
        <v>10</v>
      </c>
      <c r="E229" s="15" t="s">
        <v>1073</v>
      </c>
      <c r="F229" s="14" t="s">
        <v>0</v>
      </c>
      <c r="G229" s="8" t="s">
        <v>1108</v>
      </c>
    </row>
    <row r="230" spans="1:7" ht="25.5" x14ac:dyDescent="0.2">
      <c r="A230" s="14"/>
      <c r="B230" s="15" t="s">
        <v>675</v>
      </c>
      <c r="C230" s="14">
        <v>2002</v>
      </c>
      <c r="D230" s="14" t="s">
        <v>1100</v>
      </c>
      <c r="E230" s="15" t="s">
        <v>707</v>
      </c>
      <c r="F230" s="14" t="s">
        <v>0</v>
      </c>
      <c r="G230" s="8" t="s">
        <v>1108</v>
      </c>
    </row>
    <row r="231" spans="1:7" x14ac:dyDescent="0.2">
      <c r="A231" s="14"/>
      <c r="B231" s="15" t="s">
        <v>677</v>
      </c>
      <c r="C231" s="14">
        <v>2001</v>
      </c>
      <c r="D231" s="14" t="s">
        <v>10</v>
      </c>
      <c r="E231" s="15" t="s">
        <v>1082</v>
      </c>
      <c r="F231" s="14" t="s">
        <v>0</v>
      </c>
      <c r="G231" s="8" t="s">
        <v>1108</v>
      </c>
    </row>
    <row r="232" spans="1:7" ht="25.5" x14ac:dyDescent="0.2">
      <c r="A232" s="14"/>
      <c r="B232" s="15" t="s">
        <v>679</v>
      </c>
      <c r="C232" s="14">
        <v>2001</v>
      </c>
      <c r="D232" s="14" t="s">
        <v>10</v>
      </c>
      <c r="E232" s="15" t="s">
        <v>1083</v>
      </c>
      <c r="F232" s="14" t="s">
        <v>0</v>
      </c>
      <c r="G232" s="7" t="s">
        <v>1109</v>
      </c>
    </row>
    <row r="233" spans="1:7" ht="38.25" x14ac:dyDescent="0.2">
      <c r="A233" s="14"/>
      <c r="B233" s="15" t="s">
        <v>684</v>
      </c>
      <c r="C233" s="14">
        <v>1999</v>
      </c>
      <c r="D233" s="14" t="s">
        <v>10</v>
      </c>
      <c r="E233" s="15" t="s">
        <v>1088</v>
      </c>
      <c r="F233" s="14" t="s">
        <v>0</v>
      </c>
      <c r="G233" s="8" t="s">
        <v>1108</v>
      </c>
    </row>
    <row r="234" spans="1:7" ht="25.5" x14ac:dyDescent="0.2">
      <c r="A234" s="14"/>
      <c r="B234" s="15" t="s">
        <v>688</v>
      </c>
      <c r="C234" s="14">
        <v>1998</v>
      </c>
      <c r="D234" s="14" t="s">
        <v>10</v>
      </c>
      <c r="E234" s="15" t="s">
        <v>1091</v>
      </c>
      <c r="F234" s="14" t="s">
        <v>0</v>
      </c>
      <c r="G234" s="8" t="s">
        <v>1108</v>
      </c>
    </row>
    <row r="235" spans="1:7" ht="25.5" x14ac:dyDescent="0.2">
      <c r="A235" s="14"/>
      <c r="B235" s="15" t="s">
        <v>689</v>
      </c>
      <c r="C235" s="14">
        <v>1997</v>
      </c>
      <c r="D235" s="14" t="s">
        <v>10</v>
      </c>
      <c r="E235" s="15" t="s">
        <v>1092</v>
      </c>
      <c r="F235" s="14" t="s">
        <v>0</v>
      </c>
      <c r="G235" s="8" t="s">
        <v>1108</v>
      </c>
    </row>
    <row r="236" spans="1:7" ht="25.5" x14ac:dyDescent="0.2">
      <c r="A236" s="14"/>
      <c r="B236" s="15" t="s">
        <v>690</v>
      </c>
      <c r="C236" s="14">
        <v>1996</v>
      </c>
      <c r="D236" s="14" t="s">
        <v>10</v>
      </c>
      <c r="E236" s="15" t="s">
        <v>1093</v>
      </c>
      <c r="F236" s="14" t="s">
        <v>0</v>
      </c>
      <c r="G236" s="8" t="s">
        <v>1108</v>
      </c>
    </row>
    <row r="237" spans="1:7" x14ac:dyDescent="0.2">
      <c r="A237" s="24"/>
      <c r="B237" s="15" t="s">
        <v>1156</v>
      </c>
      <c r="C237" s="14">
        <v>2019</v>
      </c>
      <c r="D237" s="14"/>
      <c r="E237" s="15" t="s">
        <v>1154</v>
      </c>
      <c r="F237" s="14" t="s">
        <v>1155</v>
      </c>
      <c r="G237" s="19" t="s">
        <v>1109</v>
      </c>
    </row>
    <row r="238" spans="1:7" x14ac:dyDescent="0.2">
      <c r="A238" s="24"/>
      <c r="B238" s="15" t="s">
        <v>1157</v>
      </c>
      <c r="C238" s="14">
        <v>2012</v>
      </c>
      <c r="D238" s="14"/>
      <c r="E238" s="15" t="s">
        <v>1158</v>
      </c>
      <c r="F238" s="14" t="s">
        <v>1155</v>
      </c>
      <c r="G238" s="19" t="s">
        <v>1109</v>
      </c>
    </row>
    <row r="239" spans="1:7" x14ac:dyDescent="0.2">
      <c r="A239" s="24"/>
      <c r="B239" s="15" t="s">
        <v>1159</v>
      </c>
      <c r="C239" s="14">
        <v>2011</v>
      </c>
      <c r="D239" s="14"/>
      <c r="E239" s="15" t="s">
        <v>1154</v>
      </c>
      <c r="F239" s="14" t="s">
        <v>1155</v>
      </c>
      <c r="G239" s="19" t="s">
        <v>1109</v>
      </c>
    </row>
    <row r="240" spans="1:7" ht="25.5" x14ac:dyDescent="0.2">
      <c r="A240" s="24"/>
      <c r="B240" s="15" t="s">
        <v>1160</v>
      </c>
      <c r="C240" s="14">
        <v>2020</v>
      </c>
      <c r="D240" s="14"/>
      <c r="E240" s="15" t="s">
        <v>1154</v>
      </c>
      <c r="F240" s="14" t="s">
        <v>1155</v>
      </c>
      <c r="G240" s="19" t="s">
        <v>1109</v>
      </c>
    </row>
    <row r="241" spans="1:7" x14ac:dyDescent="0.2">
      <c r="A241" s="24"/>
      <c r="B241" s="15" t="s">
        <v>1161</v>
      </c>
      <c r="C241" s="14">
        <v>2020</v>
      </c>
      <c r="D241" s="14"/>
      <c r="E241" s="15" t="s">
        <v>1154</v>
      </c>
      <c r="F241" s="14" t="s">
        <v>1155</v>
      </c>
      <c r="G241" s="19" t="s">
        <v>1109</v>
      </c>
    </row>
    <row r="242" spans="1:7" x14ac:dyDescent="0.2">
      <c r="A242" s="24"/>
      <c r="B242" s="15" t="s">
        <v>1162</v>
      </c>
      <c r="C242" s="14">
        <v>2010</v>
      </c>
      <c r="D242" s="14"/>
      <c r="E242" s="15" t="s">
        <v>1154</v>
      </c>
      <c r="F242" s="14" t="s">
        <v>1155</v>
      </c>
      <c r="G242" s="19" t="s">
        <v>1109</v>
      </c>
    </row>
    <row r="243" spans="1:7" x14ac:dyDescent="0.2">
      <c r="A243" s="24"/>
      <c r="B243" s="15" t="s">
        <v>1163</v>
      </c>
      <c r="C243" s="14">
        <v>2020</v>
      </c>
      <c r="D243" s="14"/>
      <c r="E243" s="15" t="s">
        <v>1154</v>
      </c>
      <c r="F243" s="14" t="s">
        <v>1155</v>
      </c>
      <c r="G243" s="19" t="s">
        <v>1109</v>
      </c>
    </row>
    <row r="244" spans="1:7" x14ac:dyDescent="0.2">
      <c r="A244" s="24"/>
      <c r="B244" s="15" t="s">
        <v>1164</v>
      </c>
      <c r="C244" s="14">
        <v>2022</v>
      </c>
      <c r="D244" s="14"/>
      <c r="E244" s="15" t="s">
        <v>1154</v>
      </c>
      <c r="F244" s="14" t="s">
        <v>1155</v>
      </c>
      <c r="G244" s="19" t="s">
        <v>1109</v>
      </c>
    </row>
    <row r="245" spans="1:7" x14ac:dyDescent="0.2">
      <c r="A245" s="24"/>
      <c r="B245" s="15" t="s">
        <v>1165</v>
      </c>
      <c r="C245" s="14">
        <v>2013</v>
      </c>
      <c r="D245" s="14"/>
      <c r="E245" s="15" t="s">
        <v>1158</v>
      </c>
      <c r="F245" s="14" t="s">
        <v>1155</v>
      </c>
      <c r="G245" s="19" t="s">
        <v>1109</v>
      </c>
    </row>
    <row r="246" spans="1:7" x14ac:dyDescent="0.2">
      <c r="A246" s="24"/>
      <c r="B246" s="15" t="s">
        <v>1166</v>
      </c>
      <c r="C246" s="14">
        <v>2011</v>
      </c>
      <c r="D246" s="14"/>
      <c r="E246" s="15" t="s">
        <v>1154</v>
      </c>
      <c r="F246" s="14" t="s">
        <v>1155</v>
      </c>
      <c r="G246" s="19" t="s">
        <v>1109</v>
      </c>
    </row>
    <row r="247" spans="1:7" x14ac:dyDescent="0.2">
      <c r="A247" s="24"/>
      <c r="B247" s="15" t="s">
        <v>1167</v>
      </c>
      <c r="C247" s="14">
        <v>2020</v>
      </c>
      <c r="D247" s="14"/>
      <c r="E247" s="15" t="s">
        <v>1154</v>
      </c>
      <c r="F247" s="14" t="s">
        <v>1155</v>
      </c>
      <c r="G247" s="8" t="s">
        <v>1108</v>
      </c>
    </row>
    <row r="248" spans="1:7" x14ac:dyDescent="0.2">
      <c r="A248" s="24"/>
      <c r="B248" s="15" t="s">
        <v>1168</v>
      </c>
      <c r="C248" s="14">
        <v>2008</v>
      </c>
      <c r="D248" s="14"/>
      <c r="E248" s="15" t="s">
        <v>1154</v>
      </c>
      <c r="F248" s="14" t="s">
        <v>1155</v>
      </c>
      <c r="G248" s="8" t="s">
        <v>1108</v>
      </c>
    </row>
    <row r="249" spans="1:7" x14ac:dyDescent="0.2">
      <c r="A249" s="24"/>
      <c r="B249" s="15" t="s">
        <v>320</v>
      </c>
      <c r="C249" s="14">
        <v>2017</v>
      </c>
      <c r="D249" s="14"/>
      <c r="E249" s="15" t="s">
        <v>1158</v>
      </c>
      <c r="F249" s="14" t="s">
        <v>1155</v>
      </c>
      <c r="G249" s="19" t="s">
        <v>1109</v>
      </c>
    </row>
    <row r="250" spans="1:7" ht="25.5" x14ac:dyDescent="0.2">
      <c r="A250" s="24"/>
      <c r="B250" s="15" t="s">
        <v>1171</v>
      </c>
      <c r="C250" s="14">
        <v>2019</v>
      </c>
      <c r="D250" s="14"/>
      <c r="E250" s="15" t="s">
        <v>1154</v>
      </c>
      <c r="F250" s="14" t="s">
        <v>1155</v>
      </c>
      <c r="G250" s="19" t="s">
        <v>1109</v>
      </c>
    </row>
    <row r="251" spans="1:7" x14ac:dyDescent="0.2">
      <c r="A251" s="24"/>
      <c r="B251" s="15" t="s">
        <v>1172</v>
      </c>
      <c r="C251" s="14">
        <v>2022</v>
      </c>
      <c r="D251" s="14"/>
      <c r="E251" s="15" t="s">
        <v>1154</v>
      </c>
      <c r="F251" s="14" t="s">
        <v>1155</v>
      </c>
      <c r="G251" s="19" t="s">
        <v>1109</v>
      </c>
    </row>
    <row r="252" spans="1:7" x14ac:dyDescent="0.2">
      <c r="A252" s="24"/>
      <c r="B252" s="15" t="s">
        <v>1173</v>
      </c>
      <c r="C252" s="14">
        <v>2014</v>
      </c>
      <c r="D252" s="14"/>
      <c r="E252" s="15" t="s">
        <v>1174</v>
      </c>
      <c r="F252" s="14" t="s">
        <v>1155</v>
      </c>
      <c r="G252" s="19" t="s">
        <v>1109</v>
      </c>
    </row>
    <row r="253" spans="1:7" ht="25.5" x14ac:dyDescent="0.2">
      <c r="A253" s="24"/>
      <c r="B253" s="15" t="s">
        <v>1175</v>
      </c>
      <c r="C253" s="14">
        <v>2008</v>
      </c>
      <c r="D253" s="14"/>
      <c r="E253" s="15" t="s">
        <v>1154</v>
      </c>
      <c r="F253" s="14" t="s">
        <v>1155</v>
      </c>
      <c r="G253" s="19" t="s">
        <v>1109</v>
      </c>
    </row>
    <row r="254" spans="1:7" x14ac:dyDescent="0.2">
      <c r="A254" s="24"/>
      <c r="B254" s="15" t="s">
        <v>1176</v>
      </c>
      <c r="C254" s="14">
        <v>2011</v>
      </c>
      <c r="D254" s="14"/>
      <c r="E254" s="15" t="s">
        <v>1154</v>
      </c>
      <c r="F254" s="14" t="s">
        <v>1155</v>
      </c>
      <c r="G254" s="19" t="s">
        <v>1109</v>
      </c>
    </row>
    <row r="255" spans="1:7" x14ac:dyDescent="0.2">
      <c r="A255" s="24"/>
      <c r="B255" s="15" t="s">
        <v>1177</v>
      </c>
      <c r="C255" s="14">
        <v>2011</v>
      </c>
      <c r="D255" s="14"/>
      <c r="E255" s="15" t="s">
        <v>1154</v>
      </c>
      <c r="F255" s="14" t="s">
        <v>1155</v>
      </c>
      <c r="G255" s="19" t="s">
        <v>1109</v>
      </c>
    </row>
    <row r="256" spans="1:7" ht="25.5" x14ac:dyDescent="0.2">
      <c r="A256" s="24"/>
      <c r="B256" s="15" t="s">
        <v>1178</v>
      </c>
      <c r="C256" s="14">
        <v>1993</v>
      </c>
      <c r="D256" s="14"/>
      <c r="E256" s="15" t="s">
        <v>1179</v>
      </c>
      <c r="F256" s="14" t="s">
        <v>1155</v>
      </c>
      <c r="G256" s="8" t="s">
        <v>1108</v>
      </c>
    </row>
    <row r="257" spans="1:7" x14ac:dyDescent="0.2">
      <c r="A257" s="24"/>
      <c r="B257" s="15" t="s">
        <v>1181</v>
      </c>
      <c r="C257" s="14">
        <v>2013</v>
      </c>
      <c r="D257" s="14"/>
      <c r="E257" s="15" t="s">
        <v>1154</v>
      </c>
      <c r="F257" s="14" t="s">
        <v>1155</v>
      </c>
      <c r="G257" s="19" t="s">
        <v>1109</v>
      </c>
    </row>
    <row r="258" spans="1:7" x14ac:dyDescent="0.2">
      <c r="A258" s="24"/>
      <c r="B258" s="15" t="s">
        <v>1182</v>
      </c>
      <c r="C258" s="14">
        <v>2020</v>
      </c>
      <c r="D258" s="14"/>
      <c r="E258" s="15" t="s">
        <v>1154</v>
      </c>
      <c r="F258" s="14" t="s">
        <v>1155</v>
      </c>
      <c r="G258" s="8" t="s">
        <v>1108</v>
      </c>
    </row>
    <row r="259" spans="1:7" x14ac:dyDescent="0.2">
      <c r="A259" s="24"/>
      <c r="B259" s="15" t="s">
        <v>1183</v>
      </c>
      <c r="C259" s="14">
        <v>2014</v>
      </c>
      <c r="D259" s="14"/>
      <c r="E259" s="15" t="s">
        <v>1154</v>
      </c>
      <c r="F259" s="14" t="s">
        <v>1155</v>
      </c>
      <c r="G259" s="8" t="s">
        <v>1108</v>
      </c>
    </row>
    <row r="260" spans="1:7" x14ac:dyDescent="0.2">
      <c r="A260" s="24"/>
      <c r="B260" s="15" t="s">
        <v>1184</v>
      </c>
      <c r="C260" s="14">
        <v>2013</v>
      </c>
      <c r="D260" s="14"/>
      <c r="E260" s="15" t="s">
        <v>1154</v>
      </c>
      <c r="F260" s="14" t="s">
        <v>1155</v>
      </c>
      <c r="G260" s="8" t="s">
        <v>1108</v>
      </c>
    </row>
    <row r="261" spans="1:7" x14ac:dyDescent="0.2">
      <c r="A261" s="24"/>
      <c r="B261" s="15" t="s">
        <v>1185</v>
      </c>
      <c r="C261" s="14">
        <v>2005</v>
      </c>
      <c r="D261" s="14"/>
      <c r="E261" s="15" t="s">
        <v>1154</v>
      </c>
      <c r="F261" s="14" t="s">
        <v>1155</v>
      </c>
      <c r="G261" s="19" t="s">
        <v>1109</v>
      </c>
    </row>
    <row r="262" spans="1:7" x14ac:dyDescent="0.2">
      <c r="A262" s="24"/>
      <c r="B262" s="15" t="s">
        <v>1186</v>
      </c>
      <c r="C262" s="14">
        <v>2019</v>
      </c>
      <c r="D262" s="14"/>
      <c r="E262" s="15" t="s">
        <v>1154</v>
      </c>
      <c r="F262" s="14" t="s">
        <v>1155</v>
      </c>
      <c r="G262" s="19" t="s">
        <v>1109</v>
      </c>
    </row>
    <row r="263" spans="1:7" x14ac:dyDescent="0.2">
      <c r="A263" s="24"/>
      <c r="B263" s="15" t="s">
        <v>1187</v>
      </c>
      <c r="C263" s="14">
        <v>2015</v>
      </c>
      <c r="D263" s="14"/>
      <c r="E263" s="15" t="s">
        <v>1154</v>
      </c>
      <c r="F263" s="14" t="s">
        <v>1155</v>
      </c>
      <c r="G263" s="19" t="s">
        <v>1109</v>
      </c>
    </row>
    <row r="264" spans="1:7" x14ac:dyDescent="0.2">
      <c r="A264" s="24"/>
      <c r="B264" s="15" t="s">
        <v>1188</v>
      </c>
      <c r="C264" s="14">
        <v>2014</v>
      </c>
      <c r="D264" s="14"/>
      <c r="E264" s="15" t="s">
        <v>1154</v>
      </c>
      <c r="F264" s="14" t="s">
        <v>1155</v>
      </c>
      <c r="G264" s="19" t="s">
        <v>1109</v>
      </c>
    </row>
    <row r="265" spans="1:7" x14ac:dyDescent="0.2">
      <c r="A265" s="24"/>
      <c r="B265" s="15" t="s">
        <v>1189</v>
      </c>
      <c r="C265" s="14">
        <v>2006</v>
      </c>
      <c r="D265" s="14"/>
      <c r="E265" s="15" t="s">
        <v>1154</v>
      </c>
      <c r="F265" s="14" t="s">
        <v>1155</v>
      </c>
      <c r="G265" s="19" t="s">
        <v>1109</v>
      </c>
    </row>
    <row r="266" spans="1:7" ht="25.5" x14ac:dyDescent="0.2">
      <c r="A266" s="24"/>
      <c r="B266" s="15" t="s">
        <v>1190</v>
      </c>
      <c r="C266" s="14">
        <v>2010</v>
      </c>
      <c r="D266" s="14"/>
      <c r="E266" s="15" t="s">
        <v>1154</v>
      </c>
      <c r="F266" s="14" t="s">
        <v>1155</v>
      </c>
      <c r="G266" s="19" t="s">
        <v>1109</v>
      </c>
    </row>
    <row r="267" spans="1:7" x14ac:dyDescent="0.2">
      <c r="A267" s="24"/>
      <c r="B267" s="15" t="s">
        <v>1191</v>
      </c>
      <c r="C267" s="14">
        <v>2016</v>
      </c>
      <c r="D267" s="14"/>
      <c r="E267" s="15" t="s">
        <v>1154</v>
      </c>
      <c r="F267" s="14" t="s">
        <v>1155</v>
      </c>
      <c r="G267" s="19" t="s">
        <v>1109</v>
      </c>
    </row>
    <row r="268" spans="1:7" x14ac:dyDescent="0.2">
      <c r="A268" s="24"/>
      <c r="B268" s="15" t="s">
        <v>1192</v>
      </c>
      <c r="C268" s="14">
        <v>2007</v>
      </c>
      <c r="D268" s="14"/>
      <c r="E268" s="15" t="s">
        <v>1154</v>
      </c>
      <c r="F268" s="14" t="s">
        <v>1155</v>
      </c>
      <c r="G268" s="19" t="s">
        <v>1109</v>
      </c>
    </row>
    <row r="269" spans="1:7" ht="25.5" x14ac:dyDescent="0.2">
      <c r="A269" s="24"/>
      <c r="B269" s="15" t="s">
        <v>1193</v>
      </c>
      <c r="C269" s="14">
        <v>2016</v>
      </c>
      <c r="D269" s="14"/>
      <c r="E269" s="15" t="s">
        <v>1154</v>
      </c>
      <c r="F269" s="14" t="s">
        <v>1155</v>
      </c>
      <c r="G269" s="8" t="s">
        <v>1108</v>
      </c>
    </row>
    <row r="270" spans="1:7" x14ac:dyDescent="0.2">
      <c r="A270" s="24"/>
      <c r="B270" s="15" t="s">
        <v>1194</v>
      </c>
      <c r="C270" s="14">
        <v>2012</v>
      </c>
      <c r="D270" s="14"/>
      <c r="E270" s="15" t="s">
        <v>1158</v>
      </c>
      <c r="F270" s="14" t="s">
        <v>1155</v>
      </c>
      <c r="G270" s="19" t="s">
        <v>1109</v>
      </c>
    </row>
    <row r="271" spans="1:7" x14ac:dyDescent="0.2">
      <c r="A271" s="24"/>
      <c r="B271" s="15" t="s">
        <v>1195</v>
      </c>
      <c r="C271" s="14">
        <v>2010</v>
      </c>
      <c r="D271" s="14"/>
      <c r="E271" s="15" t="s">
        <v>1154</v>
      </c>
      <c r="F271" s="14" t="s">
        <v>1155</v>
      </c>
      <c r="G271" s="19" t="s">
        <v>1109</v>
      </c>
    </row>
    <row r="272" spans="1:7" ht="25.5" x14ac:dyDescent="0.2">
      <c r="A272" s="24"/>
      <c r="B272" s="15" t="s">
        <v>1196</v>
      </c>
      <c r="C272" s="14">
        <v>2019</v>
      </c>
      <c r="D272" s="14"/>
      <c r="E272" s="15" t="s">
        <v>1154</v>
      </c>
      <c r="F272" s="14" t="s">
        <v>1155</v>
      </c>
      <c r="G272" s="8" t="s">
        <v>1108</v>
      </c>
    </row>
    <row r="273" spans="1:7" x14ac:dyDescent="0.2">
      <c r="A273" s="24"/>
      <c r="B273" s="15" t="s">
        <v>1197</v>
      </c>
      <c r="C273" s="14">
        <v>2019</v>
      </c>
      <c r="D273" s="14"/>
      <c r="E273" s="15" t="s">
        <v>1154</v>
      </c>
      <c r="F273" s="14" t="s">
        <v>1155</v>
      </c>
      <c r="G273" s="19" t="s">
        <v>1109</v>
      </c>
    </row>
    <row r="274" spans="1:7" x14ac:dyDescent="0.2">
      <c r="A274" s="24"/>
      <c r="B274" s="15" t="s">
        <v>1198</v>
      </c>
      <c r="C274" s="14">
        <v>2019</v>
      </c>
      <c r="D274" s="14"/>
      <c r="E274" s="15" t="s">
        <v>1154</v>
      </c>
      <c r="F274" s="14" t="s">
        <v>1155</v>
      </c>
      <c r="G274" s="19" t="s">
        <v>1109</v>
      </c>
    </row>
    <row r="275" spans="1:7" x14ac:dyDescent="0.2">
      <c r="A275" s="24"/>
      <c r="B275" s="15" t="s">
        <v>1199</v>
      </c>
      <c r="C275" s="14">
        <v>2011</v>
      </c>
      <c r="D275" s="14"/>
      <c r="E275" s="15" t="s">
        <v>1154</v>
      </c>
      <c r="F275" s="14" t="s">
        <v>1155</v>
      </c>
      <c r="G275" s="19" t="s">
        <v>1109</v>
      </c>
    </row>
    <row r="276" spans="1:7" x14ac:dyDescent="0.2">
      <c r="A276" s="24"/>
      <c r="B276" s="15" t="s">
        <v>1200</v>
      </c>
      <c r="C276" s="14">
        <v>2012</v>
      </c>
      <c r="D276" s="14"/>
      <c r="E276" s="15" t="s">
        <v>1158</v>
      </c>
      <c r="F276" s="14" t="s">
        <v>1155</v>
      </c>
      <c r="G276" s="19" t="s">
        <v>1109</v>
      </c>
    </row>
    <row r="277" spans="1:7" x14ac:dyDescent="0.2">
      <c r="A277" s="24"/>
      <c r="B277" s="15" t="s">
        <v>1201</v>
      </c>
      <c r="C277" s="14">
        <v>2010</v>
      </c>
      <c r="D277" s="14"/>
      <c r="E277" s="15" t="s">
        <v>1154</v>
      </c>
      <c r="F277" s="14" t="s">
        <v>1155</v>
      </c>
      <c r="G277" s="19" t="s">
        <v>1109</v>
      </c>
    </row>
    <row r="278" spans="1:7" x14ac:dyDescent="0.2">
      <c r="A278" s="24"/>
      <c r="B278" s="15" t="s">
        <v>1202</v>
      </c>
      <c r="C278" s="14">
        <v>2010</v>
      </c>
      <c r="D278" s="14"/>
      <c r="E278" s="15" t="s">
        <v>1154</v>
      </c>
      <c r="F278" s="14" t="s">
        <v>1155</v>
      </c>
      <c r="G278" s="19" t="s">
        <v>1109</v>
      </c>
    </row>
    <row r="279" spans="1:7" ht="25.5" x14ac:dyDescent="0.2">
      <c r="A279" s="24"/>
      <c r="B279" s="15" t="s">
        <v>1204</v>
      </c>
      <c r="C279" s="14">
        <v>2021</v>
      </c>
      <c r="D279" s="14"/>
      <c r="E279" s="15" t="s">
        <v>1154</v>
      </c>
      <c r="F279" s="14" t="s">
        <v>1155</v>
      </c>
      <c r="G279" s="8" t="s">
        <v>1108</v>
      </c>
    </row>
    <row r="280" spans="1:7" ht="25.5" x14ac:dyDescent="0.2">
      <c r="A280" s="24"/>
      <c r="B280" s="15" t="s">
        <v>1206</v>
      </c>
      <c r="C280" s="14">
        <v>2021</v>
      </c>
      <c r="D280" s="14"/>
      <c r="E280" s="15" t="s">
        <v>1154</v>
      </c>
      <c r="F280" s="14" t="s">
        <v>1155</v>
      </c>
      <c r="G280" s="19" t="s">
        <v>1109</v>
      </c>
    </row>
    <row r="281" spans="1:7" x14ac:dyDescent="0.2">
      <c r="A281" s="24"/>
      <c r="B281" s="15" t="s">
        <v>1207</v>
      </c>
      <c r="C281" s="14">
        <v>2019</v>
      </c>
      <c r="D281" s="14"/>
      <c r="E281" s="15" t="s">
        <v>1154</v>
      </c>
      <c r="F281" s="14" t="s">
        <v>1155</v>
      </c>
      <c r="G281" s="8" t="s">
        <v>1108</v>
      </c>
    </row>
    <row r="282" spans="1:7" x14ac:dyDescent="0.2">
      <c r="A282" s="24"/>
      <c r="B282" s="15" t="s">
        <v>1208</v>
      </c>
      <c r="C282" s="14">
        <v>2009</v>
      </c>
      <c r="D282" s="14"/>
      <c r="E282" s="15" t="s">
        <v>1154</v>
      </c>
      <c r="F282" s="14" t="s">
        <v>1155</v>
      </c>
      <c r="G282" s="19" t="s">
        <v>1109</v>
      </c>
    </row>
    <row r="283" spans="1:7" x14ac:dyDescent="0.2">
      <c r="A283" s="24"/>
      <c r="B283" s="15" t="s">
        <v>1209</v>
      </c>
      <c r="C283" s="14">
        <v>2021</v>
      </c>
      <c r="D283" s="14"/>
      <c r="E283" s="15" t="s">
        <v>1154</v>
      </c>
      <c r="F283" s="14" t="s">
        <v>1155</v>
      </c>
      <c r="G283" s="19" t="s">
        <v>1109</v>
      </c>
    </row>
    <row r="284" spans="1:7" x14ac:dyDescent="0.2">
      <c r="A284" s="24"/>
      <c r="B284" s="15" t="s">
        <v>1210</v>
      </c>
      <c r="C284" s="14">
        <v>2022</v>
      </c>
      <c r="D284" s="14"/>
      <c r="E284" s="15" t="s">
        <v>1158</v>
      </c>
      <c r="F284" s="14" t="s">
        <v>1155</v>
      </c>
      <c r="G284" s="19" t="s">
        <v>1109</v>
      </c>
    </row>
    <row r="285" spans="1:7" x14ac:dyDescent="0.2">
      <c r="A285" s="24"/>
      <c r="B285" s="15" t="s">
        <v>1211</v>
      </c>
      <c r="C285" s="14">
        <v>2006</v>
      </c>
      <c r="D285" s="14"/>
      <c r="E285" s="15" t="s">
        <v>1154</v>
      </c>
      <c r="F285" s="14" t="s">
        <v>1155</v>
      </c>
      <c r="G285" s="19" t="s">
        <v>1109</v>
      </c>
    </row>
    <row r="286" spans="1:7" x14ac:dyDescent="0.2">
      <c r="A286" s="24"/>
      <c r="B286" s="15" t="s">
        <v>1212</v>
      </c>
      <c r="C286" s="14">
        <v>2018</v>
      </c>
      <c r="D286" s="14"/>
      <c r="E286" s="15" t="s">
        <v>1154</v>
      </c>
      <c r="F286" s="14" t="s">
        <v>1155</v>
      </c>
      <c r="G286" s="19" t="s">
        <v>1109</v>
      </c>
    </row>
    <row r="287" spans="1:7" x14ac:dyDescent="0.2">
      <c r="A287" s="24"/>
      <c r="B287" s="15" t="s">
        <v>1213</v>
      </c>
      <c r="C287" s="14">
        <v>2007</v>
      </c>
      <c r="D287" s="14"/>
      <c r="E287" s="15" t="s">
        <v>1154</v>
      </c>
      <c r="F287" s="14" t="s">
        <v>1155</v>
      </c>
      <c r="G287" s="19" t="s">
        <v>1109</v>
      </c>
    </row>
    <row r="288" spans="1:7" x14ac:dyDescent="0.2">
      <c r="A288" s="24"/>
      <c r="B288" s="15" t="s">
        <v>1214</v>
      </c>
      <c r="C288" s="14">
        <v>2012</v>
      </c>
      <c r="D288" s="14"/>
      <c r="E288" s="15" t="s">
        <v>1154</v>
      </c>
      <c r="F288" s="14" t="s">
        <v>1155</v>
      </c>
      <c r="G288" s="19" t="s">
        <v>1109</v>
      </c>
    </row>
    <row r="289" spans="1:7" x14ac:dyDescent="0.2">
      <c r="A289" s="24"/>
      <c r="B289" s="15" t="s">
        <v>1215</v>
      </c>
      <c r="C289" s="14">
        <v>2008</v>
      </c>
      <c r="D289" s="14"/>
      <c r="E289" s="15" t="s">
        <v>1154</v>
      </c>
      <c r="F289" s="14" t="s">
        <v>1155</v>
      </c>
      <c r="G289" s="19" t="s">
        <v>1109</v>
      </c>
    </row>
    <row r="290" spans="1:7" x14ac:dyDescent="0.2">
      <c r="A290" s="24"/>
      <c r="B290" s="15" t="s">
        <v>1216</v>
      </c>
      <c r="C290" s="14">
        <v>2010</v>
      </c>
      <c r="D290" s="14"/>
      <c r="E290" s="15" t="s">
        <v>1154</v>
      </c>
      <c r="F290" s="14" t="s">
        <v>1155</v>
      </c>
      <c r="G290" s="19" t="s">
        <v>1109</v>
      </c>
    </row>
    <row r="291" spans="1:7" x14ac:dyDescent="0.2">
      <c r="A291" s="24"/>
      <c r="B291" s="15" t="s">
        <v>1217</v>
      </c>
      <c r="C291" s="14">
        <v>2009</v>
      </c>
      <c r="D291" s="14"/>
      <c r="E291" s="15" t="s">
        <v>1154</v>
      </c>
      <c r="F291" s="14" t="s">
        <v>1155</v>
      </c>
      <c r="G291" s="8" t="s">
        <v>1108</v>
      </c>
    </row>
    <row r="292" spans="1:7" x14ac:dyDescent="0.2">
      <c r="A292" s="24"/>
      <c r="B292" s="15" t="s">
        <v>1218</v>
      </c>
      <c r="C292" s="14">
        <v>2011</v>
      </c>
      <c r="D292" s="14"/>
      <c r="E292" s="15" t="s">
        <v>1154</v>
      </c>
      <c r="F292" s="14" t="s">
        <v>1155</v>
      </c>
      <c r="G292" s="19" t="s">
        <v>1109</v>
      </c>
    </row>
    <row r="293" spans="1:7" x14ac:dyDescent="0.2">
      <c r="A293" s="24"/>
      <c r="B293" s="15" t="s">
        <v>1219</v>
      </c>
      <c r="C293" s="14">
        <v>2010</v>
      </c>
      <c r="D293" s="14"/>
      <c r="E293" s="15" t="s">
        <v>1154</v>
      </c>
      <c r="F293" s="14" t="s">
        <v>1155</v>
      </c>
      <c r="G293" s="19" t="s">
        <v>1109</v>
      </c>
    </row>
    <row r="294" spans="1:7" ht="25.5" x14ac:dyDescent="0.2">
      <c r="A294" s="24"/>
      <c r="B294" s="15" t="s">
        <v>305</v>
      </c>
      <c r="C294" s="14">
        <v>2017</v>
      </c>
      <c r="D294" s="14"/>
      <c r="E294" s="15" t="s">
        <v>1158</v>
      </c>
      <c r="F294" s="14" t="s">
        <v>1155</v>
      </c>
      <c r="G294" s="19" t="s">
        <v>1109</v>
      </c>
    </row>
    <row r="295" spans="1:7" x14ac:dyDescent="0.2">
      <c r="A295" s="24"/>
      <c r="B295" s="15" t="s">
        <v>1220</v>
      </c>
      <c r="C295" s="14">
        <v>2010</v>
      </c>
      <c r="D295" s="14"/>
      <c r="E295" s="15" t="s">
        <v>1154</v>
      </c>
      <c r="F295" s="14" t="s">
        <v>1155</v>
      </c>
      <c r="G295" s="19" t="s">
        <v>1109</v>
      </c>
    </row>
    <row r="296" spans="1:7" ht="25.5" x14ac:dyDescent="0.2">
      <c r="A296" s="24"/>
      <c r="B296" s="15" t="s">
        <v>1221</v>
      </c>
      <c r="C296" s="14">
        <v>2019</v>
      </c>
      <c r="D296" s="14"/>
      <c r="E296" s="15" t="s">
        <v>1154</v>
      </c>
      <c r="F296" s="14" t="s">
        <v>1155</v>
      </c>
      <c r="G296" s="8" t="s">
        <v>1108</v>
      </c>
    </row>
    <row r="297" spans="1:7" x14ac:dyDescent="0.2">
      <c r="A297" s="24"/>
      <c r="B297" s="15" t="s">
        <v>1222</v>
      </c>
      <c r="C297" s="14">
        <v>2012</v>
      </c>
      <c r="D297" s="14"/>
      <c r="E297" s="15" t="s">
        <v>1158</v>
      </c>
      <c r="F297" s="14" t="s">
        <v>1155</v>
      </c>
      <c r="G297" s="19" t="s">
        <v>1109</v>
      </c>
    </row>
    <row r="298" spans="1:7" x14ac:dyDescent="0.2">
      <c r="A298" s="24"/>
      <c r="B298" s="15" t="s">
        <v>1223</v>
      </c>
      <c r="C298" s="14">
        <v>2020</v>
      </c>
      <c r="D298" s="14"/>
      <c r="E298" s="15" t="s">
        <v>1154</v>
      </c>
      <c r="F298" s="14" t="s">
        <v>1155</v>
      </c>
      <c r="G298" s="19" t="s">
        <v>1109</v>
      </c>
    </row>
    <row r="299" spans="1:7" x14ac:dyDescent="0.2">
      <c r="A299" s="24"/>
      <c r="B299" s="15" t="s">
        <v>1224</v>
      </c>
      <c r="C299" s="14">
        <v>2006</v>
      </c>
      <c r="D299" s="14"/>
      <c r="E299" s="15" t="s">
        <v>1154</v>
      </c>
      <c r="F299" s="14" t="s">
        <v>1155</v>
      </c>
      <c r="G299" s="19" t="s">
        <v>1109</v>
      </c>
    </row>
    <row r="300" spans="1:7" x14ac:dyDescent="0.2">
      <c r="A300" s="24"/>
      <c r="B300" s="15" t="s">
        <v>1225</v>
      </c>
      <c r="C300" s="14">
        <v>2005</v>
      </c>
      <c r="D300" s="14"/>
      <c r="E300" s="15" t="s">
        <v>1154</v>
      </c>
      <c r="F300" s="14" t="s">
        <v>1155</v>
      </c>
      <c r="G300" s="19" t="s">
        <v>1109</v>
      </c>
    </row>
    <row r="301" spans="1:7" x14ac:dyDescent="0.2">
      <c r="A301" s="24"/>
      <c r="B301" s="15" t="s">
        <v>1226</v>
      </c>
      <c r="C301" s="14">
        <v>2012</v>
      </c>
      <c r="D301" s="14"/>
      <c r="E301" s="15" t="s">
        <v>1158</v>
      </c>
      <c r="F301" s="14" t="s">
        <v>1155</v>
      </c>
      <c r="G301" s="19" t="s">
        <v>1109</v>
      </c>
    </row>
    <row r="302" spans="1:7" x14ac:dyDescent="0.2">
      <c r="A302" s="24"/>
      <c r="B302" s="15" t="s">
        <v>1227</v>
      </c>
      <c r="C302" s="14">
        <v>2013</v>
      </c>
      <c r="D302" s="14"/>
      <c r="E302" s="15" t="s">
        <v>1228</v>
      </c>
      <c r="F302" s="14" t="s">
        <v>1155</v>
      </c>
      <c r="G302" s="19" t="s">
        <v>1109</v>
      </c>
    </row>
    <row r="303" spans="1:7" x14ac:dyDescent="0.2">
      <c r="A303" s="24"/>
      <c r="B303" s="15" t="s">
        <v>1229</v>
      </c>
      <c r="C303" s="14">
        <v>2012</v>
      </c>
      <c r="D303" s="14"/>
      <c r="E303" s="15" t="s">
        <v>1158</v>
      </c>
      <c r="F303" s="14" t="s">
        <v>1155</v>
      </c>
      <c r="G303" s="19" t="s">
        <v>1109</v>
      </c>
    </row>
    <row r="304" spans="1:7" ht="25.5" x14ac:dyDescent="0.2">
      <c r="A304" s="24"/>
      <c r="B304" s="15" t="s">
        <v>1232</v>
      </c>
      <c r="C304" s="14">
        <v>2014</v>
      </c>
      <c r="D304" s="14"/>
      <c r="E304" s="15" t="s">
        <v>1154</v>
      </c>
      <c r="F304" s="14" t="s">
        <v>1155</v>
      </c>
      <c r="G304" s="8" t="s">
        <v>1108</v>
      </c>
    </row>
    <row r="305" spans="1:7" x14ac:dyDescent="0.2">
      <c r="A305" s="24"/>
      <c r="B305" s="15" t="s">
        <v>1233</v>
      </c>
      <c r="C305" s="14">
        <v>2012</v>
      </c>
      <c r="D305" s="14"/>
      <c r="E305" s="15" t="s">
        <v>1158</v>
      </c>
      <c r="F305" s="14" t="s">
        <v>1155</v>
      </c>
      <c r="G305" s="19" t="s">
        <v>1109</v>
      </c>
    </row>
    <row r="306" spans="1:7" x14ac:dyDescent="0.2">
      <c r="A306" s="24"/>
      <c r="B306" s="15" t="s">
        <v>1234</v>
      </c>
      <c r="C306" s="14">
        <v>2019</v>
      </c>
      <c r="D306" s="14"/>
      <c r="E306" s="15" t="s">
        <v>1158</v>
      </c>
      <c r="F306" s="14" t="s">
        <v>1155</v>
      </c>
      <c r="G306" s="19" t="s">
        <v>1109</v>
      </c>
    </row>
    <row r="307" spans="1:7" x14ac:dyDescent="0.2">
      <c r="A307" s="24"/>
      <c r="B307" s="15" t="s">
        <v>1235</v>
      </c>
      <c r="C307" s="14">
        <v>2012</v>
      </c>
      <c r="D307" s="14"/>
      <c r="E307" s="15" t="s">
        <v>1158</v>
      </c>
      <c r="F307" s="14" t="s">
        <v>1155</v>
      </c>
      <c r="G307" s="19" t="s">
        <v>1109</v>
      </c>
    </row>
    <row r="308" spans="1:7" x14ac:dyDescent="0.2">
      <c r="A308" s="24"/>
      <c r="B308" s="15" t="s">
        <v>1236</v>
      </c>
      <c r="C308" s="14">
        <v>2011</v>
      </c>
      <c r="D308" s="14"/>
      <c r="E308" s="15" t="s">
        <v>1154</v>
      </c>
      <c r="F308" s="14" t="s">
        <v>1155</v>
      </c>
      <c r="G308" s="19" t="s">
        <v>1109</v>
      </c>
    </row>
    <row r="309" spans="1:7" x14ac:dyDescent="0.2">
      <c r="A309" s="24"/>
      <c r="B309" s="15" t="s">
        <v>1237</v>
      </c>
      <c r="C309" s="14">
        <v>2012</v>
      </c>
      <c r="D309" s="14"/>
      <c r="E309" s="15" t="s">
        <v>1158</v>
      </c>
      <c r="F309" s="14" t="s">
        <v>1155</v>
      </c>
      <c r="G309" s="19" t="s">
        <v>1109</v>
      </c>
    </row>
    <row r="310" spans="1:7" ht="25.5" x14ac:dyDescent="0.2">
      <c r="A310" s="24"/>
      <c r="B310" s="15" t="s">
        <v>1240</v>
      </c>
      <c r="C310" s="14">
        <v>2020</v>
      </c>
      <c r="D310" s="14"/>
      <c r="E310" s="15" t="s">
        <v>1154</v>
      </c>
      <c r="F310" s="14" t="s">
        <v>1155</v>
      </c>
      <c r="G310" s="8" t="s">
        <v>1108</v>
      </c>
    </row>
    <row r="311" spans="1:7" x14ac:dyDescent="0.2">
      <c r="A311" s="24"/>
      <c r="B311" s="15" t="s">
        <v>1241</v>
      </c>
      <c r="C311" s="14">
        <v>2013</v>
      </c>
      <c r="D311" s="14"/>
      <c r="E311" s="15" t="s">
        <v>1158</v>
      </c>
      <c r="F311" s="14" t="s">
        <v>1155</v>
      </c>
      <c r="G311" s="19" t="s">
        <v>1109</v>
      </c>
    </row>
    <row r="312" spans="1:7" x14ac:dyDescent="0.2">
      <c r="A312" s="24"/>
      <c r="B312" s="15" t="s">
        <v>1242</v>
      </c>
      <c r="C312" s="14">
        <v>2019</v>
      </c>
      <c r="D312" s="14"/>
      <c r="E312" s="15" t="s">
        <v>1158</v>
      </c>
      <c r="F312" s="14" t="s">
        <v>1155</v>
      </c>
      <c r="G312" s="19" t="s">
        <v>1109</v>
      </c>
    </row>
    <row r="313" spans="1:7" x14ac:dyDescent="0.2">
      <c r="A313" s="24"/>
      <c r="B313" s="15" t="s">
        <v>1243</v>
      </c>
      <c r="C313" s="14">
        <v>2013</v>
      </c>
      <c r="D313" s="14"/>
      <c r="E313" s="15" t="s">
        <v>1158</v>
      </c>
      <c r="F313" s="14" t="s">
        <v>1155</v>
      </c>
      <c r="G313" s="19" t="s">
        <v>1109</v>
      </c>
    </row>
    <row r="314" spans="1:7" x14ac:dyDescent="0.2">
      <c r="A314" s="24"/>
      <c r="B314" s="15" t="s">
        <v>53</v>
      </c>
      <c r="C314" s="14">
        <v>2022</v>
      </c>
      <c r="D314" s="14"/>
      <c r="E314" s="15" t="s">
        <v>1154</v>
      </c>
      <c r="F314" s="14" t="s">
        <v>1155</v>
      </c>
      <c r="G314" s="19" t="s">
        <v>1109</v>
      </c>
    </row>
    <row r="315" spans="1:7" x14ac:dyDescent="0.2">
      <c r="A315" s="24"/>
      <c r="B315" s="15" t="s">
        <v>1245</v>
      </c>
      <c r="C315" s="14">
        <v>2020</v>
      </c>
      <c r="D315" s="14"/>
      <c r="E315" s="15" t="s">
        <v>1154</v>
      </c>
      <c r="F315" s="14" t="s">
        <v>1155</v>
      </c>
      <c r="G315" s="19" t="s">
        <v>1109</v>
      </c>
    </row>
    <row r="316" spans="1:7" x14ac:dyDescent="0.2">
      <c r="A316" s="24"/>
      <c r="B316" s="15" t="s">
        <v>1246</v>
      </c>
      <c r="C316" s="14">
        <v>2010</v>
      </c>
      <c r="D316" s="14"/>
      <c r="E316" s="15" t="s">
        <v>1154</v>
      </c>
      <c r="F316" s="14" t="s">
        <v>1155</v>
      </c>
      <c r="G316" s="19" t="s">
        <v>1109</v>
      </c>
    </row>
    <row r="317" spans="1:7" ht="25.5" x14ac:dyDescent="0.2">
      <c r="A317" s="14"/>
      <c r="B317" s="15" t="s">
        <v>128</v>
      </c>
      <c r="C317" s="14">
        <v>2020</v>
      </c>
      <c r="D317" s="14" t="s">
        <v>10</v>
      </c>
      <c r="E317" s="15" t="s">
        <v>757</v>
      </c>
      <c r="F317" s="14" t="s">
        <v>0</v>
      </c>
      <c r="G317" s="8" t="s">
        <v>1108</v>
      </c>
    </row>
    <row r="318" spans="1:7" x14ac:dyDescent="0.2">
      <c r="A318" s="24"/>
      <c r="B318" s="15" t="s">
        <v>1248</v>
      </c>
      <c r="C318" s="14">
        <v>2013</v>
      </c>
      <c r="D318" s="14"/>
      <c r="E318" s="15" t="s">
        <v>1158</v>
      </c>
      <c r="F318" s="14" t="s">
        <v>1155</v>
      </c>
      <c r="G318" s="19" t="s">
        <v>1109</v>
      </c>
    </row>
    <row r="319" spans="1:7" x14ac:dyDescent="0.2">
      <c r="A319" s="24"/>
      <c r="B319" s="15" t="s">
        <v>1253</v>
      </c>
      <c r="C319" s="14">
        <v>2012</v>
      </c>
      <c r="D319" s="14"/>
      <c r="E319" s="15" t="s">
        <v>1158</v>
      </c>
      <c r="F319" s="14" t="s">
        <v>1155</v>
      </c>
      <c r="G319" s="19" t="s">
        <v>1109</v>
      </c>
    </row>
    <row r="320" spans="1:7" x14ac:dyDescent="0.2">
      <c r="A320" s="24"/>
      <c r="B320" s="15" t="s">
        <v>1254</v>
      </c>
      <c r="C320" s="14">
        <v>2022</v>
      </c>
      <c r="D320" s="14"/>
      <c r="E320" s="15" t="s">
        <v>1154</v>
      </c>
      <c r="F320" s="14" t="s">
        <v>1155</v>
      </c>
      <c r="G320" s="19" t="s">
        <v>1109</v>
      </c>
    </row>
    <row r="321" spans="1:7" ht="25.5" x14ac:dyDescent="0.2">
      <c r="A321" s="24"/>
      <c r="B321" s="15" t="s">
        <v>1255</v>
      </c>
      <c r="C321" s="14">
        <v>2013</v>
      </c>
      <c r="D321" s="14"/>
      <c r="E321" s="15" t="s">
        <v>1158</v>
      </c>
      <c r="F321" s="14" t="s">
        <v>1155</v>
      </c>
      <c r="G321" s="19" t="s">
        <v>1109</v>
      </c>
    </row>
    <row r="322" spans="1:7" x14ac:dyDescent="0.2">
      <c r="A322" s="24"/>
      <c r="B322" s="15" t="s">
        <v>1256</v>
      </c>
      <c r="C322" s="14">
        <v>2012</v>
      </c>
      <c r="D322" s="14"/>
      <c r="E322" s="15" t="s">
        <v>1158</v>
      </c>
      <c r="F322" s="14" t="s">
        <v>1155</v>
      </c>
      <c r="G322" s="19" t="s">
        <v>1109</v>
      </c>
    </row>
    <row r="323" spans="1:7" x14ac:dyDescent="0.2">
      <c r="A323" s="24"/>
      <c r="B323" s="15" t="s">
        <v>1257</v>
      </c>
      <c r="C323" s="14">
        <v>2014</v>
      </c>
      <c r="D323" s="14"/>
      <c r="E323" s="15" t="s">
        <v>1154</v>
      </c>
      <c r="F323" s="14" t="s">
        <v>1155</v>
      </c>
      <c r="G323" s="19" t="s">
        <v>1109</v>
      </c>
    </row>
    <row r="324" spans="1:7" x14ac:dyDescent="0.2">
      <c r="A324" s="24"/>
      <c r="B324" s="15" t="s">
        <v>1260</v>
      </c>
      <c r="C324" s="14">
        <v>2015</v>
      </c>
      <c r="D324" s="14"/>
      <c r="E324" s="15" t="s">
        <v>1154</v>
      </c>
      <c r="F324" s="14" t="s">
        <v>1155</v>
      </c>
      <c r="G324" s="19" t="s">
        <v>1109</v>
      </c>
    </row>
    <row r="325" spans="1:7" x14ac:dyDescent="0.2">
      <c r="A325" s="24"/>
      <c r="B325" s="15" t="s">
        <v>1262</v>
      </c>
      <c r="C325" s="14">
        <v>2009</v>
      </c>
      <c r="D325" s="14"/>
      <c r="E325" s="15" t="s">
        <v>1231</v>
      </c>
      <c r="F325" s="14" t="s">
        <v>1155</v>
      </c>
      <c r="G325" s="19" t="s">
        <v>1109</v>
      </c>
    </row>
    <row r="326" spans="1:7" ht="25.5" x14ac:dyDescent="0.2">
      <c r="A326" s="24"/>
      <c r="B326" s="15" t="s">
        <v>1272</v>
      </c>
      <c r="C326" s="14">
        <v>2018</v>
      </c>
      <c r="D326" s="14"/>
      <c r="E326" s="15" t="s">
        <v>1154</v>
      </c>
      <c r="F326" s="14" t="s">
        <v>1155</v>
      </c>
      <c r="G326" s="19" t="s">
        <v>1109</v>
      </c>
    </row>
    <row r="327" spans="1:7" x14ac:dyDescent="0.2">
      <c r="A327" s="24"/>
      <c r="B327" s="15" t="s">
        <v>1278</v>
      </c>
      <c r="C327" s="14">
        <v>2020</v>
      </c>
      <c r="D327" s="14"/>
      <c r="E327" s="15" t="s">
        <v>1154</v>
      </c>
      <c r="F327" s="14" t="s">
        <v>1155</v>
      </c>
      <c r="G327" s="8" t="s">
        <v>1108</v>
      </c>
    </row>
    <row r="328" spans="1:7" x14ac:dyDescent="0.2">
      <c r="A328" s="24"/>
      <c r="B328" s="15" t="s">
        <v>1279</v>
      </c>
      <c r="C328" s="14">
        <v>2018</v>
      </c>
      <c r="D328" s="14"/>
      <c r="E328" s="15" t="s">
        <v>1154</v>
      </c>
      <c r="F328" s="14" t="s">
        <v>1155</v>
      </c>
      <c r="G328" s="19" t="s">
        <v>1109</v>
      </c>
    </row>
    <row r="329" spans="1:7" x14ac:dyDescent="0.2">
      <c r="A329" s="24"/>
      <c r="B329" s="15" t="s">
        <v>1282</v>
      </c>
      <c r="C329" s="14">
        <v>2010</v>
      </c>
      <c r="D329" s="14"/>
      <c r="E329" s="15" t="s">
        <v>1154</v>
      </c>
      <c r="F329" s="14" t="s">
        <v>1155</v>
      </c>
      <c r="G329" s="8" t="s">
        <v>1108</v>
      </c>
    </row>
    <row r="330" spans="1:7" x14ac:dyDescent="0.2">
      <c r="A330" s="24"/>
      <c r="B330" s="15" t="s">
        <v>1288</v>
      </c>
      <c r="C330" s="14">
        <v>2015</v>
      </c>
      <c r="D330" s="14"/>
      <c r="E330" s="15" t="s">
        <v>1158</v>
      </c>
      <c r="F330" s="14" t="s">
        <v>1155</v>
      </c>
      <c r="G330" s="19" t="s">
        <v>1109</v>
      </c>
    </row>
    <row r="331" spans="1:7" x14ac:dyDescent="0.2">
      <c r="A331" s="24"/>
      <c r="B331" s="15" t="s">
        <v>1291</v>
      </c>
      <c r="C331" s="14">
        <v>2008</v>
      </c>
      <c r="D331" s="14"/>
      <c r="E331" s="15" t="s">
        <v>1154</v>
      </c>
      <c r="F331" s="14" t="s">
        <v>1155</v>
      </c>
      <c r="G331" s="8" t="s">
        <v>1108</v>
      </c>
    </row>
    <row r="332" spans="1:7" ht="25.5" x14ac:dyDescent="0.2">
      <c r="A332" s="24"/>
      <c r="B332" s="15" t="s">
        <v>1294</v>
      </c>
      <c r="C332" s="14">
        <v>2007</v>
      </c>
      <c r="D332" s="14"/>
      <c r="E332" s="15" t="s">
        <v>1231</v>
      </c>
      <c r="F332" s="14" t="s">
        <v>1155</v>
      </c>
      <c r="G332" s="8" t="s">
        <v>1108</v>
      </c>
    </row>
    <row r="333" spans="1:7" x14ac:dyDescent="0.2">
      <c r="A333" s="24"/>
      <c r="B333" s="15" t="s">
        <v>1295</v>
      </c>
      <c r="C333" s="14">
        <v>2020</v>
      </c>
      <c r="D333" s="14"/>
      <c r="E333" s="15" t="s">
        <v>1154</v>
      </c>
      <c r="F333" s="14" t="s">
        <v>1155</v>
      </c>
      <c r="G333" s="8" t="s">
        <v>1108</v>
      </c>
    </row>
    <row r="334" spans="1:7" x14ac:dyDescent="0.2">
      <c r="A334" s="24"/>
      <c r="B334" s="15" t="s">
        <v>1296</v>
      </c>
      <c r="C334" s="14">
        <v>2020</v>
      </c>
      <c r="D334" s="14"/>
      <c r="E334" s="15" t="s">
        <v>1154</v>
      </c>
      <c r="F334" s="14" t="s">
        <v>1155</v>
      </c>
      <c r="G334" s="8" t="s">
        <v>1108</v>
      </c>
    </row>
    <row r="335" spans="1:7" x14ac:dyDescent="0.2">
      <c r="A335" s="24"/>
      <c r="B335" s="15" t="s">
        <v>1300</v>
      </c>
      <c r="C335" s="14">
        <v>2014</v>
      </c>
      <c r="D335" s="14"/>
      <c r="E335" s="15" t="s">
        <v>1228</v>
      </c>
      <c r="F335" s="14" t="s">
        <v>1155</v>
      </c>
      <c r="G335" s="8" t="s">
        <v>1108</v>
      </c>
    </row>
    <row r="336" spans="1:7" x14ac:dyDescent="0.2">
      <c r="A336" s="24"/>
      <c r="B336" s="15" t="s">
        <v>1301</v>
      </c>
      <c r="C336" s="14">
        <v>2016</v>
      </c>
      <c r="D336" s="14"/>
      <c r="E336" s="15" t="s">
        <v>1228</v>
      </c>
      <c r="F336" s="14" t="s">
        <v>1155</v>
      </c>
      <c r="G336" s="19" t="s">
        <v>1109</v>
      </c>
    </row>
    <row r="337" spans="1:7" ht="25.5" x14ac:dyDescent="0.2">
      <c r="A337" s="24"/>
      <c r="B337" s="15" t="s">
        <v>1319</v>
      </c>
      <c r="C337" s="14">
        <v>2015</v>
      </c>
      <c r="D337" s="14"/>
      <c r="E337" s="15" t="s">
        <v>1158</v>
      </c>
      <c r="F337" s="14" t="s">
        <v>1155</v>
      </c>
      <c r="G337" s="19" t="s">
        <v>1109</v>
      </c>
    </row>
    <row r="338" spans="1:7" x14ac:dyDescent="0.2">
      <c r="A338" s="24"/>
      <c r="B338" s="15" t="s">
        <v>1342</v>
      </c>
      <c r="C338" s="14">
        <v>2019</v>
      </c>
      <c r="D338" s="14"/>
      <c r="E338" s="15" t="s">
        <v>1158</v>
      </c>
      <c r="F338" s="14" t="s">
        <v>1155</v>
      </c>
      <c r="G338" s="19" t="s">
        <v>1109</v>
      </c>
    </row>
    <row r="339" spans="1:7" x14ac:dyDescent="0.2">
      <c r="A339" s="24"/>
      <c r="B339" s="15" t="s">
        <v>1345</v>
      </c>
      <c r="C339" s="14">
        <v>2016</v>
      </c>
      <c r="D339" s="14"/>
      <c r="E339" s="15" t="s">
        <v>1154</v>
      </c>
      <c r="F339" s="14" t="s">
        <v>1155</v>
      </c>
      <c r="G339" s="19" t="s">
        <v>1109</v>
      </c>
    </row>
    <row r="340" spans="1:7" x14ac:dyDescent="0.2">
      <c r="A340" s="24"/>
      <c r="B340" s="15" t="s">
        <v>1346</v>
      </c>
      <c r="C340" s="14">
        <v>2017</v>
      </c>
      <c r="D340" s="14"/>
      <c r="E340" s="15" t="s">
        <v>1154</v>
      </c>
      <c r="F340" s="14" t="s">
        <v>1155</v>
      </c>
      <c r="G340" s="8" t="s">
        <v>1108</v>
      </c>
    </row>
    <row r="341" spans="1:7" ht="25.5" x14ac:dyDescent="0.2">
      <c r="A341" s="24"/>
      <c r="B341" s="15" t="s">
        <v>264</v>
      </c>
      <c r="C341" s="14">
        <v>2018</v>
      </c>
      <c r="D341" s="14"/>
      <c r="E341" s="15" t="s">
        <v>1154</v>
      </c>
      <c r="F341" s="14" t="s">
        <v>1155</v>
      </c>
      <c r="G341" s="19" t="s">
        <v>1109</v>
      </c>
    </row>
    <row r="342" spans="1:7" x14ac:dyDescent="0.2">
      <c r="A342" s="24"/>
      <c r="B342" s="15" t="s">
        <v>1347</v>
      </c>
      <c r="C342" s="14">
        <v>2022</v>
      </c>
      <c r="D342" s="14"/>
      <c r="E342" s="15" t="s">
        <v>1154</v>
      </c>
      <c r="F342" s="14" t="s">
        <v>1155</v>
      </c>
      <c r="G342" s="19" t="s">
        <v>1109</v>
      </c>
    </row>
    <row r="343" spans="1:7" x14ac:dyDescent="0.2">
      <c r="A343" s="24"/>
      <c r="B343" s="15" t="s">
        <v>1353</v>
      </c>
      <c r="C343" s="14">
        <v>2011</v>
      </c>
      <c r="D343" s="14"/>
      <c r="E343" s="15" t="s">
        <v>1154</v>
      </c>
      <c r="F343" s="14" t="s">
        <v>1155</v>
      </c>
      <c r="G343" s="19" t="s">
        <v>1109</v>
      </c>
    </row>
    <row r="344" spans="1:7" ht="25.5" x14ac:dyDescent="0.2">
      <c r="A344" s="24"/>
      <c r="B344" s="15" t="s">
        <v>1354</v>
      </c>
      <c r="C344" s="14">
        <v>2015</v>
      </c>
      <c r="D344" s="14"/>
      <c r="E344" s="15" t="s">
        <v>1228</v>
      </c>
      <c r="F344" s="14" t="s">
        <v>1155</v>
      </c>
      <c r="G344" s="19" t="s">
        <v>1109</v>
      </c>
    </row>
    <row r="345" spans="1:7" x14ac:dyDescent="0.2">
      <c r="A345" s="24"/>
      <c r="B345" s="15" t="s">
        <v>649</v>
      </c>
      <c r="C345" s="14">
        <v>2008</v>
      </c>
      <c r="D345" s="14"/>
      <c r="E345" s="15" t="s">
        <v>1154</v>
      </c>
      <c r="F345" s="14" t="s">
        <v>1155</v>
      </c>
      <c r="G345" s="19" t="s">
        <v>1109</v>
      </c>
    </row>
    <row r="346" spans="1:7" x14ac:dyDescent="0.2">
      <c r="A346" s="24"/>
      <c r="B346" s="15" t="s">
        <v>217</v>
      </c>
      <c r="C346" s="14">
        <v>2019</v>
      </c>
      <c r="D346" s="14"/>
      <c r="E346" s="15" t="s">
        <v>1158</v>
      </c>
      <c r="F346" s="14" t="s">
        <v>1155</v>
      </c>
      <c r="G346" s="19" t="s">
        <v>1109</v>
      </c>
    </row>
    <row r="347" spans="1:7" x14ac:dyDescent="0.2">
      <c r="A347" s="24"/>
      <c r="B347" s="15" t="s">
        <v>1358</v>
      </c>
      <c r="C347" s="14">
        <v>2015</v>
      </c>
      <c r="D347" s="14"/>
      <c r="E347" s="15" t="s">
        <v>1154</v>
      </c>
      <c r="F347" s="14" t="s">
        <v>1155</v>
      </c>
      <c r="G347" s="19" t="s">
        <v>1109</v>
      </c>
    </row>
    <row r="348" spans="1:7" x14ac:dyDescent="0.2">
      <c r="A348" s="24"/>
      <c r="B348" s="15" t="s">
        <v>1363</v>
      </c>
      <c r="C348" s="14">
        <v>2007</v>
      </c>
      <c r="D348" s="14"/>
      <c r="E348" s="15" t="s">
        <v>1154</v>
      </c>
      <c r="F348" s="14" t="s">
        <v>1155</v>
      </c>
      <c r="G348" s="19" t="s">
        <v>1109</v>
      </c>
    </row>
    <row r="349" spans="1:7" x14ac:dyDescent="0.2">
      <c r="A349" s="24"/>
      <c r="B349" s="15" t="s">
        <v>1364</v>
      </c>
      <c r="C349" s="14">
        <v>2016</v>
      </c>
      <c r="D349" s="14"/>
      <c r="E349" s="15" t="s">
        <v>1154</v>
      </c>
      <c r="F349" s="14" t="s">
        <v>1155</v>
      </c>
      <c r="G349" s="8" t="s">
        <v>1108</v>
      </c>
    </row>
    <row r="350" spans="1:7" x14ac:dyDescent="0.2">
      <c r="A350" s="24"/>
      <c r="B350" s="15" t="s">
        <v>1366</v>
      </c>
      <c r="C350" s="14">
        <v>2016</v>
      </c>
      <c r="D350" s="14"/>
      <c r="E350" s="15" t="s">
        <v>1154</v>
      </c>
      <c r="F350" s="14" t="s">
        <v>1155</v>
      </c>
      <c r="G350" s="8" t="s">
        <v>1108</v>
      </c>
    </row>
    <row r="351" spans="1:7" x14ac:dyDescent="0.2">
      <c r="A351" s="24"/>
      <c r="B351" s="15" t="s">
        <v>1370</v>
      </c>
      <c r="C351" s="14">
        <v>2020</v>
      </c>
      <c r="D351" s="14"/>
      <c r="E351" s="15" t="s">
        <v>1154</v>
      </c>
      <c r="F351" s="14" t="s">
        <v>1155</v>
      </c>
      <c r="G351" s="8" t="s">
        <v>1108</v>
      </c>
    </row>
    <row r="352" spans="1:7" x14ac:dyDescent="0.2">
      <c r="A352" s="24"/>
      <c r="B352" s="15" t="s">
        <v>1371</v>
      </c>
      <c r="C352" s="14">
        <v>2009</v>
      </c>
      <c r="D352" s="14"/>
      <c r="E352" s="15" t="s">
        <v>1228</v>
      </c>
      <c r="F352" s="14" t="s">
        <v>1155</v>
      </c>
      <c r="G352" s="8" t="s">
        <v>1108</v>
      </c>
    </row>
    <row r="353" spans="1:7" x14ac:dyDescent="0.2">
      <c r="A353" s="24"/>
      <c r="B353" s="15" t="s">
        <v>1372</v>
      </c>
      <c r="C353" s="14">
        <v>2013</v>
      </c>
      <c r="D353" s="14"/>
      <c r="E353" s="15" t="s">
        <v>1158</v>
      </c>
      <c r="F353" s="14" t="s">
        <v>1155</v>
      </c>
      <c r="G353" s="19" t="s">
        <v>1109</v>
      </c>
    </row>
    <row r="354" spans="1:7" x14ac:dyDescent="0.2">
      <c r="A354" s="24"/>
      <c r="B354" s="15" t="s">
        <v>1375</v>
      </c>
      <c r="C354" s="14">
        <v>2014</v>
      </c>
      <c r="D354" s="14"/>
      <c r="E354" s="15" t="s">
        <v>1154</v>
      </c>
      <c r="F354" s="14" t="s">
        <v>1155</v>
      </c>
      <c r="G354" s="19" t="s">
        <v>1109</v>
      </c>
    </row>
    <row r="355" spans="1:7" ht="25.5" x14ac:dyDescent="0.2">
      <c r="A355" s="24"/>
      <c r="B355" s="15" t="s">
        <v>1376</v>
      </c>
      <c r="C355" s="14">
        <v>2007</v>
      </c>
      <c r="D355" s="14"/>
      <c r="E355" s="15" t="s">
        <v>1154</v>
      </c>
      <c r="F355" s="14" t="s">
        <v>1155</v>
      </c>
      <c r="G355" s="8" t="s">
        <v>1108</v>
      </c>
    </row>
    <row r="356" spans="1:7" x14ac:dyDescent="0.2">
      <c r="A356" s="24"/>
      <c r="B356" s="15" t="s">
        <v>1377</v>
      </c>
      <c r="C356" s="14">
        <v>2018</v>
      </c>
      <c r="D356" s="14"/>
      <c r="E356" s="15" t="s">
        <v>1154</v>
      </c>
      <c r="F356" s="14" t="s">
        <v>1155</v>
      </c>
      <c r="G356" s="8" t="s">
        <v>1108</v>
      </c>
    </row>
    <row r="357" spans="1:7" x14ac:dyDescent="0.2">
      <c r="A357" s="24"/>
      <c r="B357" s="15" t="s">
        <v>1391</v>
      </c>
      <c r="C357" s="14">
        <v>2012</v>
      </c>
      <c r="D357" s="14"/>
      <c r="E357" s="15" t="s">
        <v>1158</v>
      </c>
      <c r="F357" s="14" t="s">
        <v>1155</v>
      </c>
      <c r="G357" s="8" t="s">
        <v>1108</v>
      </c>
    </row>
    <row r="358" spans="1:7" x14ac:dyDescent="0.2">
      <c r="A358" s="24"/>
      <c r="B358" s="15" t="s">
        <v>1393</v>
      </c>
      <c r="C358" s="14">
        <v>2012</v>
      </c>
      <c r="D358" s="14"/>
      <c r="E358" s="15" t="s">
        <v>1158</v>
      </c>
      <c r="F358" s="14" t="s">
        <v>1155</v>
      </c>
      <c r="G358" s="19" t="s">
        <v>1109</v>
      </c>
    </row>
    <row r="359" spans="1:7" x14ac:dyDescent="0.2">
      <c r="A359" s="24"/>
      <c r="B359" s="15" t="s">
        <v>1396</v>
      </c>
      <c r="C359" s="14">
        <v>2006</v>
      </c>
      <c r="D359" s="14"/>
      <c r="E359" s="15" t="s">
        <v>1154</v>
      </c>
      <c r="F359" s="14" t="s">
        <v>1155</v>
      </c>
      <c r="G359" s="8" t="s">
        <v>1108</v>
      </c>
    </row>
    <row r="360" spans="1:7" x14ac:dyDescent="0.2">
      <c r="A360" s="24"/>
      <c r="B360" s="15" t="s">
        <v>1403</v>
      </c>
      <c r="C360" s="14">
        <v>2011</v>
      </c>
      <c r="D360" s="14"/>
      <c r="E360" s="15" t="s">
        <v>1231</v>
      </c>
      <c r="F360" s="14" t="s">
        <v>1155</v>
      </c>
      <c r="G360" s="8" t="s">
        <v>1108</v>
      </c>
    </row>
    <row r="361" spans="1:7" x14ac:dyDescent="0.2">
      <c r="A361" s="24"/>
      <c r="B361" s="15" t="s">
        <v>1436</v>
      </c>
      <c r="C361" s="14">
        <v>2014</v>
      </c>
      <c r="D361" s="14"/>
      <c r="E361" s="15" t="s">
        <v>1154</v>
      </c>
      <c r="F361" s="14" t="s">
        <v>1155</v>
      </c>
      <c r="G361" s="19" t="s">
        <v>1109</v>
      </c>
    </row>
    <row r="362" spans="1:7" ht="25.5" x14ac:dyDescent="0.2">
      <c r="A362" s="24"/>
      <c r="B362" s="15" t="s">
        <v>1485</v>
      </c>
      <c r="C362" s="14">
        <v>2013</v>
      </c>
      <c r="D362" s="14"/>
      <c r="E362" s="15" t="s">
        <v>1154</v>
      </c>
      <c r="F362" s="14" t="s">
        <v>1155</v>
      </c>
      <c r="G362" s="8" t="s">
        <v>1108</v>
      </c>
    </row>
    <row r="363" spans="1:7" x14ac:dyDescent="0.2">
      <c r="A363" s="24"/>
      <c r="B363" s="15" t="s">
        <v>1917</v>
      </c>
      <c r="C363" s="14">
        <v>2008</v>
      </c>
      <c r="D363" s="14"/>
      <c r="E363" s="15" t="s">
        <v>1154</v>
      </c>
      <c r="F363" s="14" t="s">
        <v>1155</v>
      </c>
      <c r="G363" s="8" t="s">
        <v>1108</v>
      </c>
    </row>
    <row r="364" spans="1:7" x14ac:dyDescent="0.2">
      <c r="A364" s="24"/>
      <c r="B364" s="15" t="s">
        <v>1920</v>
      </c>
      <c r="C364" s="14">
        <v>2017</v>
      </c>
      <c r="D364" s="14"/>
      <c r="E364" s="15" t="s">
        <v>1154</v>
      </c>
      <c r="F364" s="14" t="s">
        <v>1155</v>
      </c>
      <c r="G364" s="19" t="s">
        <v>1109</v>
      </c>
    </row>
    <row r="365" spans="1:7" ht="25.5" x14ac:dyDescent="0.2">
      <c r="A365" s="24"/>
      <c r="B365" s="15" t="s">
        <v>1930</v>
      </c>
      <c r="C365" s="14">
        <v>2022</v>
      </c>
      <c r="D365" s="14"/>
      <c r="E365" s="15" t="s">
        <v>1154</v>
      </c>
      <c r="F365" s="14" t="s">
        <v>1155</v>
      </c>
      <c r="G365" s="19" t="s">
        <v>1109</v>
      </c>
    </row>
    <row r="366" spans="1:7" x14ac:dyDescent="0.2">
      <c r="A366" s="24"/>
      <c r="B366" s="15" t="s">
        <v>1931</v>
      </c>
      <c r="C366" s="14">
        <v>2018</v>
      </c>
      <c r="D366" s="14"/>
      <c r="E366" s="15" t="s">
        <v>1154</v>
      </c>
      <c r="F366" s="14" t="s">
        <v>1155</v>
      </c>
      <c r="G366" s="8" t="s">
        <v>1108</v>
      </c>
    </row>
    <row r="367" spans="1:7" x14ac:dyDescent="0.2">
      <c r="A367" s="24"/>
      <c r="B367" s="15" t="s">
        <v>1932</v>
      </c>
      <c r="C367" s="14">
        <v>2011</v>
      </c>
      <c r="D367" s="14"/>
      <c r="E367" s="15" t="s">
        <v>1154</v>
      </c>
      <c r="F367" s="14" t="s">
        <v>1155</v>
      </c>
      <c r="G367" s="19" t="s">
        <v>1109</v>
      </c>
    </row>
    <row r="368" spans="1:7" x14ac:dyDescent="0.2">
      <c r="A368" s="24"/>
      <c r="B368" s="15" t="s">
        <v>1936</v>
      </c>
      <c r="C368" s="14">
        <v>2011</v>
      </c>
      <c r="D368" s="14"/>
      <c r="E368" s="15" t="s">
        <v>1154</v>
      </c>
      <c r="F368" s="14" t="s">
        <v>1155</v>
      </c>
      <c r="G368" s="19" t="s">
        <v>1109</v>
      </c>
    </row>
    <row r="369" spans="1:7" x14ac:dyDescent="0.2">
      <c r="A369" s="24"/>
      <c r="B369" s="15" t="s">
        <v>2068</v>
      </c>
      <c r="C369" s="14">
        <v>2018</v>
      </c>
      <c r="D369" s="14"/>
      <c r="E369" s="15" t="s">
        <v>1154</v>
      </c>
      <c r="F369" s="14" t="s">
        <v>1155</v>
      </c>
      <c r="G369" s="8" t="s">
        <v>1108</v>
      </c>
    </row>
    <row r="370" spans="1:7" x14ac:dyDescent="0.2">
      <c r="A370" s="24"/>
      <c r="B370" s="15" t="s">
        <v>2094</v>
      </c>
      <c r="C370" s="14">
        <v>2022</v>
      </c>
      <c r="D370" s="14"/>
      <c r="E370" s="15" t="s">
        <v>1154</v>
      </c>
      <c r="F370" s="14" t="s">
        <v>1155</v>
      </c>
      <c r="G370" s="19" t="s">
        <v>1109</v>
      </c>
    </row>
    <row r="371" spans="1:7" x14ac:dyDescent="0.2">
      <c r="A371" s="24"/>
      <c r="B371" s="15" t="s">
        <v>2095</v>
      </c>
      <c r="C371" s="14">
        <v>2012</v>
      </c>
      <c r="D371" s="14"/>
      <c r="E371" s="15" t="s">
        <v>1158</v>
      </c>
      <c r="F371" s="14" t="s">
        <v>1155</v>
      </c>
      <c r="G371" s="19" t="s">
        <v>1109</v>
      </c>
    </row>
    <row r="372" spans="1:7" x14ac:dyDescent="0.2">
      <c r="A372" s="24"/>
      <c r="B372" s="15" t="s">
        <v>2097</v>
      </c>
      <c r="C372" s="14">
        <v>2020</v>
      </c>
      <c r="D372" s="14"/>
      <c r="E372" s="15" t="s">
        <v>1154</v>
      </c>
      <c r="F372" s="14" t="s">
        <v>1155</v>
      </c>
      <c r="G372" s="8" t="s">
        <v>1108</v>
      </c>
    </row>
    <row r="373" spans="1:7" x14ac:dyDescent="0.2">
      <c r="A373" s="24"/>
      <c r="B373" s="15" t="s">
        <v>2098</v>
      </c>
      <c r="C373" s="14">
        <v>2019</v>
      </c>
      <c r="D373" s="14"/>
      <c r="E373" s="15" t="s">
        <v>1158</v>
      </c>
      <c r="F373" s="14" t="s">
        <v>1155</v>
      </c>
      <c r="G373" s="8" t="s">
        <v>1108</v>
      </c>
    </row>
    <row r="374" spans="1:7" x14ac:dyDescent="0.2">
      <c r="A374" s="24"/>
      <c r="B374" s="15" t="s">
        <v>2104</v>
      </c>
      <c r="C374" s="14">
        <v>2011</v>
      </c>
      <c r="D374" s="14"/>
      <c r="E374" s="15" t="s">
        <v>1154</v>
      </c>
      <c r="F374" s="14" t="s">
        <v>1155</v>
      </c>
      <c r="G374" s="8" t="s">
        <v>1108</v>
      </c>
    </row>
    <row r="375" spans="1:7" x14ac:dyDescent="0.2">
      <c r="A375" s="24"/>
      <c r="B375" s="15" t="s">
        <v>2126</v>
      </c>
      <c r="C375" s="14">
        <v>2012</v>
      </c>
      <c r="D375" s="14"/>
      <c r="E375" s="15" t="s">
        <v>1158</v>
      </c>
      <c r="F375" s="14" t="s">
        <v>1155</v>
      </c>
      <c r="G375" s="19" t="s">
        <v>1109</v>
      </c>
    </row>
    <row r="376" spans="1:7" x14ac:dyDescent="0.2">
      <c r="A376" s="24"/>
      <c r="B376" s="15" t="s">
        <v>2127</v>
      </c>
      <c r="C376" s="14">
        <v>2022</v>
      </c>
      <c r="D376" s="14"/>
      <c r="E376" s="15" t="s">
        <v>1154</v>
      </c>
      <c r="F376" s="14" t="s">
        <v>1155</v>
      </c>
      <c r="G376" s="19" t="s">
        <v>1109</v>
      </c>
    </row>
    <row r="377" spans="1:7" x14ac:dyDescent="0.2">
      <c r="A377" s="24"/>
      <c r="B377" s="15" t="s">
        <v>2128</v>
      </c>
      <c r="C377" s="14">
        <v>2013</v>
      </c>
      <c r="D377" s="14"/>
      <c r="E377" s="15" t="s">
        <v>1158</v>
      </c>
      <c r="F377" s="14" t="s">
        <v>1155</v>
      </c>
      <c r="G377" s="19" t="s">
        <v>1109</v>
      </c>
    </row>
    <row r="378" spans="1:7" x14ac:dyDescent="0.2">
      <c r="A378" s="24"/>
      <c r="B378" s="15" t="s">
        <v>2483</v>
      </c>
      <c r="C378" s="14">
        <v>2017</v>
      </c>
      <c r="D378" s="14"/>
      <c r="E378" s="15" t="s">
        <v>1154</v>
      </c>
      <c r="F378" s="14" t="s">
        <v>1155</v>
      </c>
      <c r="G378" s="8" t="s">
        <v>1108</v>
      </c>
    </row>
    <row r="379" spans="1:7" x14ac:dyDescent="0.2">
      <c r="A379" s="24"/>
      <c r="B379" s="15" t="s">
        <v>2982</v>
      </c>
      <c r="C379" s="14">
        <v>2019</v>
      </c>
      <c r="D379" s="14"/>
      <c r="E379" s="15" t="s">
        <v>1154</v>
      </c>
      <c r="F379" s="14" t="s">
        <v>1155</v>
      </c>
      <c r="G379" s="8" t="s">
        <v>1108</v>
      </c>
    </row>
    <row r="380" spans="1:7" x14ac:dyDescent="0.2">
      <c r="A380" s="24"/>
      <c r="B380" s="15" t="s">
        <v>3006</v>
      </c>
      <c r="C380" s="14">
        <v>2018</v>
      </c>
      <c r="D380" s="14"/>
      <c r="E380" s="15" t="s">
        <v>3007</v>
      </c>
      <c r="F380" s="14" t="s">
        <v>2996</v>
      </c>
      <c r="G380" s="19" t="s">
        <v>1109</v>
      </c>
    </row>
    <row r="381" spans="1:7" ht="25.5" x14ac:dyDescent="0.2">
      <c r="A381" s="24"/>
      <c r="B381" s="15" t="s">
        <v>3010</v>
      </c>
      <c r="C381" s="14">
        <v>2013</v>
      </c>
      <c r="D381" s="14"/>
      <c r="E381" s="15" t="s">
        <v>3001</v>
      </c>
      <c r="F381" s="14" t="s">
        <v>2996</v>
      </c>
      <c r="G381" s="8" t="s">
        <v>1108</v>
      </c>
    </row>
    <row r="382" spans="1:7" x14ac:dyDescent="0.2">
      <c r="A382" s="24"/>
      <c r="B382" s="15" t="s">
        <v>3011</v>
      </c>
      <c r="C382" s="14">
        <v>2020</v>
      </c>
      <c r="D382" s="14"/>
      <c r="E382" s="15" t="s">
        <v>3012</v>
      </c>
      <c r="F382" s="14" t="s">
        <v>2996</v>
      </c>
      <c r="G382" s="19" t="s">
        <v>1109</v>
      </c>
    </row>
    <row r="383" spans="1:7" x14ac:dyDescent="0.2">
      <c r="A383" s="24"/>
      <c r="B383" s="15" t="s">
        <v>3013</v>
      </c>
      <c r="C383" s="14">
        <v>2022</v>
      </c>
      <c r="D383" s="14"/>
      <c r="E383" s="15" t="s">
        <v>3014</v>
      </c>
      <c r="F383" s="14" t="s">
        <v>2996</v>
      </c>
      <c r="G383" s="19" t="s">
        <v>1109</v>
      </c>
    </row>
    <row r="384" spans="1:7" x14ac:dyDescent="0.2">
      <c r="A384" s="24"/>
      <c r="B384" s="15" t="s">
        <v>3015</v>
      </c>
      <c r="C384" s="14">
        <v>2017</v>
      </c>
      <c r="D384" s="14"/>
      <c r="E384" s="15" t="s">
        <v>3001</v>
      </c>
      <c r="F384" s="14" t="s">
        <v>2996</v>
      </c>
      <c r="G384" s="19" t="s">
        <v>1109</v>
      </c>
    </row>
    <row r="385" spans="1:7" ht="25.5" x14ac:dyDescent="0.2">
      <c r="A385" s="24"/>
      <c r="B385" s="15" t="s">
        <v>3018</v>
      </c>
      <c r="C385" s="14">
        <v>2017</v>
      </c>
      <c r="D385" s="14"/>
      <c r="E385" s="15" t="s">
        <v>3003</v>
      </c>
      <c r="F385" s="14" t="s">
        <v>2996</v>
      </c>
      <c r="G385" s="8" t="s">
        <v>1108</v>
      </c>
    </row>
    <row r="386" spans="1:7" x14ac:dyDescent="0.2">
      <c r="A386" s="24"/>
      <c r="B386" s="15" t="s">
        <v>3020</v>
      </c>
      <c r="C386" s="14">
        <v>2022</v>
      </c>
      <c r="D386" s="14"/>
      <c r="E386" s="15" t="s">
        <v>3003</v>
      </c>
      <c r="F386" s="14" t="s">
        <v>2996</v>
      </c>
      <c r="G386" s="19" t="s">
        <v>1109</v>
      </c>
    </row>
    <row r="387" spans="1:7" ht="25.5" x14ac:dyDescent="0.2">
      <c r="A387" s="24"/>
      <c r="B387" s="15" t="s">
        <v>3023</v>
      </c>
      <c r="C387" s="14">
        <v>2020</v>
      </c>
      <c r="D387" s="14"/>
      <c r="E387" s="15" t="s">
        <v>3001</v>
      </c>
      <c r="F387" s="14" t="s">
        <v>2996</v>
      </c>
      <c r="G387" s="8" t="s">
        <v>1108</v>
      </c>
    </row>
    <row r="388" spans="1:7" ht="25.5" x14ac:dyDescent="0.2">
      <c r="A388" s="24"/>
      <c r="B388" s="15" t="s">
        <v>3024</v>
      </c>
      <c r="C388" s="14">
        <v>2022</v>
      </c>
      <c r="D388" s="14"/>
      <c r="E388" s="15" t="s">
        <v>3001</v>
      </c>
      <c r="F388" s="14" t="s">
        <v>2996</v>
      </c>
      <c r="G388" s="19" t="s">
        <v>1109</v>
      </c>
    </row>
    <row r="389" spans="1:7" x14ac:dyDescent="0.2">
      <c r="A389" s="24"/>
      <c r="B389" s="15" t="s">
        <v>3032</v>
      </c>
      <c r="C389" s="14">
        <v>2023</v>
      </c>
      <c r="D389" s="14"/>
      <c r="E389" s="15" t="s">
        <v>3033</v>
      </c>
      <c r="F389" s="14" t="s">
        <v>2996</v>
      </c>
      <c r="G389" s="8" t="s">
        <v>1108</v>
      </c>
    </row>
    <row r="390" spans="1:7" ht="25.5" x14ac:dyDescent="0.2">
      <c r="A390" s="24"/>
      <c r="B390" s="15" t="s">
        <v>3041</v>
      </c>
      <c r="C390" s="14">
        <v>2021</v>
      </c>
      <c r="D390" s="14"/>
      <c r="E390" s="15" t="s">
        <v>3022</v>
      </c>
      <c r="F390" s="14" t="s">
        <v>2996</v>
      </c>
      <c r="G390" s="8" t="s">
        <v>1108</v>
      </c>
    </row>
    <row r="391" spans="1:7" x14ac:dyDescent="0.2">
      <c r="A391" s="24"/>
      <c r="B391" s="15" t="s">
        <v>3042</v>
      </c>
      <c r="C391" s="14">
        <v>2022</v>
      </c>
      <c r="D391" s="14"/>
      <c r="E391" s="15" t="s">
        <v>3043</v>
      </c>
      <c r="F391" s="14" t="s">
        <v>2996</v>
      </c>
      <c r="G391" s="8" t="s">
        <v>1108</v>
      </c>
    </row>
    <row r="392" spans="1:7" ht="25.5" x14ac:dyDescent="0.2">
      <c r="A392" s="24"/>
      <c r="B392" s="15" t="s">
        <v>3048</v>
      </c>
      <c r="C392" s="14">
        <v>2021</v>
      </c>
      <c r="D392" s="14"/>
      <c r="E392" s="15" t="s">
        <v>3049</v>
      </c>
      <c r="F392" s="14" t="s">
        <v>2996</v>
      </c>
      <c r="G392" s="8" t="s">
        <v>1108</v>
      </c>
    </row>
    <row r="393" spans="1:7" x14ac:dyDescent="0.2">
      <c r="A393" s="24"/>
      <c r="B393" s="15" t="s">
        <v>3052</v>
      </c>
      <c r="C393" s="14">
        <v>2015</v>
      </c>
      <c r="D393" s="14"/>
      <c r="E393" s="15" t="s">
        <v>3007</v>
      </c>
      <c r="F393" s="14" t="s">
        <v>2996</v>
      </c>
      <c r="G393" s="8" t="s">
        <v>1108</v>
      </c>
    </row>
    <row r="394" spans="1:7" x14ac:dyDescent="0.2">
      <c r="A394" s="24"/>
      <c r="B394" s="15" t="s">
        <v>3056</v>
      </c>
      <c r="C394" s="14">
        <v>2023</v>
      </c>
      <c r="D394" s="14"/>
      <c r="E394" s="15" t="s">
        <v>3001</v>
      </c>
      <c r="F394" s="14" t="s">
        <v>2996</v>
      </c>
      <c r="G394" s="8" t="s">
        <v>1108</v>
      </c>
    </row>
    <row r="395" spans="1:7" ht="25.5" x14ac:dyDescent="0.2">
      <c r="A395" s="24"/>
      <c r="B395" s="15" t="s">
        <v>3058</v>
      </c>
      <c r="C395" s="14">
        <v>2018</v>
      </c>
      <c r="D395" s="14"/>
      <c r="E395" s="15" t="s">
        <v>3001</v>
      </c>
      <c r="F395" s="14" t="s">
        <v>2996</v>
      </c>
      <c r="G395" s="8" t="s">
        <v>1108</v>
      </c>
    </row>
    <row r="396" spans="1:7" x14ac:dyDescent="0.2">
      <c r="A396" s="24"/>
      <c r="B396" s="15" t="s">
        <v>3060</v>
      </c>
      <c r="C396" s="14">
        <v>2017</v>
      </c>
      <c r="D396" s="14"/>
      <c r="E396" s="15"/>
      <c r="F396" s="14" t="s">
        <v>2996</v>
      </c>
      <c r="G396" s="8" t="s">
        <v>1108</v>
      </c>
    </row>
    <row r="397" spans="1:7" x14ac:dyDescent="0.2">
      <c r="A397" s="24"/>
      <c r="B397" s="15" t="s">
        <v>3062</v>
      </c>
      <c r="C397" s="14">
        <v>2020</v>
      </c>
      <c r="D397" s="14"/>
      <c r="E397" s="15" t="s">
        <v>3061</v>
      </c>
      <c r="F397" s="14" t="s">
        <v>2996</v>
      </c>
      <c r="G397" s="19" t="s">
        <v>1109</v>
      </c>
    </row>
    <row r="398" spans="1:7" x14ac:dyDescent="0.2">
      <c r="A398" s="24"/>
      <c r="B398" s="15" t="s">
        <v>3065</v>
      </c>
      <c r="C398" s="14">
        <v>2020</v>
      </c>
      <c r="D398" s="14"/>
      <c r="E398" s="15" t="s">
        <v>3001</v>
      </c>
      <c r="F398" s="14" t="s">
        <v>2996</v>
      </c>
      <c r="G398" s="8" t="s">
        <v>1108</v>
      </c>
    </row>
    <row r="399" spans="1:7" x14ac:dyDescent="0.2">
      <c r="A399" s="24"/>
      <c r="B399" s="15" t="s">
        <v>3068</v>
      </c>
      <c r="C399" s="14">
        <v>2022</v>
      </c>
      <c r="D399" s="14"/>
      <c r="E399" s="15" t="s">
        <v>3001</v>
      </c>
      <c r="F399" s="14" t="s">
        <v>2996</v>
      </c>
      <c r="G399" s="19" t="s">
        <v>1109</v>
      </c>
    </row>
    <row r="400" spans="1:7" x14ac:dyDescent="0.2">
      <c r="A400" s="24"/>
      <c r="B400" s="15" t="s">
        <v>3073</v>
      </c>
      <c r="C400" s="14">
        <v>2019</v>
      </c>
      <c r="D400" s="14"/>
      <c r="E400" s="15" t="s">
        <v>3003</v>
      </c>
      <c r="F400" s="14" t="s">
        <v>2996</v>
      </c>
      <c r="G400" s="8" t="s">
        <v>1108</v>
      </c>
    </row>
    <row r="401" spans="1:7" x14ac:dyDescent="0.2">
      <c r="A401" s="24"/>
      <c r="B401" s="15" t="s">
        <v>3076</v>
      </c>
      <c r="C401" s="14">
        <v>2017</v>
      </c>
      <c r="D401" s="14"/>
      <c r="E401" s="15" t="s">
        <v>3033</v>
      </c>
      <c r="F401" s="14" t="s">
        <v>2996</v>
      </c>
      <c r="G401" s="8" t="s">
        <v>1108</v>
      </c>
    </row>
    <row r="402" spans="1:7" x14ac:dyDescent="0.2">
      <c r="A402" s="24"/>
      <c r="B402" s="15" t="s">
        <v>3078</v>
      </c>
      <c r="C402" s="14">
        <v>2022</v>
      </c>
      <c r="D402" s="14"/>
      <c r="E402" s="15" t="s">
        <v>3077</v>
      </c>
      <c r="F402" s="14" t="s">
        <v>2996</v>
      </c>
      <c r="G402" s="19" t="s">
        <v>1109</v>
      </c>
    </row>
    <row r="403" spans="1:7" ht="38.25" x14ac:dyDescent="0.2">
      <c r="A403" s="24"/>
      <c r="B403" s="15" t="s">
        <v>3091</v>
      </c>
      <c r="C403" s="14">
        <v>2020</v>
      </c>
      <c r="D403" s="14"/>
      <c r="E403" s="15" t="s">
        <v>3001</v>
      </c>
      <c r="F403" s="14" t="s">
        <v>2996</v>
      </c>
      <c r="G403" s="8" t="s">
        <v>1108</v>
      </c>
    </row>
    <row r="404" spans="1:7" x14ac:dyDescent="0.2">
      <c r="A404" s="24"/>
      <c r="B404" s="15" t="s">
        <v>3092</v>
      </c>
      <c r="C404" s="14">
        <v>2013</v>
      </c>
      <c r="D404" s="14"/>
      <c r="E404" s="15" t="s">
        <v>2998</v>
      </c>
      <c r="F404" s="14" t="s">
        <v>2996</v>
      </c>
      <c r="G404" s="19" t="s">
        <v>1109</v>
      </c>
    </row>
    <row r="405" spans="1:7" x14ac:dyDescent="0.2">
      <c r="A405" s="24"/>
      <c r="B405" s="15" t="s">
        <v>3102</v>
      </c>
      <c r="C405" s="14">
        <v>2019</v>
      </c>
      <c r="D405" s="14"/>
      <c r="E405" s="15" t="s">
        <v>3103</v>
      </c>
      <c r="F405" s="14" t="s">
        <v>2996</v>
      </c>
      <c r="G405" s="19" t="s">
        <v>1109</v>
      </c>
    </row>
    <row r="406" spans="1:7" x14ac:dyDescent="0.2">
      <c r="A406" s="24"/>
      <c r="B406" s="15" t="s">
        <v>3104</v>
      </c>
      <c r="C406" s="14">
        <v>2022</v>
      </c>
      <c r="D406" s="14"/>
      <c r="E406" s="15" t="s">
        <v>3001</v>
      </c>
      <c r="F406" s="14" t="s">
        <v>2996</v>
      </c>
      <c r="G406" s="8" t="s">
        <v>1108</v>
      </c>
    </row>
    <row r="407" spans="1:7" x14ac:dyDescent="0.2">
      <c r="A407" s="24"/>
      <c r="B407" s="15" t="s">
        <v>3107</v>
      </c>
      <c r="C407" s="14">
        <v>2018</v>
      </c>
      <c r="D407" s="14"/>
      <c r="E407" s="15" t="s">
        <v>3001</v>
      </c>
      <c r="F407" s="14" t="s">
        <v>2996</v>
      </c>
      <c r="G407" s="8" t="s">
        <v>1108</v>
      </c>
    </row>
    <row r="408" spans="1:7" x14ac:dyDescent="0.2">
      <c r="A408" s="24"/>
      <c r="B408" s="15" t="s">
        <v>3117</v>
      </c>
      <c r="C408" s="14">
        <v>2021</v>
      </c>
      <c r="D408" s="14"/>
      <c r="E408" s="15" t="s">
        <v>3001</v>
      </c>
      <c r="F408" s="14" t="s">
        <v>2996</v>
      </c>
      <c r="G408" s="8" t="s">
        <v>1108</v>
      </c>
    </row>
    <row r="409" spans="1:7" x14ac:dyDescent="0.2">
      <c r="A409" s="24"/>
      <c r="B409" s="15" t="s">
        <v>3118</v>
      </c>
      <c r="C409" s="14">
        <v>2019</v>
      </c>
      <c r="D409" s="14"/>
      <c r="E409" s="15" t="s">
        <v>3001</v>
      </c>
      <c r="F409" s="14" t="s">
        <v>2996</v>
      </c>
      <c r="G409" s="8" t="s">
        <v>1108</v>
      </c>
    </row>
    <row r="410" spans="1:7" ht="25.5" x14ac:dyDescent="0.2">
      <c r="A410" s="24"/>
      <c r="B410" s="15" t="s">
        <v>3119</v>
      </c>
      <c r="C410" s="14">
        <v>2022</v>
      </c>
      <c r="D410" s="14"/>
      <c r="E410" s="15" t="s">
        <v>3001</v>
      </c>
      <c r="F410" s="14" t="s">
        <v>2996</v>
      </c>
      <c r="G410" s="19" t="s">
        <v>1109</v>
      </c>
    </row>
    <row r="411" spans="1:7" x14ac:dyDescent="0.2">
      <c r="A411" s="24"/>
      <c r="B411" s="15" t="s">
        <v>3123</v>
      </c>
      <c r="C411" s="14">
        <v>2021</v>
      </c>
      <c r="D411" s="14"/>
      <c r="E411" s="15" t="s">
        <v>3003</v>
      </c>
      <c r="F411" s="14" t="s">
        <v>2996</v>
      </c>
      <c r="G411" s="19" t="s">
        <v>1109</v>
      </c>
    </row>
    <row r="412" spans="1:7" ht="25.5" x14ac:dyDescent="0.2">
      <c r="A412" s="24"/>
      <c r="B412" s="15" t="s">
        <v>3124</v>
      </c>
      <c r="C412" s="14">
        <v>2022</v>
      </c>
      <c r="D412" s="14"/>
      <c r="E412" s="15" t="s">
        <v>2998</v>
      </c>
      <c r="F412" s="14" t="s">
        <v>2996</v>
      </c>
      <c r="G412" s="8" t="s">
        <v>1108</v>
      </c>
    </row>
    <row r="413" spans="1:7" x14ac:dyDescent="0.2">
      <c r="A413" s="24"/>
      <c r="B413" s="15" t="s">
        <v>3125</v>
      </c>
      <c r="C413" s="14">
        <v>2019</v>
      </c>
      <c r="D413" s="14"/>
      <c r="E413" s="15" t="s">
        <v>3049</v>
      </c>
      <c r="F413" s="14" t="s">
        <v>2996</v>
      </c>
      <c r="G413" s="8" t="s">
        <v>1108</v>
      </c>
    </row>
    <row r="414" spans="1:7" x14ac:dyDescent="0.2">
      <c r="A414" s="24"/>
      <c r="B414" s="15" t="s">
        <v>3147</v>
      </c>
      <c r="C414" s="14">
        <v>2021</v>
      </c>
      <c r="D414" s="14"/>
      <c r="E414" s="15" t="s">
        <v>3001</v>
      </c>
      <c r="F414" s="14" t="s">
        <v>2996</v>
      </c>
      <c r="G414" s="8" t="s">
        <v>1108</v>
      </c>
    </row>
    <row r="415" spans="1:7" x14ac:dyDescent="0.2">
      <c r="A415" s="24"/>
      <c r="B415" s="15" t="s">
        <v>3173</v>
      </c>
      <c r="C415" s="14">
        <v>2020</v>
      </c>
      <c r="D415" s="14"/>
      <c r="E415" s="15" t="s">
        <v>3157</v>
      </c>
      <c r="F415" s="14" t="s">
        <v>2996</v>
      </c>
      <c r="G415" s="8" t="s">
        <v>1108</v>
      </c>
    </row>
    <row r="416" spans="1:7" ht="25.5" x14ac:dyDescent="0.2">
      <c r="A416" s="24"/>
      <c r="B416" s="15" t="s">
        <v>3226</v>
      </c>
      <c r="C416" s="14">
        <v>2019</v>
      </c>
      <c r="D416" s="14"/>
      <c r="E416" s="15" t="s">
        <v>3003</v>
      </c>
      <c r="F416" s="14" t="s">
        <v>2996</v>
      </c>
      <c r="G416" s="19" t="s">
        <v>1109</v>
      </c>
    </row>
    <row r="417" spans="1:7" x14ac:dyDescent="0.2">
      <c r="A417" s="24"/>
      <c r="B417" s="15" t="s">
        <v>3571</v>
      </c>
      <c r="C417" s="14">
        <v>2011</v>
      </c>
      <c r="D417" s="14" t="s">
        <v>3572</v>
      </c>
      <c r="E417" s="15" t="s">
        <v>3573</v>
      </c>
      <c r="F417" s="14" t="s">
        <v>3574</v>
      </c>
      <c r="G417" s="19" t="s">
        <v>1109</v>
      </c>
    </row>
    <row r="418" spans="1:7" ht="25.5" x14ac:dyDescent="0.2">
      <c r="A418" s="24"/>
      <c r="B418" s="15" t="s">
        <v>3575</v>
      </c>
      <c r="C418" s="14">
        <v>2014</v>
      </c>
      <c r="D418" s="14" t="s">
        <v>3572</v>
      </c>
      <c r="E418" s="15" t="s">
        <v>3576</v>
      </c>
      <c r="F418" s="14" t="s">
        <v>3574</v>
      </c>
      <c r="G418" s="8" t="s">
        <v>1108</v>
      </c>
    </row>
    <row r="419" spans="1:7" x14ac:dyDescent="0.2">
      <c r="A419" s="24"/>
      <c r="B419" s="15" t="s">
        <v>3577</v>
      </c>
      <c r="C419" s="14">
        <v>2010</v>
      </c>
      <c r="D419" s="14" t="s">
        <v>3572</v>
      </c>
      <c r="E419" s="15" t="s">
        <v>3578</v>
      </c>
      <c r="F419" s="14" t="s">
        <v>3574</v>
      </c>
      <c r="G419" s="19" t="s">
        <v>1109</v>
      </c>
    </row>
    <row r="420" spans="1:7" x14ac:dyDescent="0.2">
      <c r="A420" s="24"/>
      <c r="B420" s="15" t="s">
        <v>3579</v>
      </c>
      <c r="C420" s="14">
        <v>2015</v>
      </c>
      <c r="D420" s="14" t="s">
        <v>3572</v>
      </c>
      <c r="E420" s="15" t="s">
        <v>3580</v>
      </c>
      <c r="F420" s="14" t="s">
        <v>3574</v>
      </c>
      <c r="G420" s="19" t="s">
        <v>1109</v>
      </c>
    </row>
    <row r="421" spans="1:7" ht="25.5" x14ac:dyDescent="0.2">
      <c r="A421" s="24"/>
      <c r="B421" s="15" t="s">
        <v>3581</v>
      </c>
      <c r="C421" s="14">
        <v>2013</v>
      </c>
      <c r="D421" s="14" t="s">
        <v>3572</v>
      </c>
      <c r="E421" s="15" t="s">
        <v>3582</v>
      </c>
      <c r="F421" s="14" t="s">
        <v>3574</v>
      </c>
      <c r="G421" s="19" t="s">
        <v>1109</v>
      </c>
    </row>
    <row r="422" spans="1:7" x14ac:dyDescent="0.2">
      <c r="A422" s="24"/>
      <c r="B422" s="15" t="s">
        <v>3583</v>
      </c>
      <c r="C422" s="14">
        <v>2004</v>
      </c>
      <c r="D422" s="14" t="s">
        <v>3572</v>
      </c>
      <c r="E422" s="15" t="s">
        <v>3584</v>
      </c>
      <c r="F422" s="14" t="s">
        <v>3574</v>
      </c>
      <c r="G422" s="19" t="s">
        <v>1109</v>
      </c>
    </row>
    <row r="423" spans="1:7" x14ac:dyDescent="0.2">
      <c r="A423" s="24"/>
      <c r="B423" s="15" t="s">
        <v>3585</v>
      </c>
      <c r="C423" s="14">
        <v>2006</v>
      </c>
      <c r="D423" s="14" t="s">
        <v>3572</v>
      </c>
      <c r="E423" s="15" t="s">
        <v>3573</v>
      </c>
      <c r="F423" s="14" t="s">
        <v>3574</v>
      </c>
      <c r="G423" s="19" t="s">
        <v>1109</v>
      </c>
    </row>
    <row r="424" spans="1:7" x14ac:dyDescent="0.2">
      <c r="A424" s="24"/>
      <c r="B424" s="15" t="s">
        <v>3586</v>
      </c>
      <c r="C424" s="14">
        <v>2017</v>
      </c>
      <c r="D424" s="14" t="s">
        <v>3572</v>
      </c>
      <c r="E424" s="15" t="s">
        <v>3587</v>
      </c>
      <c r="F424" s="14" t="s">
        <v>3574</v>
      </c>
      <c r="G424" s="8" t="s">
        <v>1108</v>
      </c>
    </row>
    <row r="425" spans="1:7" ht="25.5" x14ac:dyDescent="0.2">
      <c r="A425" s="24"/>
      <c r="B425" s="15" t="s">
        <v>3590</v>
      </c>
      <c r="C425" s="14">
        <v>2020</v>
      </c>
      <c r="D425" s="14" t="s">
        <v>3572</v>
      </c>
      <c r="E425" s="15" t="s">
        <v>3591</v>
      </c>
      <c r="F425" s="14" t="s">
        <v>3574</v>
      </c>
      <c r="G425" s="8" t="s">
        <v>1108</v>
      </c>
    </row>
    <row r="426" spans="1:7" x14ac:dyDescent="0.2">
      <c r="A426" s="24"/>
      <c r="B426" s="15" t="s">
        <v>3593</v>
      </c>
      <c r="C426" s="14">
        <v>2009</v>
      </c>
      <c r="D426" s="14" t="s">
        <v>3572</v>
      </c>
      <c r="E426" s="15" t="s">
        <v>3573</v>
      </c>
      <c r="F426" s="14" t="s">
        <v>3574</v>
      </c>
      <c r="G426" s="8" t="s">
        <v>1108</v>
      </c>
    </row>
    <row r="427" spans="1:7" x14ac:dyDescent="0.2">
      <c r="A427" s="24"/>
      <c r="B427" s="15" t="s">
        <v>3594</v>
      </c>
      <c r="C427" s="14">
        <v>2001</v>
      </c>
      <c r="D427" s="14" t="s">
        <v>3572</v>
      </c>
      <c r="E427" s="15" t="s">
        <v>3595</v>
      </c>
      <c r="F427" s="14" t="s">
        <v>3574</v>
      </c>
      <c r="G427" s="8" t="s">
        <v>1108</v>
      </c>
    </row>
    <row r="428" spans="1:7" ht="25.5" x14ac:dyDescent="0.2">
      <c r="A428" s="24"/>
      <c r="B428" s="15" t="s">
        <v>3596</v>
      </c>
      <c r="C428" s="14">
        <v>2016</v>
      </c>
      <c r="D428" s="14" t="s">
        <v>3572</v>
      </c>
      <c r="E428" s="15" t="s">
        <v>3597</v>
      </c>
      <c r="F428" s="14" t="s">
        <v>3574</v>
      </c>
      <c r="G428" s="8" t="s">
        <v>1108</v>
      </c>
    </row>
    <row r="429" spans="1:7" x14ac:dyDescent="0.2">
      <c r="A429" s="24"/>
      <c r="B429" s="15" t="s">
        <v>3598</v>
      </c>
      <c r="C429" s="14">
        <v>2002</v>
      </c>
      <c r="D429" s="14" t="s">
        <v>3572</v>
      </c>
      <c r="E429" s="15" t="s">
        <v>3584</v>
      </c>
      <c r="F429" s="14" t="s">
        <v>3574</v>
      </c>
      <c r="G429" s="8" t="s">
        <v>1108</v>
      </c>
    </row>
    <row r="430" spans="1:7" ht="25.5" x14ac:dyDescent="0.2">
      <c r="A430" s="24"/>
      <c r="B430" s="15" t="s">
        <v>3599</v>
      </c>
      <c r="C430" s="14">
        <v>2012</v>
      </c>
      <c r="D430" s="14" t="s">
        <v>3572</v>
      </c>
      <c r="E430" s="15" t="s">
        <v>3600</v>
      </c>
      <c r="F430" s="14" t="s">
        <v>3574</v>
      </c>
      <c r="G430" s="8" t="s">
        <v>1108</v>
      </c>
    </row>
    <row r="431" spans="1:7" x14ac:dyDescent="0.2">
      <c r="A431" s="24"/>
      <c r="B431" s="15" t="s">
        <v>3601</v>
      </c>
      <c r="C431" s="14">
        <v>2001</v>
      </c>
      <c r="D431" s="14" t="s">
        <v>3572</v>
      </c>
      <c r="E431" s="15" t="s">
        <v>3602</v>
      </c>
      <c r="F431" s="14" t="s">
        <v>3574</v>
      </c>
      <c r="G431" s="8" t="s">
        <v>1108</v>
      </c>
    </row>
    <row r="432" spans="1:7" x14ac:dyDescent="0.2">
      <c r="A432" s="24"/>
      <c r="B432" s="15" t="s">
        <v>3603</v>
      </c>
      <c r="C432" s="14">
        <v>2011</v>
      </c>
      <c r="D432" s="14" t="s">
        <v>3572</v>
      </c>
      <c r="E432" s="15" t="s">
        <v>3604</v>
      </c>
      <c r="F432" s="14" t="s">
        <v>3574</v>
      </c>
      <c r="G432" s="19" t="s">
        <v>1109</v>
      </c>
    </row>
    <row r="433" spans="1:7" x14ac:dyDescent="0.2">
      <c r="A433" s="24"/>
      <c r="B433" s="15" t="s">
        <v>3605</v>
      </c>
      <c r="C433" s="14">
        <v>2019</v>
      </c>
      <c r="D433" s="14" t="s">
        <v>3572</v>
      </c>
      <c r="E433" s="15" t="s">
        <v>3573</v>
      </c>
      <c r="F433" s="14" t="s">
        <v>3574</v>
      </c>
      <c r="G433" s="19" t="s">
        <v>1109</v>
      </c>
    </row>
    <row r="434" spans="1:7" x14ac:dyDescent="0.2">
      <c r="A434" s="24"/>
      <c r="B434" s="15" t="s">
        <v>3606</v>
      </c>
      <c r="C434" s="14">
        <v>2005</v>
      </c>
      <c r="D434" s="14" t="s">
        <v>3572</v>
      </c>
      <c r="E434" s="15" t="s">
        <v>3584</v>
      </c>
      <c r="F434" s="14" t="s">
        <v>3574</v>
      </c>
      <c r="G434" s="8" t="s">
        <v>1108</v>
      </c>
    </row>
    <row r="435" spans="1:7" x14ac:dyDescent="0.2">
      <c r="A435" s="24"/>
      <c r="B435" s="15" t="s">
        <v>3607</v>
      </c>
      <c r="C435" s="14">
        <v>2013</v>
      </c>
      <c r="D435" s="14" t="s">
        <v>3572</v>
      </c>
      <c r="E435" s="15" t="s">
        <v>3608</v>
      </c>
      <c r="F435" s="14" t="s">
        <v>3574</v>
      </c>
      <c r="G435" s="8" t="s">
        <v>1108</v>
      </c>
    </row>
    <row r="436" spans="1:7" x14ac:dyDescent="0.2">
      <c r="A436" s="24"/>
      <c r="B436" s="15" t="s">
        <v>3609</v>
      </c>
      <c r="C436" s="14">
        <v>2011</v>
      </c>
      <c r="D436" s="14" t="s">
        <v>3572</v>
      </c>
      <c r="E436" s="15" t="s">
        <v>3573</v>
      </c>
      <c r="F436" s="14" t="s">
        <v>3574</v>
      </c>
      <c r="G436" s="19" t="s">
        <v>1109</v>
      </c>
    </row>
    <row r="437" spans="1:7" x14ac:dyDescent="0.2">
      <c r="A437" s="24"/>
      <c r="B437" s="15" t="s">
        <v>3612</v>
      </c>
      <c r="C437" s="14">
        <v>2013</v>
      </c>
      <c r="D437" s="14" t="s">
        <v>3572</v>
      </c>
      <c r="E437" s="15" t="s">
        <v>3613</v>
      </c>
      <c r="F437" s="14" t="s">
        <v>3574</v>
      </c>
      <c r="G437" s="19" t="s">
        <v>1109</v>
      </c>
    </row>
    <row r="438" spans="1:7" x14ac:dyDescent="0.2">
      <c r="A438" s="24"/>
      <c r="B438" s="15" t="s">
        <v>3614</v>
      </c>
      <c r="C438" s="14">
        <v>2011</v>
      </c>
      <c r="D438" s="14" t="s">
        <v>3572</v>
      </c>
      <c r="E438" s="15" t="s">
        <v>3615</v>
      </c>
      <c r="F438" s="14" t="s">
        <v>3574</v>
      </c>
      <c r="G438" s="19" t="s">
        <v>1109</v>
      </c>
    </row>
    <row r="439" spans="1:7" x14ac:dyDescent="0.2">
      <c r="A439" s="24"/>
      <c r="B439" s="15" t="s">
        <v>3616</v>
      </c>
      <c r="C439" s="14">
        <v>2020</v>
      </c>
      <c r="D439" s="14" t="s">
        <v>3572</v>
      </c>
      <c r="E439" s="15" t="s">
        <v>3617</v>
      </c>
      <c r="F439" s="14" t="s">
        <v>3574</v>
      </c>
      <c r="G439" s="8" t="s">
        <v>1108</v>
      </c>
    </row>
    <row r="440" spans="1:7" x14ac:dyDescent="0.2">
      <c r="A440" s="24"/>
      <c r="B440" s="15" t="s">
        <v>3618</v>
      </c>
      <c r="C440" s="14">
        <v>2010</v>
      </c>
      <c r="D440" s="14" t="s">
        <v>3572</v>
      </c>
      <c r="E440" s="15" t="s">
        <v>3619</v>
      </c>
      <c r="F440" s="14" t="s">
        <v>3574</v>
      </c>
      <c r="G440" s="8" t="s">
        <v>1108</v>
      </c>
    </row>
    <row r="441" spans="1:7" x14ac:dyDescent="0.2">
      <c r="A441" s="24"/>
      <c r="B441" s="15" t="s">
        <v>3620</v>
      </c>
      <c r="C441" s="14">
        <v>2015</v>
      </c>
      <c r="D441" s="14" t="s">
        <v>3572</v>
      </c>
      <c r="E441" s="15" t="s">
        <v>3621</v>
      </c>
      <c r="F441" s="14" t="s">
        <v>3574</v>
      </c>
      <c r="G441" s="19" t="s">
        <v>1109</v>
      </c>
    </row>
    <row r="442" spans="1:7" x14ac:dyDescent="0.2">
      <c r="A442" s="24"/>
      <c r="B442" s="15" t="s">
        <v>3622</v>
      </c>
      <c r="C442" s="14">
        <v>2022</v>
      </c>
      <c r="D442" s="14" t="s">
        <v>3572</v>
      </c>
      <c r="E442" s="15" t="s">
        <v>3623</v>
      </c>
      <c r="F442" s="14" t="s">
        <v>3574</v>
      </c>
      <c r="G442" s="8" t="s">
        <v>1108</v>
      </c>
    </row>
    <row r="443" spans="1:7" x14ac:dyDescent="0.2">
      <c r="A443" s="24"/>
      <c r="B443" s="15" t="s">
        <v>3624</v>
      </c>
      <c r="C443" s="14">
        <v>2012</v>
      </c>
      <c r="D443" s="14" t="s">
        <v>3572</v>
      </c>
      <c r="E443" s="15" t="s">
        <v>3608</v>
      </c>
      <c r="F443" s="14" t="s">
        <v>3574</v>
      </c>
      <c r="G443" s="8" t="s">
        <v>1108</v>
      </c>
    </row>
    <row r="444" spans="1:7" x14ac:dyDescent="0.2">
      <c r="A444" s="24"/>
      <c r="B444" s="15" t="s">
        <v>3631</v>
      </c>
      <c r="C444" s="14">
        <v>2016</v>
      </c>
      <c r="D444" s="14" t="s">
        <v>3572</v>
      </c>
      <c r="E444" s="15" t="s">
        <v>3632</v>
      </c>
      <c r="F444" s="14" t="s">
        <v>3574</v>
      </c>
      <c r="G444" s="19" t="s">
        <v>1109</v>
      </c>
    </row>
    <row r="445" spans="1:7" x14ac:dyDescent="0.2">
      <c r="A445" s="24"/>
      <c r="B445" s="15" t="s">
        <v>3635</v>
      </c>
      <c r="C445" s="14">
        <v>2021</v>
      </c>
      <c r="D445" s="14" t="s">
        <v>3572</v>
      </c>
      <c r="E445" s="15" t="s">
        <v>3636</v>
      </c>
      <c r="F445" s="14" t="s">
        <v>3574</v>
      </c>
      <c r="G445" s="8" t="s">
        <v>1108</v>
      </c>
    </row>
    <row r="446" spans="1:7" x14ac:dyDescent="0.2">
      <c r="A446" s="24"/>
      <c r="B446" s="15" t="s">
        <v>4383</v>
      </c>
      <c r="C446" s="14">
        <v>2014</v>
      </c>
      <c r="D446" s="14" t="s">
        <v>4384</v>
      </c>
      <c r="E446" s="15" t="s">
        <v>4385</v>
      </c>
      <c r="F446" s="14" t="s">
        <v>3574</v>
      </c>
      <c r="G446" s="8" t="s">
        <v>1108</v>
      </c>
    </row>
    <row r="447" spans="1:7" x14ac:dyDescent="0.2">
      <c r="A447" s="24"/>
      <c r="B447" s="15" t="s">
        <v>4388</v>
      </c>
      <c r="C447" s="14">
        <v>2015</v>
      </c>
      <c r="D447" s="14" t="s">
        <v>4384</v>
      </c>
      <c r="E447" s="15" t="s">
        <v>4387</v>
      </c>
      <c r="F447" s="14" t="s">
        <v>3574</v>
      </c>
      <c r="G447" s="8" t="s">
        <v>1108</v>
      </c>
    </row>
    <row r="448" spans="1:7" ht="25.5" x14ac:dyDescent="0.2">
      <c r="A448" s="24"/>
      <c r="B448" s="15" t="s">
        <v>4389</v>
      </c>
      <c r="C448" s="14">
        <v>2019</v>
      </c>
      <c r="D448" s="14" t="s">
        <v>4384</v>
      </c>
      <c r="E448" s="15" t="s">
        <v>4390</v>
      </c>
      <c r="F448" s="14" t="s">
        <v>3574</v>
      </c>
      <c r="G448" s="19" t="s">
        <v>1109</v>
      </c>
    </row>
    <row r="449" spans="1:7" x14ac:dyDescent="0.2">
      <c r="A449" s="24"/>
      <c r="B449" s="15" t="s">
        <v>4391</v>
      </c>
      <c r="C449" s="14">
        <v>2014</v>
      </c>
      <c r="D449" s="14" t="s">
        <v>4384</v>
      </c>
      <c r="E449" s="15" t="s">
        <v>4392</v>
      </c>
      <c r="F449" s="14" t="s">
        <v>3574</v>
      </c>
      <c r="G449" s="19" t="s">
        <v>1109</v>
      </c>
    </row>
    <row r="450" spans="1:7" ht="25.5" x14ac:dyDescent="0.2">
      <c r="A450" s="24"/>
      <c r="B450" s="15" t="s">
        <v>4395</v>
      </c>
      <c r="C450" s="14">
        <v>2019</v>
      </c>
      <c r="D450" s="14" t="s">
        <v>4384</v>
      </c>
      <c r="E450" s="15" t="s">
        <v>4396</v>
      </c>
      <c r="F450" s="14" t="s">
        <v>3574</v>
      </c>
      <c r="G450" s="8" t="s">
        <v>1108</v>
      </c>
    </row>
    <row r="451" spans="1:7" x14ac:dyDescent="0.2">
      <c r="A451" s="24"/>
      <c r="B451" s="15" t="s">
        <v>4400</v>
      </c>
      <c r="C451" s="14">
        <v>2016</v>
      </c>
      <c r="D451" s="14" t="s">
        <v>4384</v>
      </c>
      <c r="E451" s="15" t="s">
        <v>4401</v>
      </c>
      <c r="F451" s="14" t="s">
        <v>3574</v>
      </c>
      <c r="G451" s="8" t="s">
        <v>1108</v>
      </c>
    </row>
  </sheetData>
  <autoFilter ref="A1:G451" xr:uid="{B916FDE4-9EF2-43FA-9F1A-1A82446C0A4B}">
    <sortState xmlns:xlrd2="http://schemas.microsoft.com/office/spreadsheetml/2017/richdata2" ref="A40:G336">
      <sortCondition ref="B1:B451"/>
    </sortState>
  </autoFilter>
  <conditionalFormatting sqref="B1:B125 B127:B1048576">
    <cfRule type="duplicateValues" dxfId="2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6B051-D0DB-4D85-AF36-FA46BF3D39DE}">
  <dimension ref="A1:F238"/>
  <sheetViews>
    <sheetView workbookViewId="0">
      <selection activeCell="B2" sqref="B2"/>
    </sheetView>
  </sheetViews>
  <sheetFormatPr defaultRowHeight="15" x14ac:dyDescent="0.25"/>
  <cols>
    <col min="1" max="1" width="6" customWidth="1"/>
    <col min="2" max="2" width="67" style="27" customWidth="1"/>
    <col min="3" max="3" width="10.28515625" customWidth="1"/>
    <col min="4" max="4" width="17" customWidth="1"/>
    <col min="5" max="5" width="42.5703125" style="27" customWidth="1"/>
    <col min="6" max="6" width="16.5703125" customWidth="1"/>
  </cols>
  <sheetData>
    <row r="1" spans="1:6" x14ac:dyDescent="0.25">
      <c r="A1" s="1" t="s">
        <v>7</v>
      </c>
      <c r="B1" s="1" t="s">
        <v>8</v>
      </c>
      <c r="C1" s="1" t="s">
        <v>9</v>
      </c>
      <c r="D1" s="1" t="s">
        <v>12</v>
      </c>
      <c r="E1" s="1" t="s">
        <v>11</v>
      </c>
      <c r="F1" s="1" t="s">
        <v>13</v>
      </c>
    </row>
    <row r="2" spans="1:6" s="20" customFormat="1" ht="25.5" x14ac:dyDescent="0.2">
      <c r="A2" s="14"/>
      <c r="B2" s="15" t="s">
        <v>31</v>
      </c>
      <c r="C2" s="14">
        <v>2022</v>
      </c>
      <c r="D2" s="14" t="s">
        <v>10</v>
      </c>
      <c r="E2" s="15" t="s">
        <v>705</v>
      </c>
      <c r="F2" s="14" t="s">
        <v>0</v>
      </c>
    </row>
    <row r="3" spans="1:6" s="20" customFormat="1" ht="12.75" x14ac:dyDescent="0.2">
      <c r="A3" s="14"/>
      <c r="B3" s="15" t="s">
        <v>32</v>
      </c>
      <c r="C3" s="14">
        <v>2022</v>
      </c>
      <c r="D3" s="14" t="s">
        <v>1100</v>
      </c>
      <c r="E3" s="15" t="s">
        <v>706</v>
      </c>
      <c r="F3" s="14" t="s">
        <v>0</v>
      </c>
    </row>
    <row r="4" spans="1:6" s="20" customFormat="1" ht="25.5" x14ac:dyDescent="0.2">
      <c r="A4" s="14"/>
      <c r="B4" s="15" t="s">
        <v>34</v>
      </c>
      <c r="C4" s="14">
        <v>2022</v>
      </c>
      <c r="D4" s="14" t="s">
        <v>10</v>
      </c>
      <c r="E4" s="15" t="s">
        <v>708</v>
      </c>
      <c r="F4" s="14" t="s">
        <v>0</v>
      </c>
    </row>
    <row r="5" spans="1:6" s="20" customFormat="1" ht="25.5" x14ac:dyDescent="0.2">
      <c r="A5" s="14"/>
      <c r="B5" s="15" t="s">
        <v>44</v>
      </c>
      <c r="C5" s="14">
        <v>2022</v>
      </c>
      <c r="D5" s="14" t="s">
        <v>10</v>
      </c>
      <c r="E5" s="15" t="s">
        <v>713</v>
      </c>
      <c r="F5" s="14" t="s">
        <v>0</v>
      </c>
    </row>
    <row r="6" spans="1:6" s="20" customFormat="1" ht="25.5" x14ac:dyDescent="0.2">
      <c r="A6" s="14"/>
      <c r="B6" s="15" t="s">
        <v>46</v>
      </c>
      <c r="C6" s="14">
        <v>2022</v>
      </c>
      <c r="D6" s="14" t="s">
        <v>10</v>
      </c>
      <c r="E6" s="15" t="s">
        <v>713</v>
      </c>
      <c r="F6" s="14" t="s">
        <v>0</v>
      </c>
    </row>
    <row r="7" spans="1:6" s="20" customFormat="1" ht="25.5" x14ac:dyDescent="0.2">
      <c r="A7" s="14"/>
      <c r="B7" s="15" t="s">
        <v>55</v>
      </c>
      <c r="C7" s="14">
        <v>2022</v>
      </c>
      <c r="D7" s="14" t="s">
        <v>10</v>
      </c>
      <c r="E7" s="15" t="s">
        <v>715</v>
      </c>
      <c r="F7" s="14" t="s">
        <v>0</v>
      </c>
    </row>
    <row r="8" spans="1:6" s="20" customFormat="1" ht="12.75" x14ac:dyDescent="0.2">
      <c r="A8" s="14"/>
      <c r="B8" s="15" t="s">
        <v>66</v>
      </c>
      <c r="C8" s="14">
        <v>2022</v>
      </c>
      <c r="D8" s="14" t="s">
        <v>1100</v>
      </c>
      <c r="E8" s="15" t="s">
        <v>706</v>
      </c>
      <c r="F8" s="14" t="s">
        <v>0</v>
      </c>
    </row>
    <row r="9" spans="1:6" s="20" customFormat="1" ht="25.5" x14ac:dyDescent="0.2">
      <c r="A9" s="14"/>
      <c r="B9" s="15" t="s">
        <v>67</v>
      </c>
      <c r="C9" s="14">
        <v>2022</v>
      </c>
      <c r="D9" s="14" t="s">
        <v>1100</v>
      </c>
      <c r="E9" s="15" t="s">
        <v>707</v>
      </c>
      <c r="F9" s="14" t="s">
        <v>0</v>
      </c>
    </row>
    <row r="10" spans="1:6" s="20" customFormat="1" ht="38.25" x14ac:dyDescent="0.2">
      <c r="A10" s="14"/>
      <c r="B10" s="15" t="s">
        <v>71</v>
      </c>
      <c r="C10" s="14">
        <v>2021</v>
      </c>
      <c r="D10" s="14" t="s">
        <v>10</v>
      </c>
      <c r="E10" s="15" t="s">
        <v>722</v>
      </c>
      <c r="F10" s="14" t="s">
        <v>0</v>
      </c>
    </row>
    <row r="11" spans="1:6" s="20" customFormat="1" ht="38.25" x14ac:dyDescent="0.2">
      <c r="A11" s="14"/>
      <c r="B11" s="15" t="s">
        <v>75</v>
      </c>
      <c r="C11" s="14">
        <v>2021</v>
      </c>
      <c r="D11" s="14" t="s">
        <v>10</v>
      </c>
      <c r="E11" s="15" t="s">
        <v>725</v>
      </c>
      <c r="F11" s="14" t="s">
        <v>0</v>
      </c>
    </row>
    <row r="12" spans="1:6" s="20" customFormat="1" ht="25.5" x14ac:dyDescent="0.2">
      <c r="A12" s="14"/>
      <c r="B12" s="15" t="s">
        <v>78</v>
      </c>
      <c r="C12" s="14">
        <v>2021</v>
      </c>
      <c r="D12" s="14" t="s">
        <v>10</v>
      </c>
      <c r="E12" s="15" t="s">
        <v>726</v>
      </c>
      <c r="F12" s="14" t="s">
        <v>0</v>
      </c>
    </row>
    <row r="13" spans="1:6" s="20" customFormat="1" ht="25.5" x14ac:dyDescent="0.2">
      <c r="A13" s="14"/>
      <c r="B13" s="15" t="s">
        <v>89</v>
      </c>
      <c r="C13" s="14">
        <v>2021</v>
      </c>
      <c r="D13" s="14" t="s">
        <v>10</v>
      </c>
      <c r="E13" s="15" t="s">
        <v>732</v>
      </c>
      <c r="F13" s="14" t="s">
        <v>0</v>
      </c>
    </row>
    <row r="14" spans="1:6" s="20" customFormat="1" ht="25.5" x14ac:dyDescent="0.2">
      <c r="A14" s="14"/>
      <c r="B14" s="15" t="s">
        <v>94</v>
      </c>
      <c r="C14" s="14">
        <v>2021</v>
      </c>
      <c r="D14" s="14" t="s">
        <v>10</v>
      </c>
      <c r="E14" s="15" t="s">
        <v>736</v>
      </c>
      <c r="F14" s="14" t="s">
        <v>0</v>
      </c>
    </row>
    <row r="15" spans="1:6" s="20" customFormat="1" ht="38.25" x14ac:dyDescent="0.2">
      <c r="A15" s="14"/>
      <c r="B15" s="15" t="s">
        <v>95</v>
      </c>
      <c r="C15" s="14">
        <v>2021</v>
      </c>
      <c r="D15" s="14" t="s">
        <v>10</v>
      </c>
      <c r="E15" s="15" t="s">
        <v>737</v>
      </c>
      <c r="F15" s="14" t="s">
        <v>0</v>
      </c>
    </row>
    <row r="16" spans="1:6" s="20" customFormat="1" ht="25.5" x14ac:dyDescent="0.2">
      <c r="A16" s="14"/>
      <c r="B16" s="15" t="s">
        <v>108</v>
      </c>
      <c r="C16" s="14">
        <v>2021</v>
      </c>
      <c r="D16" s="14" t="s">
        <v>10</v>
      </c>
      <c r="E16" s="15" t="s">
        <v>749</v>
      </c>
      <c r="F16" s="14" t="s">
        <v>0</v>
      </c>
    </row>
    <row r="17" spans="1:6" s="20" customFormat="1" ht="25.5" x14ac:dyDescent="0.2">
      <c r="A17" s="14"/>
      <c r="B17" s="15" t="s">
        <v>110</v>
      </c>
      <c r="C17" s="14">
        <v>2021</v>
      </c>
      <c r="D17" s="14" t="s">
        <v>10</v>
      </c>
      <c r="E17" s="15" t="s">
        <v>750</v>
      </c>
      <c r="F17" s="14" t="s">
        <v>0</v>
      </c>
    </row>
    <row r="18" spans="1:6" s="20" customFormat="1" ht="25.5" x14ac:dyDescent="0.2">
      <c r="A18" s="14"/>
      <c r="B18" s="15" t="s">
        <v>113</v>
      </c>
      <c r="C18" s="14">
        <v>2021</v>
      </c>
      <c r="D18" s="14" t="s">
        <v>10</v>
      </c>
      <c r="E18" s="15" t="s">
        <v>752</v>
      </c>
      <c r="F18" s="14" t="s">
        <v>0</v>
      </c>
    </row>
    <row r="19" spans="1:6" s="20" customFormat="1" ht="25.5" x14ac:dyDescent="0.2">
      <c r="A19" s="14"/>
      <c r="B19" s="15" t="s">
        <v>114</v>
      </c>
      <c r="C19" s="14">
        <v>2021</v>
      </c>
      <c r="D19" s="14" t="s">
        <v>10</v>
      </c>
      <c r="E19" s="15" t="s">
        <v>752</v>
      </c>
      <c r="F19" s="14" t="s">
        <v>0</v>
      </c>
    </row>
    <row r="20" spans="1:6" s="20" customFormat="1" ht="25.5" x14ac:dyDescent="0.2">
      <c r="A20" s="14"/>
      <c r="B20" s="15" t="s">
        <v>120</v>
      </c>
      <c r="C20" s="14">
        <v>2021</v>
      </c>
      <c r="D20" s="14" t="s">
        <v>1100</v>
      </c>
      <c r="E20" s="15" t="s">
        <v>718</v>
      </c>
      <c r="F20" s="14" t="s">
        <v>0</v>
      </c>
    </row>
    <row r="21" spans="1:6" s="20" customFormat="1" ht="25.5" x14ac:dyDescent="0.2">
      <c r="A21" s="24"/>
      <c r="B21" s="15" t="s">
        <v>3124</v>
      </c>
      <c r="C21" s="14">
        <v>2022</v>
      </c>
      <c r="D21" s="14" t="s">
        <v>1100</v>
      </c>
      <c r="E21" s="15" t="s">
        <v>2998</v>
      </c>
      <c r="F21" s="14" t="s">
        <v>2996</v>
      </c>
    </row>
    <row r="22" spans="1:6" s="20" customFormat="1" ht="25.5" x14ac:dyDescent="0.2">
      <c r="A22" s="14"/>
      <c r="B22" s="15" t="s">
        <v>138</v>
      </c>
      <c r="C22" s="14">
        <v>2020</v>
      </c>
      <c r="D22" s="14" t="s">
        <v>10</v>
      </c>
      <c r="E22" s="15" t="s">
        <v>762</v>
      </c>
      <c r="F22" s="14" t="s">
        <v>0</v>
      </c>
    </row>
    <row r="23" spans="1:6" s="20" customFormat="1" ht="38.25" x14ac:dyDescent="0.2">
      <c r="A23" s="14"/>
      <c r="B23" s="15" t="s">
        <v>152</v>
      </c>
      <c r="C23" s="14">
        <v>2020</v>
      </c>
      <c r="D23" s="14" t="s">
        <v>10</v>
      </c>
      <c r="E23" s="15" t="s">
        <v>774</v>
      </c>
      <c r="F23" s="14" t="s">
        <v>0</v>
      </c>
    </row>
    <row r="24" spans="1:6" s="20" customFormat="1" ht="38.25" x14ac:dyDescent="0.2">
      <c r="A24" s="14"/>
      <c r="B24" s="15" t="s">
        <v>154</v>
      </c>
      <c r="C24" s="14">
        <v>2020</v>
      </c>
      <c r="D24" s="14" t="s">
        <v>10</v>
      </c>
      <c r="E24" s="15" t="s">
        <v>776</v>
      </c>
      <c r="F24" s="14" t="s">
        <v>0</v>
      </c>
    </row>
    <row r="25" spans="1:6" s="20" customFormat="1" ht="25.5" x14ac:dyDescent="0.2">
      <c r="A25" s="14"/>
      <c r="B25" s="15" t="s">
        <v>155</v>
      </c>
      <c r="C25" s="14">
        <v>2020</v>
      </c>
      <c r="D25" s="14" t="s">
        <v>10</v>
      </c>
      <c r="E25" s="15" t="s">
        <v>777</v>
      </c>
      <c r="F25" s="14" t="s">
        <v>0</v>
      </c>
    </row>
    <row r="26" spans="1:6" s="20" customFormat="1" ht="25.5" x14ac:dyDescent="0.2">
      <c r="A26" s="14"/>
      <c r="B26" s="15" t="s">
        <v>1</v>
      </c>
      <c r="C26" s="14">
        <v>2020</v>
      </c>
      <c r="D26" s="14" t="s">
        <v>10</v>
      </c>
      <c r="E26" s="15" t="s">
        <v>779</v>
      </c>
      <c r="F26" s="14" t="s">
        <v>0</v>
      </c>
    </row>
    <row r="27" spans="1:6" s="20" customFormat="1" ht="38.25" x14ac:dyDescent="0.2">
      <c r="A27" s="14"/>
      <c r="B27" s="15" t="s">
        <v>168</v>
      </c>
      <c r="C27" s="14">
        <v>2020</v>
      </c>
      <c r="D27" s="14" t="s">
        <v>10</v>
      </c>
      <c r="E27" s="15" t="s">
        <v>782</v>
      </c>
      <c r="F27" s="14" t="s">
        <v>0</v>
      </c>
    </row>
    <row r="28" spans="1:6" s="20" customFormat="1" ht="25.5" x14ac:dyDescent="0.2">
      <c r="A28" s="14"/>
      <c r="B28" s="15" t="s">
        <v>171</v>
      </c>
      <c r="C28" s="14">
        <v>2020</v>
      </c>
      <c r="D28" s="14" t="s">
        <v>10</v>
      </c>
      <c r="E28" s="15" t="s">
        <v>783</v>
      </c>
      <c r="F28" s="14" t="s">
        <v>0</v>
      </c>
    </row>
    <row r="29" spans="1:6" s="20" customFormat="1" ht="25.5" x14ac:dyDescent="0.2">
      <c r="A29" s="14"/>
      <c r="B29" s="15" t="s">
        <v>173</v>
      </c>
      <c r="C29" s="14">
        <v>2020</v>
      </c>
      <c r="D29" s="14" t="s">
        <v>10</v>
      </c>
      <c r="E29" s="15" t="s">
        <v>784</v>
      </c>
      <c r="F29" s="14" t="s">
        <v>0</v>
      </c>
    </row>
    <row r="30" spans="1:6" s="20" customFormat="1" ht="25.5" x14ac:dyDescent="0.2">
      <c r="A30" s="14"/>
      <c r="B30" s="15" t="s">
        <v>174</v>
      </c>
      <c r="C30" s="14">
        <v>2020</v>
      </c>
      <c r="D30" s="14" t="s">
        <v>10</v>
      </c>
      <c r="E30" s="15" t="s">
        <v>784</v>
      </c>
      <c r="F30" s="14" t="s">
        <v>0</v>
      </c>
    </row>
    <row r="31" spans="1:6" s="20" customFormat="1" ht="25.5" x14ac:dyDescent="0.2">
      <c r="A31" s="14"/>
      <c r="B31" s="15" t="s">
        <v>175</v>
      </c>
      <c r="C31" s="14">
        <v>2020</v>
      </c>
      <c r="D31" s="14" t="s">
        <v>10</v>
      </c>
      <c r="E31" s="15" t="s">
        <v>784</v>
      </c>
      <c r="F31" s="14" t="s">
        <v>0</v>
      </c>
    </row>
    <row r="32" spans="1:6" s="20" customFormat="1" ht="25.5" x14ac:dyDescent="0.2">
      <c r="A32" s="14"/>
      <c r="B32" s="15" t="s">
        <v>180</v>
      </c>
      <c r="C32" s="14">
        <v>2020</v>
      </c>
      <c r="D32" s="14" t="s">
        <v>1100</v>
      </c>
      <c r="E32" s="15" t="s">
        <v>706</v>
      </c>
      <c r="F32" s="14" t="s">
        <v>0</v>
      </c>
    </row>
    <row r="33" spans="1:6" s="20" customFormat="1" ht="25.5" x14ac:dyDescent="0.2">
      <c r="A33" s="14"/>
      <c r="B33" s="15" t="s">
        <v>189</v>
      </c>
      <c r="C33" s="14">
        <v>2019</v>
      </c>
      <c r="D33" s="14" t="s">
        <v>10</v>
      </c>
      <c r="E33" s="15" t="s">
        <v>792</v>
      </c>
      <c r="F33" s="14" t="s">
        <v>0</v>
      </c>
    </row>
    <row r="34" spans="1:6" s="20" customFormat="1" ht="25.5" x14ac:dyDescent="0.2">
      <c r="A34" s="14"/>
      <c r="B34" s="15" t="s">
        <v>196</v>
      </c>
      <c r="C34" s="14">
        <v>2019</v>
      </c>
      <c r="D34" s="14" t="s">
        <v>10</v>
      </c>
      <c r="E34" s="15" t="s">
        <v>795</v>
      </c>
      <c r="F34" s="14" t="s">
        <v>0</v>
      </c>
    </row>
    <row r="35" spans="1:6" s="20" customFormat="1" ht="25.5" x14ac:dyDescent="0.2">
      <c r="A35" s="14"/>
      <c r="B35" s="15" t="s">
        <v>202</v>
      </c>
      <c r="C35" s="14">
        <v>2019</v>
      </c>
      <c r="D35" s="14" t="s">
        <v>10</v>
      </c>
      <c r="E35" s="15" t="s">
        <v>800</v>
      </c>
      <c r="F35" s="14" t="s">
        <v>0</v>
      </c>
    </row>
    <row r="36" spans="1:6" s="20" customFormat="1" ht="25.5" x14ac:dyDescent="0.2">
      <c r="A36" s="14"/>
      <c r="B36" s="15" t="s">
        <v>210</v>
      </c>
      <c r="C36" s="14">
        <v>2019</v>
      </c>
      <c r="D36" s="14" t="s">
        <v>1100</v>
      </c>
      <c r="E36" s="15" t="s">
        <v>706</v>
      </c>
      <c r="F36" s="14" t="s">
        <v>0</v>
      </c>
    </row>
    <row r="37" spans="1:6" s="20" customFormat="1" ht="12.75" x14ac:dyDescent="0.2">
      <c r="A37" s="14"/>
      <c r="B37" s="15" t="s">
        <v>211</v>
      </c>
      <c r="C37" s="14">
        <v>2019</v>
      </c>
      <c r="D37" s="14" t="s">
        <v>1100</v>
      </c>
      <c r="E37" s="15" t="s">
        <v>706</v>
      </c>
      <c r="F37" s="14" t="s">
        <v>0</v>
      </c>
    </row>
    <row r="38" spans="1:6" s="20" customFormat="1" ht="25.5" x14ac:dyDescent="0.2">
      <c r="A38" s="14"/>
      <c r="B38" s="15" t="s">
        <v>213</v>
      </c>
      <c r="C38" s="14">
        <v>2019</v>
      </c>
      <c r="D38" s="14" t="s">
        <v>10</v>
      </c>
      <c r="E38" s="15" t="s">
        <v>808</v>
      </c>
      <c r="F38" s="14" t="s">
        <v>0</v>
      </c>
    </row>
    <row r="39" spans="1:6" s="20" customFormat="1" ht="25.5" x14ac:dyDescent="0.2">
      <c r="A39" s="14"/>
      <c r="B39" s="15" t="s">
        <v>215</v>
      </c>
      <c r="C39" s="14">
        <v>2019</v>
      </c>
      <c r="D39" s="14" t="s">
        <v>10</v>
      </c>
      <c r="E39" s="15" t="s">
        <v>809</v>
      </c>
      <c r="F39" s="14" t="s">
        <v>0</v>
      </c>
    </row>
    <row r="40" spans="1:6" s="20" customFormat="1" ht="25.5" x14ac:dyDescent="0.2">
      <c r="A40" s="14"/>
      <c r="B40" s="15" t="s">
        <v>216</v>
      </c>
      <c r="C40" s="14">
        <v>2019</v>
      </c>
      <c r="D40" s="14" t="s">
        <v>10</v>
      </c>
      <c r="E40" s="15" t="s">
        <v>810</v>
      </c>
      <c r="F40" s="14" t="s">
        <v>0</v>
      </c>
    </row>
    <row r="41" spans="1:6" s="20" customFormat="1" ht="25.5" x14ac:dyDescent="0.2">
      <c r="A41" s="14"/>
      <c r="B41" s="15" t="s">
        <v>224</v>
      </c>
      <c r="C41" s="14">
        <v>2019</v>
      </c>
      <c r="D41" s="14" t="s">
        <v>10</v>
      </c>
      <c r="E41" s="15" t="s">
        <v>815</v>
      </c>
      <c r="F41" s="14" t="s">
        <v>0</v>
      </c>
    </row>
    <row r="42" spans="1:6" s="20" customFormat="1" ht="38.25" x14ac:dyDescent="0.2">
      <c r="A42" s="14"/>
      <c r="B42" s="15" t="s">
        <v>233</v>
      </c>
      <c r="C42" s="14">
        <v>2019</v>
      </c>
      <c r="D42" s="14" t="s">
        <v>10</v>
      </c>
      <c r="E42" s="15" t="s">
        <v>818</v>
      </c>
      <c r="F42" s="14" t="s">
        <v>0</v>
      </c>
    </row>
    <row r="43" spans="1:6" s="20" customFormat="1" ht="25.5" x14ac:dyDescent="0.2">
      <c r="A43" s="14"/>
      <c r="B43" s="15" t="s">
        <v>239</v>
      </c>
      <c r="C43" s="14">
        <v>2019</v>
      </c>
      <c r="D43" s="14" t="s">
        <v>10</v>
      </c>
      <c r="E43" s="15" t="s">
        <v>820</v>
      </c>
      <c r="F43" s="14" t="s">
        <v>0</v>
      </c>
    </row>
    <row r="44" spans="1:6" s="20" customFormat="1" ht="12.75" x14ac:dyDescent="0.2">
      <c r="A44" s="14"/>
      <c r="B44" s="15" t="s">
        <v>243</v>
      </c>
      <c r="C44" s="14">
        <v>2019</v>
      </c>
      <c r="D44" s="14" t="s">
        <v>1100</v>
      </c>
      <c r="E44" s="15" t="s">
        <v>706</v>
      </c>
      <c r="F44" s="14" t="s">
        <v>0</v>
      </c>
    </row>
    <row r="45" spans="1:6" s="20" customFormat="1" ht="25.5" x14ac:dyDescent="0.2">
      <c r="A45" s="14"/>
      <c r="B45" s="15" t="s">
        <v>246</v>
      </c>
      <c r="C45" s="14">
        <v>2019</v>
      </c>
      <c r="D45" s="14" t="s">
        <v>1100</v>
      </c>
      <c r="E45" s="15" t="s">
        <v>821</v>
      </c>
      <c r="F45" s="14" t="s">
        <v>0</v>
      </c>
    </row>
    <row r="46" spans="1:6" s="20" customFormat="1" ht="25.5" x14ac:dyDescent="0.2">
      <c r="A46" s="14"/>
      <c r="B46" s="15" t="s">
        <v>254</v>
      </c>
      <c r="C46" s="14">
        <v>2018</v>
      </c>
      <c r="D46" s="14" t="s">
        <v>10</v>
      </c>
      <c r="E46" s="15" t="s">
        <v>824</v>
      </c>
      <c r="F46" s="14" t="s">
        <v>0</v>
      </c>
    </row>
    <row r="47" spans="1:6" s="20" customFormat="1" ht="25.5" x14ac:dyDescent="0.2">
      <c r="A47" s="14"/>
      <c r="B47" s="15" t="s">
        <v>262</v>
      </c>
      <c r="C47" s="14">
        <v>2018</v>
      </c>
      <c r="D47" s="14" t="s">
        <v>10</v>
      </c>
      <c r="E47" s="15" t="s">
        <v>830</v>
      </c>
      <c r="F47" s="14" t="s">
        <v>0</v>
      </c>
    </row>
    <row r="48" spans="1:6" s="20" customFormat="1" ht="12.75" x14ac:dyDescent="0.2">
      <c r="A48" s="14"/>
      <c r="B48" s="15" t="s">
        <v>265</v>
      </c>
      <c r="C48" s="14">
        <v>2018</v>
      </c>
      <c r="D48" s="14" t="s">
        <v>1100</v>
      </c>
      <c r="E48" s="15" t="s">
        <v>706</v>
      </c>
      <c r="F48" s="14" t="s">
        <v>0</v>
      </c>
    </row>
    <row r="49" spans="1:6" s="20" customFormat="1" ht="25.5" x14ac:dyDescent="0.2">
      <c r="A49" s="14"/>
      <c r="B49" s="15" t="s">
        <v>1096</v>
      </c>
      <c r="C49" s="14">
        <v>2018</v>
      </c>
      <c r="D49" s="14" t="s">
        <v>10</v>
      </c>
      <c r="E49" s="15" t="s">
        <v>832</v>
      </c>
      <c r="F49" s="14" t="s">
        <v>0</v>
      </c>
    </row>
    <row r="50" spans="1:6" s="20" customFormat="1" ht="25.5" x14ac:dyDescent="0.2">
      <c r="A50" s="14"/>
      <c r="B50" s="15" t="s">
        <v>273</v>
      </c>
      <c r="C50" s="14">
        <v>2018</v>
      </c>
      <c r="D50" s="14" t="s">
        <v>10</v>
      </c>
      <c r="E50" s="15" t="s">
        <v>837</v>
      </c>
      <c r="F50" s="14" t="s">
        <v>0</v>
      </c>
    </row>
    <row r="51" spans="1:6" s="20" customFormat="1" ht="25.5" x14ac:dyDescent="0.2">
      <c r="A51" s="14"/>
      <c r="B51" s="15" t="s">
        <v>279</v>
      </c>
      <c r="C51" s="14">
        <v>2018</v>
      </c>
      <c r="D51" s="14" t="s">
        <v>10</v>
      </c>
      <c r="E51" s="15" t="s">
        <v>842</v>
      </c>
      <c r="F51" s="14" t="s">
        <v>0</v>
      </c>
    </row>
    <row r="52" spans="1:6" s="20" customFormat="1" ht="25.5" x14ac:dyDescent="0.2">
      <c r="A52" s="14"/>
      <c r="B52" s="15" t="s">
        <v>280</v>
      </c>
      <c r="C52" s="14">
        <v>2018</v>
      </c>
      <c r="D52" s="14" t="s">
        <v>10</v>
      </c>
      <c r="E52" s="15" t="s">
        <v>842</v>
      </c>
      <c r="F52" s="14" t="s">
        <v>0</v>
      </c>
    </row>
    <row r="53" spans="1:6" s="20" customFormat="1" ht="25.5" x14ac:dyDescent="0.2">
      <c r="A53" s="14"/>
      <c r="B53" s="15" t="s">
        <v>288</v>
      </c>
      <c r="C53" s="14">
        <v>2018</v>
      </c>
      <c r="D53" s="14" t="s">
        <v>10</v>
      </c>
      <c r="E53" s="15" t="s">
        <v>846</v>
      </c>
      <c r="F53" s="14" t="s">
        <v>0</v>
      </c>
    </row>
    <row r="54" spans="1:6" s="20" customFormat="1" ht="25.5" x14ac:dyDescent="0.2">
      <c r="A54" s="14"/>
      <c r="B54" s="15" t="s">
        <v>289</v>
      </c>
      <c r="C54" s="14">
        <v>2018</v>
      </c>
      <c r="D54" s="14" t="s">
        <v>10</v>
      </c>
      <c r="E54" s="15" t="s">
        <v>846</v>
      </c>
      <c r="F54" s="14" t="s">
        <v>0</v>
      </c>
    </row>
    <row r="55" spans="1:6" s="20" customFormat="1" ht="38.25" x14ac:dyDescent="0.2">
      <c r="A55" s="14"/>
      <c r="B55" s="15" t="s">
        <v>297</v>
      </c>
      <c r="C55" s="14">
        <v>2017</v>
      </c>
      <c r="D55" s="14" t="s">
        <v>10</v>
      </c>
      <c r="E55" s="15" t="s">
        <v>850</v>
      </c>
      <c r="F55" s="14" t="s">
        <v>0</v>
      </c>
    </row>
    <row r="56" spans="1:6" s="20" customFormat="1" ht="25.5" x14ac:dyDescent="0.2">
      <c r="A56" s="14"/>
      <c r="B56" s="15" t="s">
        <v>300</v>
      </c>
      <c r="C56" s="14">
        <v>2017</v>
      </c>
      <c r="D56" s="14" t="s">
        <v>10</v>
      </c>
      <c r="E56" s="15" t="s">
        <v>853</v>
      </c>
      <c r="F56" s="14" t="s">
        <v>0</v>
      </c>
    </row>
    <row r="57" spans="1:6" s="20" customFormat="1" ht="25.5" x14ac:dyDescent="0.2">
      <c r="A57" s="14"/>
      <c r="B57" s="15" t="s">
        <v>2</v>
      </c>
      <c r="C57" s="14">
        <v>2017</v>
      </c>
      <c r="D57" s="14" t="s">
        <v>10</v>
      </c>
      <c r="E57" s="15" t="s">
        <v>853</v>
      </c>
      <c r="F57" s="14" t="s">
        <v>0</v>
      </c>
    </row>
    <row r="58" spans="1:6" s="20" customFormat="1" ht="25.5" x14ac:dyDescent="0.2">
      <c r="A58" s="14"/>
      <c r="B58" s="15" t="s">
        <v>303</v>
      </c>
      <c r="C58" s="14">
        <v>2017</v>
      </c>
      <c r="D58" s="14" t="s">
        <v>10</v>
      </c>
      <c r="E58" s="15" t="s">
        <v>856</v>
      </c>
      <c r="F58" s="14" t="s">
        <v>0</v>
      </c>
    </row>
    <row r="59" spans="1:6" s="20" customFormat="1" ht="12.75" x14ac:dyDescent="0.2">
      <c r="A59" s="14"/>
      <c r="B59" s="15" t="s">
        <v>304</v>
      </c>
      <c r="C59" s="14">
        <v>2017</v>
      </c>
      <c r="D59" s="14" t="s">
        <v>10</v>
      </c>
      <c r="E59" s="15" t="s">
        <v>857</v>
      </c>
      <c r="F59" s="14" t="s">
        <v>0</v>
      </c>
    </row>
    <row r="60" spans="1:6" s="20" customFormat="1" ht="25.5" x14ac:dyDescent="0.2">
      <c r="A60" s="14"/>
      <c r="B60" s="15" t="s">
        <v>309</v>
      </c>
      <c r="C60" s="14">
        <v>2017</v>
      </c>
      <c r="D60" s="14" t="s">
        <v>10</v>
      </c>
      <c r="E60" s="15" t="s">
        <v>862</v>
      </c>
      <c r="F60" s="14" t="s">
        <v>0</v>
      </c>
    </row>
    <row r="61" spans="1:6" s="20" customFormat="1" ht="25.5" x14ac:dyDescent="0.2">
      <c r="A61" s="14"/>
      <c r="B61" s="15" t="s">
        <v>311</v>
      </c>
      <c r="C61" s="14">
        <v>2017</v>
      </c>
      <c r="D61" s="14" t="s">
        <v>10</v>
      </c>
      <c r="E61" s="15" t="s">
        <v>862</v>
      </c>
      <c r="F61" s="14" t="s">
        <v>0</v>
      </c>
    </row>
    <row r="62" spans="1:6" s="20" customFormat="1" ht="25.5" x14ac:dyDescent="0.2">
      <c r="A62" s="14"/>
      <c r="B62" s="15" t="s">
        <v>313</v>
      </c>
      <c r="C62" s="14">
        <v>2017</v>
      </c>
      <c r="D62" s="14" t="s">
        <v>10</v>
      </c>
      <c r="E62" s="15" t="s">
        <v>864</v>
      </c>
      <c r="F62" s="14" t="s">
        <v>0</v>
      </c>
    </row>
    <row r="63" spans="1:6" s="20" customFormat="1" ht="25.5" x14ac:dyDescent="0.2">
      <c r="A63" s="14"/>
      <c r="B63" s="15" t="s">
        <v>321</v>
      </c>
      <c r="C63" s="14">
        <v>2017</v>
      </c>
      <c r="D63" s="14" t="s">
        <v>10</v>
      </c>
      <c r="E63" s="15" t="s">
        <v>865</v>
      </c>
      <c r="F63" s="14" t="s">
        <v>0</v>
      </c>
    </row>
    <row r="64" spans="1:6" s="20" customFormat="1" ht="12.75" x14ac:dyDescent="0.2">
      <c r="A64" s="14"/>
      <c r="B64" s="15" t="s">
        <v>327</v>
      </c>
      <c r="C64" s="14">
        <v>2017</v>
      </c>
      <c r="D64" s="14" t="s">
        <v>10</v>
      </c>
      <c r="E64" s="15" t="s">
        <v>872</v>
      </c>
      <c r="F64" s="14" t="s">
        <v>0</v>
      </c>
    </row>
    <row r="65" spans="1:6" s="20" customFormat="1" ht="25.5" x14ac:dyDescent="0.2">
      <c r="A65" s="14"/>
      <c r="B65" s="15" t="s">
        <v>330</v>
      </c>
      <c r="C65" s="14">
        <v>2017</v>
      </c>
      <c r="D65" s="14" t="s">
        <v>10</v>
      </c>
      <c r="E65" s="15" t="s">
        <v>874</v>
      </c>
      <c r="F65" s="14" t="s">
        <v>0</v>
      </c>
    </row>
    <row r="66" spans="1:6" s="20" customFormat="1" ht="38.25" x14ac:dyDescent="0.2">
      <c r="A66" s="14"/>
      <c r="B66" s="15" t="s">
        <v>338</v>
      </c>
      <c r="C66" s="14">
        <v>2017</v>
      </c>
      <c r="D66" s="14" t="s">
        <v>10</v>
      </c>
      <c r="E66" s="15" t="s">
        <v>875</v>
      </c>
      <c r="F66" s="14" t="s">
        <v>0</v>
      </c>
    </row>
    <row r="67" spans="1:6" s="20" customFormat="1" ht="25.5" x14ac:dyDescent="0.2">
      <c r="A67" s="14"/>
      <c r="B67" s="15" t="s">
        <v>342</v>
      </c>
      <c r="C67" s="14">
        <v>2016</v>
      </c>
      <c r="D67" s="14" t="s">
        <v>10</v>
      </c>
      <c r="E67" s="15" t="s">
        <v>878</v>
      </c>
      <c r="F67" s="14" t="s">
        <v>0</v>
      </c>
    </row>
    <row r="68" spans="1:6" s="20" customFormat="1" ht="25.5" x14ac:dyDescent="0.2">
      <c r="A68" s="14"/>
      <c r="B68" s="15" t="s">
        <v>343</v>
      </c>
      <c r="C68" s="14">
        <v>2016</v>
      </c>
      <c r="D68" s="14" t="s">
        <v>10</v>
      </c>
      <c r="E68" s="15" t="s">
        <v>879</v>
      </c>
      <c r="F68" s="14" t="s">
        <v>0</v>
      </c>
    </row>
    <row r="69" spans="1:6" s="20" customFormat="1" ht="38.25" x14ac:dyDescent="0.2">
      <c r="A69" s="14"/>
      <c r="B69" s="15" t="s">
        <v>344</v>
      </c>
      <c r="C69" s="14">
        <v>2016</v>
      </c>
      <c r="D69" s="14" t="s">
        <v>10</v>
      </c>
      <c r="E69" s="15" t="s">
        <v>880</v>
      </c>
      <c r="F69" s="14" t="s">
        <v>0</v>
      </c>
    </row>
    <row r="70" spans="1:6" s="20" customFormat="1" ht="25.5" x14ac:dyDescent="0.2">
      <c r="A70" s="14"/>
      <c r="B70" s="15" t="s">
        <v>345</v>
      </c>
      <c r="C70" s="14">
        <v>2016</v>
      </c>
      <c r="D70" s="14" t="s">
        <v>10</v>
      </c>
      <c r="E70" s="15" t="s">
        <v>881</v>
      </c>
      <c r="F70" s="14" t="s">
        <v>0</v>
      </c>
    </row>
    <row r="71" spans="1:6" s="20" customFormat="1" ht="25.5" x14ac:dyDescent="0.2">
      <c r="A71" s="14"/>
      <c r="B71" s="15" t="s">
        <v>350</v>
      </c>
      <c r="C71" s="14">
        <v>2016</v>
      </c>
      <c r="D71" s="14" t="s">
        <v>10</v>
      </c>
      <c r="E71" s="15" t="s">
        <v>885</v>
      </c>
      <c r="F71" s="14" t="s">
        <v>0</v>
      </c>
    </row>
    <row r="72" spans="1:6" s="20" customFormat="1" ht="25.5" x14ac:dyDescent="0.2">
      <c r="A72" s="14"/>
      <c r="B72" s="15" t="s">
        <v>354</v>
      </c>
      <c r="C72" s="14">
        <v>2016</v>
      </c>
      <c r="D72" s="14" t="s">
        <v>10</v>
      </c>
      <c r="E72" s="15" t="s">
        <v>889</v>
      </c>
      <c r="F72" s="14" t="s">
        <v>0</v>
      </c>
    </row>
    <row r="73" spans="1:6" s="20" customFormat="1" ht="25.5" x14ac:dyDescent="0.2">
      <c r="A73" s="14"/>
      <c r="B73" s="15" t="s">
        <v>364</v>
      </c>
      <c r="C73" s="14">
        <v>2016</v>
      </c>
      <c r="D73" s="14" t="s">
        <v>10</v>
      </c>
      <c r="E73" s="15" t="s">
        <v>898</v>
      </c>
      <c r="F73" s="14" t="s">
        <v>0</v>
      </c>
    </row>
    <row r="74" spans="1:6" s="20" customFormat="1" ht="25.5" x14ac:dyDescent="0.2">
      <c r="A74" s="14"/>
      <c r="B74" s="15" t="s">
        <v>370</v>
      </c>
      <c r="C74" s="14">
        <v>2016</v>
      </c>
      <c r="D74" s="14" t="s">
        <v>10</v>
      </c>
      <c r="E74" s="15" t="s">
        <v>902</v>
      </c>
      <c r="F74" s="14" t="s">
        <v>0</v>
      </c>
    </row>
    <row r="75" spans="1:6" s="20" customFormat="1" ht="25.5" x14ac:dyDescent="0.2">
      <c r="A75" s="14"/>
      <c r="B75" s="15" t="s">
        <v>388</v>
      </c>
      <c r="C75" s="14">
        <v>2015</v>
      </c>
      <c r="D75" s="14" t="s">
        <v>10</v>
      </c>
      <c r="E75" s="15" t="s">
        <v>906</v>
      </c>
      <c r="F75" s="14" t="s">
        <v>0</v>
      </c>
    </row>
    <row r="76" spans="1:6" s="20" customFormat="1" ht="25.5" x14ac:dyDescent="0.2">
      <c r="A76" s="14"/>
      <c r="B76" s="15" t="s">
        <v>393</v>
      </c>
      <c r="C76" s="14">
        <v>2015</v>
      </c>
      <c r="D76" s="14" t="s">
        <v>10</v>
      </c>
      <c r="E76" s="15" t="s">
        <v>911</v>
      </c>
      <c r="F76" s="14" t="s">
        <v>0</v>
      </c>
    </row>
    <row r="77" spans="1:6" s="20" customFormat="1" ht="25.5" x14ac:dyDescent="0.2">
      <c r="A77" s="14"/>
      <c r="B77" s="15" t="s">
        <v>407</v>
      </c>
      <c r="C77" s="14">
        <v>2015</v>
      </c>
      <c r="D77" s="14" t="s">
        <v>10</v>
      </c>
      <c r="E77" s="15" t="s">
        <v>923</v>
      </c>
      <c r="F77" s="14" t="s">
        <v>0</v>
      </c>
    </row>
    <row r="78" spans="1:6" s="20" customFormat="1" ht="38.25" x14ac:dyDescent="0.2">
      <c r="A78" s="14"/>
      <c r="B78" s="15" t="s">
        <v>410</v>
      </c>
      <c r="C78" s="14">
        <v>2015</v>
      </c>
      <c r="D78" s="14" t="s">
        <v>10</v>
      </c>
      <c r="E78" s="15" t="s">
        <v>925</v>
      </c>
      <c r="F78" s="14" t="s">
        <v>0</v>
      </c>
    </row>
    <row r="79" spans="1:6" s="20" customFormat="1" ht="25.5" x14ac:dyDescent="0.2">
      <c r="A79" s="14"/>
      <c r="B79" s="15" t="s">
        <v>1110</v>
      </c>
      <c r="C79" s="14">
        <v>2015</v>
      </c>
      <c r="D79" s="14" t="s">
        <v>10</v>
      </c>
      <c r="E79" s="15" t="s">
        <v>927</v>
      </c>
      <c r="F79" s="14" t="s">
        <v>0</v>
      </c>
    </row>
    <row r="80" spans="1:6" s="20" customFormat="1" ht="25.5" x14ac:dyDescent="0.2">
      <c r="A80" s="14"/>
      <c r="B80" s="15" t="s">
        <v>424</v>
      </c>
      <c r="C80" s="14">
        <v>2014</v>
      </c>
      <c r="D80" s="14" t="s">
        <v>10</v>
      </c>
      <c r="E80" s="15" t="s">
        <v>934</v>
      </c>
      <c r="F80" s="14" t="s">
        <v>0</v>
      </c>
    </row>
    <row r="81" spans="1:6" s="20" customFormat="1" ht="25.5" x14ac:dyDescent="0.2">
      <c r="A81" s="14"/>
      <c r="B81" s="15" t="s">
        <v>428</v>
      </c>
      <c r="C81" s="14">
        <v>2014</v>
      </c>
      <c r="D81" s="14" t="s">
        <v>10</v>
      </c>
      <c r="E81" s="15" t="s">
        <v>935</v>
      </c>
      <c r="F81" s="14" t="s">
        <v>0</v>
      </c>
    </row>
    <row r="82" spans="1:6" s="20" customFormat="1" ht="25.5" x14ac:dyDescent="0.2">
      <c r="A82" s="14"/>
      <c r="B82" s="15" t="s">
        <v>434</v>
      </c>
      <c r="C82" s="14">
        <v>2014</v>
      </c>
      <c r="D82" s="14" t="s">
        <v>10</v>
      </c>
      <c r="E82" s="15" t="s">
        <v>937</v>
      </c>
      <c r="F82" s="14" t="s">
        <v>0</v>
      </c>
    </row>
    <row r="83" spans="1:6" s="20" customFormat="1" ht="38.25" x14ac:dyDescent="0.2">
      <c r="A83" s="14"/>
      <c r="B83" s="15" t="s">
        <v>436</v>
      </c>
      <c r="C83" s="14">
        <v>2014</v>
      </c>
      <c r="D83" s="14" t="s">
        <v>10</v>
      </c>
      <c r="E83" s="15" t="s">
        <v>939</v>
      </c>
      <c r="F83" s="14" t="s">
        <v>0</v>
      </c>
    </row>
    <row r="84" spans="1:6" s="20" customFormat="1" ht="12.75" x14ac:dyDescent="0.2">
      <c r="A84" s="14"/>
      <c r="B84" s="15" t="s">
        <v>441</v>
      </c>
      <c r="C84" s="14">
        <v>2013</v>
      </c>
      <c r="D84" s="14" t="s">
        <v>1100</v>
      </c>
      <c r="E84" s="15" t="s">
        <v>944</v>
      </c>
      <c r="F84" s="14" t="s">
        <v>702</v>
      </c>
    </row>
    <row r="85" spans="1:6" s="20" customFormat="1" ht="25.5" x14ac:dyDescent="0.2">
      <c r="A85" s="14"/>
      <c r="B85" s="15" t="s">
        <v>444</v>
      </c>
      <c r="C85" s="14">
        <v>2013</v>
      </c>
      <c r="D85" s="14" t="s">
        <v>10</v>
      </c>
      <c r="E85" s="15" t="s">
        <v>947</v>
      </c>
      <c r="F85" s="14" t="s">
        <v>703</v>
      </c>
    </row>
    <row r="86" spans="1:6" s="20" customFormat="1" ht="25.5" x14ac:dyDescent="0.2">
      <c r="A86" s="14"/>
      <c r="B86" s="15" t="s">
        <v>445</v>
      </c>
      <c r="C86" s="14">
        <v>2013</v>
      </c>
      <c r="D86" s="14" t="s">
        <v>10</v>
      </c>
      <c r="E86" s="15" t="s">
        <v>947</v>
      </c>
      <c r="F86" s="14" t="s">
        <v>703</v>
      </c>
    </row>
    <row r="87" spans="1:6" s="20" customFormat="1" ht="38.25" x14ac:dyDescent="0.2">
      <c r="A87" s="14"/>
      <c r="B87" s="15" t="s">
        <v>447</v>
      </c>
      <c r="C87" s="14">
        <v>2013</v>
      </c>
      <c r="D87" s="14" t="s">
        <v>10</v>
      </c>
      <c r="E87" s="15" t="s">
        <v>949</v>
      </c>
      <c r="F87" s="14" t="s">
        <v>0</v>
      </c>
    </row>
    <row r="88" spans="1:6" s="20" customFormat="1" ht="38.25" x14ac:dyDescent="0.2">
      <c r="A88" s="14"/>
      <c r="B88" s="15" t="s">
        <v>1111</v>
      </c>
      <c r="C88" s="14">
        <v>2013</v>
      </c>
      <c r="D88" s="14" t="s">
        <v>10</v>
      </c>
      <c r="E88" s="15" t="s">
        <v>951</v>
      </c>
      <c r="F88" s="14" t="s">
        <v>0</v>
      </c>
    </row>
    <row r="89" spans="1:6" s="20" customFormat="1" ht="25.5" x14ac:dyDescent="0.2">
      <c r="A89" s="14"/>
      <c r="B89" s="15" t="s">
        <v>458</v>
      </c>
      <c r="C89" s="14">
        <v>2013</v>
      </c>
      <c r="D89" s="14" t="s">
        <v>10</v>
      </c>
      <c r="E89" s="15" t="s">
        <v>956</v>
      </c>
      <c r="F89" s="14" t="s">
        <v>0</v>
      </c>
    </row>
    <row r="90" spans="1:6" s="20" customFormat="1" ht="25.5" x14ac:dyDescent="0.2">
      <c r="A90" s="14"/>
      <c r="B90" s="15" t="s">
        <v>461</v>
      </c>
      <c r="C90" s="14">
        <v>2013</v>
      </c>
      <c r="D90" s="14" t="s">
        <v>10</v>
      </c>
      <c r="E90" s="15" t="s">
        <v>958</v>
      </c>
      <c r="F90" s="14" t="s">
        <v>0</v>
      </c>
    </row>
    <row r="91" spans="1:6" s="20" customFormat="1" ht="25.5" x14ac:dyDescent="0.2">
      <c r="A91" s="14"/>
      <c r="B91" s="15" t="s">
        <v>462</v>
      </c>
      <c r="C91" s="14">
        <v>2013</v>
      </c>
      <c r="D91" s="14" t="s">
        <v>10</v>
      </c>
      <c r="E91" s="15" t="s">
        <v>958</v>
      </c>
      <c r="F91" s="14" t="s">
        <v>0</v>
      </c>
    </row>
    <row r="92" spans="1:6" s="20" customFormat="1" ht="25.5" x14ac:dyDescent="0.2">
      <c r="A92" s="14"/>
      <c r="B92" s="15" t="s">
        <v>465</v>
      </c>
      <c r="C92" s="14">
        <v>2013</v>
      </c>
      <c r="D92" s="14" t="s">
        <v>10</v>
      </c>
      <c r="E92" s="15" t="s">
        <v>959</v>
      </c>
      <c r="F92" s="14" t="s">
        <v>0</v>
      </c>
    </row>
    <row r="93" spans="1:6" s="20" customFormat="1" ht="25.5" x14ac:dyDescent="0.2">
      <c r="A93" s="14"/>
      <c r="B93" s="15" t="s">
        <v>619</v>
      </c>
      <c r="C93" s="14">
        <v>2009</v>
      </c>
      <c r="D93" s="14" t="s">
        <v>10</v>
      </c>
      <c r="E93" s="15" t="s">
        <v>1044</v>
      </c>
      <c r="F93" s="14" t="s">
        <v>0</v>
      </c>
    </row>
    <row r="94" spans="1:6" s="20" customFormat="1" ht="38.25" x14ac:dyDescent="0.2">
      <c r="A94" s="14"/>
      <c r="B94" s="15" t="s">
        <v>489</v>
      </c>
      <c r="C94" s="14">
        <v>2012</v>
      </c>
      <c r="D94" s="14" t="s">
        <v>10</v>
      </c>
      <c r="E94" s="15" t="s">
        <v>969</v>
      </c>
      <c r="F94" s="14" t="s">
        <v>0</v>
      </c>
    </row>
    <row r="95" spans="1:6" s="20" customFormat="1" ht="25.5" x14ac:dyDescent="0.2">
      <c r="A95" s="14"/>
      <c r="B95" s="15" t="s">
        <v>492</v>
      </c>
      <c r="C95" s="14">
        <v>2012</v>
      </c>
      <c r="D95" s="14" t="s">
        <v>10</v>
      </c>
      <c r="E95" s="15" t="s">
        <v>972</v>
      </c>
      <c r="F95" s="14" t="s">
        <v>0</v>
      </c>
    </row>
    <row r="96" spans="1:6" s="20" customFormat="1" ht="38.25" x14ac:dyDescent="0.2">
      <c r="A96" s="14"/>
      <c r="B96" s="15" t="s">
        <v>494</v>
      </c>
      <c r="C96" s="14">
        <v>2012</v>
      </c>
      <c r="D96" s="14" t="s">
        <v>10</v>
      </c>
      <c r="E96" s="15" t="s">
        <v>974</v>
      </c>
      <c r="F96" s="14" t="s">
        <v>0</v>
      </c>
    </row>
    <row r="97" spans="1:6" s="20" customFormat="1" ht="25.5" x14ac:dyDescent="0.2">
      <c r="A97" s="14"/>
      <c r="B97" s="15" t="s">
        <v>499</v>
      </c>
      <c r="C97" s="14">
        <v>2012</v>
      </c>
      <c r="D97" s="14" t="s">
        <v>10</v>
      </c>
      <c r="E97" s="15" t="s">
        <v>976</v>
      </c>
      <c r="F97" s="14" t="s">
        <v>0</v>
      </c>
    </row>
    <row r="98" spans="1:6" s="20" customFormat="1" ht="25.5" x14ac:dyDescent="0.2">
      <c r="A98" s="14"/>
      <c r="B98" s="15" t="s">
        <v>505</v>
      </c>
      <c r="C98" s="14">
        <v>2012</v>
      </c>
      <c r="D98" s="14" t="s">
        <v>10</v>
      </c>
      <c r="E98" s="15" t="s">
        <v>978</v>
      </c>
      <c r="F98" s="14" t="s">
        <v>0</v>
      </c>
    </row>
    <row r="99" spans="1:6" s="20" customFormat="1" ht="25.5" x14ac:dyDescent="0.2">
      <c r="A99" s="14"/>
      <c r="B99" s="15" t="s">
        <v>508</v>
      </c>
      <c r="C99" s="14">
        <v>2012</v>
      </c>
      <c r="D99" s="14" t="s">
        <v>10</v>
      </c>
      <c r="E99" s="15" t="s">
        <v>979</v>
      </c>
      <c r="F99" s="14" t="s">
        <v>0</v>
      </c>
    </row>
    <row r="100" spans="1:6" s="20" customFormat="1" ht="25.5" x14ac:dyDescent="0.2">
      <c r="A100" s="14"/>
      <c r="B100" s="15" t="s">
        <v>532</v>
      </c>
      <c r="C100" s="14">
        <v>2012</v>
      </c>
      <c r="D100" s="14" t="s">
        <v>10</v>
      </c>
      <c r="E100" s="15" t="s">
        <v>990</v>
      </c>
      <c r="F100" s="14" t="s">
        <v>0</v>
      </c>
    </row>
    <row r="101" spans="1:6" s="20" customFormat="1" ht="25.5" x14ac:dyDescent="0.2">
      <c r="A101" s="14"/>
      <c r="B101" s="15" t="s">
        <v>542</v>
      </c>
      <c r="C101" s="14">
        <v>2012</v>
      </c>
      <c r="D101" s="14" t="s">
        <v>10</v>
      </c>
      <c r="E101" s="15" t="s">
        <v>994</v>
      </c>
      <c r="F101" s="14" t="s">
        <v>0</v>
      </c>
    </row>
    <row r="102" spans="1:6" s="20" customFormat="1" ht="25.5" x14ac:dyDescent="0.2">
      <c r="A102" s="14"/>
      <c r="B102" s="15" t="s">
        <v>546</v>
      </c>
      <c r="C102" s="14">
        <v>2012</v>
      </c>
      <c r="D102" s="14" t="s">
        <v>10</v>
      </c>
      <c r="E102" s="15" t="s">
        <v>995</v>
      </c>
      <c r="F102" s="14" t="s">
        <v>0</v>
      </c>
    </row>
    <row r="103" spans="1:6" s="20" customFormat="1" ht="25.5" x14ac:dyDescent="0.2">
      <c r="A103" s="14"/>
      <c r="B103" s="15" t="s">
        <v>547</v>
      </c>
      <c r="C103" s="14">
        <v>2012</v>
      </c>
      <c r="D103" s="14" t="s">
        <v>1100</v>
      </c>
      <c r="E103" s="15" t="s">
        <v>821</v>
      </c>
      <c r="F103" s="14" t="s">
        <v>0</v>
      </c>
    </row>
    <row r="104" spans="1:6" s="20" customFormat="1" ht="25.5" x14ac:dyDescent="0.2">
      <c r="A104" s="14"/>
      <c r="B104" s="15" t="s">
        <v>550</v>
      </c>
      <c r="C104" s="14">
        <v>2011</v>
      </c>
      <c r="D104" s="14" t="s">
        <v>10</v>
      </c>
      <c r="E104" s="15" t="s">
        <v>997</v>
      </c>
      <c r="F104" s="14" t="s">
        <v>0</v>
      </c>
    </row>
    <row r="105" spans="1:6" s="20" customFormat="1" ht="25.5" x14ac:dyDescent="0.2">
      <c r="A105" s="14"/>
      <c r="B105" s="15" t="s">
        <v>552</v>
      </c>
      <c r="C105" s="14">
        <v>2011</v>
      </c>
      <c r="D105" s="14" t="s">
        <v>10</v>
      </c>
      <c r="E105" s="15" t="s">
        <v>999</v>
      </c>
      <c r="F105" s="14" t="s">
        <v>0</v>
      </c>
    </row>
    <row r="106" spans="1:6" s="20" customFormat="1" ht="25.5" x14ac:dyDescent="0.2">
      <c r="A106" s="14"/>
      <c r="B106" s="15" t="s">
        <v>6</v>
      </c>
      <c r="C106" s="14">
        <v>2011</v>
      </c>
      <c r="D106" s="14" t="s">
        <v>10</v>
      </c>
      <c r="E106" s="15" t="s">
        <v>1001</v>
      </c>
      <c r="F106" s="14" t="s">
        <v>0</v>
      </c>
    </row>
    <row r="107" spans="1:6" s="20" customFormat="1" ht="25.5" x14ac:dyDescent="0.2">
      <c r="A107" s="14"/>
      <c r="B107" s="15" t="s">
        <v>554</v>
      </c>
      <c r="C107" s="14">
        <v>2011</v>
      </c>
      <c r="D107" s="14" t="s">
        <v>10</v>
      </c>
      <c r="E107" s="15" t="s">
        <v>1001</v>
      </c>
      <c r="F107" s="14" t="s">
        <v>0</v>
      </c>
    </row>
    <row r="108" spans="1:6" s="20" customFormat="1" ht="25.5" x14ac:dyDescent="0.2">
      <c r="A108" s="14"/>
      <c r="B108" s="15" t="s">
        <v>555</v>
      </c>
      <c r="C108" s="14">
        <v>2011</v>
      </c>
      <c r="D108" s="14" t="s">
        <v>10</v>
      </c>
      <c r="E108" s="15" t="s">
        <v>1001</v>
      </c>
      <c r="F108" s="14" t="s">
        <v>0</v>
      </c>
    </row>
    <row r="109" spans="1:6" s="20" customFormat="1" ht="25.5" x14ac:dyDescent="0.2">
      <c r="A109" s="14"/>
      <c r="B109" s="15" t="s">
        <v>565</v>
      </c>
      <c r="C109" s="14">
        <v>2011</v>
      </c>
      <c r="D109" s="14" t="s">
        <v>10</v>
      </c>
      <c r="E109" s="15" t="s">
        <v>1005</v>
      </c>
      <c r="F109" s="14" t="s">
        <v>0</v>
      </c>
    </row>
    <row r="110" spans="1:6" s="20" customFormat="1" ht="25.5" x14ac:dyDescent="0.2">
      <c r="A110" s="14"/>
      <c r="B110" s="15" t="s">
        <v>569</v>
      </c>
      <c r="C110" s="14">
        <v>2011</v>
      </c>
      <c r="D110" s="14" t="s">
        <v>10</v>
      </c>
      <c r="E110" s="15" t="s">
        <v>1006</v>
      </c>
      <c r="F110" s="14" t="s">
        <v>0</v>
      </c>
    </row>
    <row r="111" spans="1:6" s="20" customFormat="1" ht="25.5" x14ac:dyDescent="0.2">
      <c r="A111" s="14"/>
      <c r="B111" s="15" t="s">
        <v>572</v>
      </c>
      <c r="C111" s="14">
        <v>2011</v>
      </c>
      <c r="D111" s="14" t="s">
        <v>10</v>
      </c>
      <c r="E111" s="15" t="s">
        <v>1008</v>
      </c>
      <c r="F111" s="14" t="s">
        <v>0</v>
      </c>
    </row>
    <row r="112" spans="1:6" s="20" customFormat="1" ht="25.5" x14ac:dyDescent="0.2">
      <c r="A112" s="14"/>
      <c r="B112" s="15" t="s">
        <v>574</v>
      </c>
      <c r="C112" s="14">
        <v>2011</v>
      </c>
      <c r="D112" s="14" t="s">
        <v>10</v>
      </c>
      <c r="E112" s="15" t="s">
        <v>1010</v>
      </c>
      <c r="F112" s="14" t="s">
        <v>0</v>
      </c>
    </row>
    <row r="113" spans="1:6" s="20" customFormat="1" ht="25.5" x14ac:dyDescent="0.2">
      <c r="A113" s="14"/>
      <c r="B113" s="15" t="s">
        <v>580</v>
      </c>
      <c r="C113" s="14">
        <v>2010</v>
      </c>
      <c r="D113" s="14" t="s">
        <v>10</v>
      </c>
      <c r="E113" s="15" t="s">
        <v>1013</v>
      </c>
      <c r="F113" s="14" t="s">
        <v>0</v>
      </c>
    </row>
    <row r="114" spans="1:6" s="20" customFormat="1" ht="25.5" x14ac:dyDescent="0.2">
      <c r="A114" s="14"/>
      <c r="B114" s="15" t="s">
        <v>583</v>
      </c>
      <c r="C114" s="14">
        <v>2010</v>
      </c>
      <c r="D114" s="14" t="s">
        <v>10</v>
      </c>
      <c r="E114" s="15" t="s">
        <v>1016</v>
      </c>
      <c r="F114" s="14" t="s">
        <v>0</v>
      </c>
    </row>
    <row r="115" spans="1:6" s="20" customFormat="1" ht="25.5" x14ac:dyDescent="0.2">
      <c r="A115" s="14"/>
      <c r="B115" s="15" t="s">
        <v>587</v>
      </c>
      <c r="C115" s="14">
        <v>2010</v>
      </c>
      <c r="D115" s="14" t="s">
        <v>10</v>
      </c>
      <c r="E115" s="15" t="s">
        <v>1017</v>
      </c>
      <c r="F115" s="14" t="s">
        <v>0</v>
      </c>
    </row>
    <row r="116" spans="1:6" s="20" customFormat="1" ht="25.5" x14ac:dyDescent="0.2">
      <c r="A116" s="14"/>
      <c r="B116" s="15" t="s">
        <v>588</v>
      </c>
      <c r="C116" s="14">
        <v>2010</v>
      </c>
      <c r="D116" s="14" t="s">
        <v>10</v>
      </c>
      <c r="E116" s="15" t="s">
        <v>1018</v>
      </c>
      <c r="F116" s="14" t="s">
        <v>0</v>
      </c>
    </row>
    <row r="117" spans="1:6" s="20" customFormat="1" ht="25.5" x14ac:dyDescent="0.2">
      <c r="A117" s="14"/>
      <c r="B117" s="15" t="s">
        <v>589</v>
      </c>
      <c r="C117" s="14">
        <v>2010</v>
      </c>
      <c r="D117" s="14" t="s">
        <v>10</v>
      </c>
      <c r="E117" s="15" t="s">
        <v>1018</v>
      </c>
      <c r="F117" s="14" t="s">
        <v>0</v>
      </c>
    </row>
    <row r="118" spans="1:6" s="20" customFormat="1" ht="25.5" x14ac:dyDescent="0.2">
      <c r="A118" s="14"/>
      <c r="B118" s="15" t="s">
        <v>590</v>
      </c>
      <c r="C118" s="14">
        <v>2010</v>
      </c>
      <c r="D118" s="14" t="s">
        <v>10</v>
      </c>
      <c r="E118" s="15" t="s">
        <v>1018</v>
      </c>
      <c r="F118" s="14" t="s">
        <v>0</v>
      </c>
    </row>
    <row r="119" spans="1:6" s="20" customFormat="1" ht="25.5" x14ac:dyDescent="0.2">
      <c r="A119" s="14"/>
      <c r="B119" s="15" t="s">
        <v>591</v>
      </c>
      <c r="C119" s="14">
        <v>2010</v>
      </c>
      <c r="D119" s="14" t="s">
        <v>10</v>
      </c>
      <c r="E119" s="15" t="s">
        <v>1019</v>
      </c>
      <c r="F119" s="14" t="s">
        <v>0</v>
      </c>
    </row>
    <row r="120" spans="1:6" s="20" customFormat="1" ht="25.5" x14ac:dyDescent="0.2">
      <c r="A120" s="14"/>
      <c r="B120" s="15" t="s">
        <v>593</v>
      </c>
      <c r="C120" s="14">
        <v>2010</v>
      </c>
      <c r="D120" s="14" t="s">
        <v>10</v>
      </c>
      <c r="E120" s="15" t="s">
        <v>1021</v>
      </c>
      <c r="F120" s="14" t="s">
        <v>0</v>
      </c>
    </row>
    <row r="121" spans="1:6" s="20" customFormat="1" ht="25.5" x14ac:dyDescent="0.2">
      <c r="A121" s="14"/>
      <c r="B121" s="15" t="s">
        <v>596</v>
      </c>
      <c r="C121" s="14">
        <v>2010</v>
      </c>
      <c r="D121" s="14" t="s">
        <v>10</v>
      </c>
      <c r="E121" s="15" t="s">
        <v>1024</v>
      </c>
      <c r="F121" s="14" t="s">
        <v>0</v>
      </c>
    </row>
    <row r="122" spans="1:6" s="20" customFormat="1" ht="25.5" x14ac:dyDescent="0.2">
      <c r="A122" s="14"/>
      <c r="B122" s="15" t="s">
        <v>597</v>
      </c>
      <c r="C122" s="14">
        <v>2010</v>
      </c>
      <c r="D122" s="14" t="s">
        <v>10</v>
      </c>
      <c r="E122" s="15" t="s">
        <v>1025</v>
      </c>
      <c r="F122" s="14" t="s">
        <v>0</v>
      </c>
    </row>
    <row r="123" spans="1:6" s="20" customFormat="1" ht="25.5" x14ac:dyDescent="0.2">
      <c r="A123" s="14"/>
      <c r="B123" s="15" t="s">
        <v>598</v>
      </c>
      <c r="C123" s="14">
        <v>2010</v>
      </c>
      <c r="D123" s="14" t="s">
        <v>10</v>
      </c>
      <c r="E123" s="15" t="s">
        <v>1026</v>
      </c>
      <c r="F123" s="14" t="s">
        <v>0</v>
      </c>
    </row>
    <row r="124" spans="1:6" s="20" customFormat="1" ht="25.5" x14ac:dyDescent="0.2">
      <c r="A124" s="14"/>
      <c r="B124" s="15" t="s">
        <v>602</v>
      </c>
      <c r="C124" s="14">
        <v>2010</v>
      </c>
      <c r="D124" s="14" t="s">
        <v>10</v>
      </c>
      <c r="E124" s="15" t="s">
        <v>1030</v>
      </c>
      <c r="F124" s="14" t="s">
        <v>0</v>
      </c>
    </row>
    <row r="125" spans="1:6" s="20" customFormat="1" ht="25.5" x14ac:dyDescent="0.2">
      <c r="A125" s="14"/>
      <c r="B125" s="15" t="s">
        <v>603</v>
      </c>
      <c r="C125" s="14">
        <v>2010</v>
      </c>
      <c r="D125" s="14" t="s">
        <v>10</v>
      </c>
      <c r="E125" s="15" t="s">
        <v>1031</v>
      </c>
      <c r="F125" s="14" t="s">
        <v>0</v>
      </c>
    </row>
    <row r="126" spans="1:6" s="20" customFormat="1" ht="25.5" x14ac:dyDescent="0.2">
      <c r="A126" s="14"/>
      <c r="B126" s="15" t="s">
        <v>605</v>
      </c>
      <c r="C126" s="14">
        <v>2009</v>
      </c>
      <c r="D126" s="14" t="s">
        <v>10</v>
      </c>
      <c r="E126" s="15" t="s">
        <v>1033</v>
      </c>
      <c r="F126" s="14" t="s">
        <v>0</v>
      </c>
    </row>
    <row r="127" spans="1:6" s="20" customFormat="1" ht="25.5" x14ac:dyDescent="0.2">
      <c r="A127" s="14"/>
      <c r="B127" s="15" t="s">
        <v>607</v>
      </c>
      <c r="C127" s="14">
        <v>2009</v>
      </c>
      <c r="D127" s="14" t="s">
        <v>10</v>
      </c>
      <c r="E127" s="15" t="s">
        <v>1035</v>
      </c>
      <c r="F127" s="14" t="s">
        <v>0</v>
      </c>
    </row>
    <row r="128" spans="1:6" s="20" customFormat="1" ht="25.5" x14ac:dyDescent="0.2">
      <c r="A128" s="14"/>
      <c r="B128" s="15" t="s">
        <v>612</v>
      </c>
      <c r="C128" s="14">
        <v>2009</v>
      </c>
      <c r="D128" s="14" t="s">
        <v>10</v>
      </c>
      <c r="E128" s="15" t="s">
        <v>1039</v>
      </c>
      <c r="F128" s="14" t="s">
        <v>0</v>
      </c>
    </row>
    <row r="129" spans="1:6" s="20" customFormat="1" ht="38.25" x14ac:dyDescent="0.2">
      <c r="A129" s="14"/>
      <c r="B129" s="15" t="s">
        <v>613</v>
      </c>
      <c r="C129" s="14">
        <v>2009</v>
      </c>
      <c r="D129" s="14" t="s">
        <v>10</v>
      </c>
      <c r="E129" s="15" t="s">
        <v>1040</v>
      </c>
      <c r="F129" s="14" t="s">
        <v>0</v>
      </c>
    </row>
    <row r="130" spans="1:6" s="20" customFormat="1" ht="25.5" x14ac:dyDescent="0.2">
      <c r="A130" s="14"/>
      <c r="B130" s="15" t="s">
        <v>616</v>
      </c>
      <c r="C130" s="14">
        <v>2009</v>
      </c>
      <c r="D130" s="14" t="s">
        <v>10</v>
      </c>
      <c r="E130" s="15" t="s">
        <v>1042</v>
      </c>
      <c r="F130" s="14" t="s">
        <v>0</v>
      </c>
    </row>
    <row r="131" spans="1:6" s="20" customFormat="1" ht="25.5" x14ac:dyDescent="0.2">
      <c r="A131" s="14"/>
      <c r="B131" s="15" t="s">
        <v>622</v>
      </c>
      <c r="C131" s="14">
        <v>2009</v>
      </c>
      <c r="D131" s="14" t="s">
        <v>10</v>
      </c>
      <c r="E131" s="15" t="s">
        <v>1046</v>
      </c>
      <c r="F131" s="14" t="s">
        <v>0</v>
      </c>
    </row>
    <row r="132" spans="1:6" s="20" customFormat="1" ht="25.5" x14ac:dyDescent="0.2">
      <c r="A132" s="14"/>
      <c r="B132" s="15" t="s">
        <v>623</v>
      </c>
      <c r="C132" s="14">
        <v>2009</v>
      </c>
      <c r="D132" s="14" t="s">
        <v>10</v>
      </c>
      <c r="E132" s="15" t="s">
        <v>1047</v>
      </c>
      <c r="F132" s="14" t="s">
        <v>0</v>
      </c>
    </row>
    <row r="133" spans="1:6" s="20" customFormat="1" ht="12.75" x14ac:dyDescent="0.2">
      <c r="A133" s="14"/>
      <c r="B133" s="15" t="s">
        <v>625</v>
      </c>
      <c r="C133" s="14">
        <v>2009</v>
      </c>
      <c r="D133" s="14" t="s">
        <v>1100</v>
      </c>
      <c r="E133" s="15" t="s">
        <v>707</v>
      </c>
      <c r="F133" s="14" t="s">
        <v>0</v>
      </c>
    </row>
    <row r="134" spans="1:6" s="20" customFormat="1" ht="25.5" x14ac:dyDescent="0.2">
      <c r="A134" s="14"/>
      <c r="B134" s="15" t="s">
        <v>636</v>
      </c>
      <c r="C134" s="14">
        <v>2008</v>
      </c>
      <c r="D134" s="14" t="s">
        <v>10</v>
      </c>
      <c r="E134" s="15" t="s">
        <v>1053</v>
      </c>
      <c r="F134" s="14" t="s">
        <v>0</v>
      </c>
    </row>
    <row r="135" spans="1:6" s="20" customFormat="1" ht="38.25" x14ac:dyDescent="0.2">
      <c r="A135" s="14"/>
      <c r="B135" s="15" t="s">
        <v>642</v>
      </c>
      <c r="C135" s="14">
        <v>2007</v>
      </c>
      <c r="D135" s="14" t="s">
        <v>10</v>
      </c>
      <c r="E135" s="15" t="s">
        <v>1058</v>
      </c>
      <c r="F135" s="14" t="s">
        <v>0</v>
      </c>
    </row>
    <row r="136" spans="1:6" s="20" customFormat="1" ht="25.5" x14ac:dyDescent="0.2">
      <c r="A136" s="14"/>
      <c r="B136" s="15" t="s">
        <v>643</v>
      </c>
      <c r="C136" s="14">
        <v>2007</v>
      </c>
      <c r="D136" s="14" t="s">
        <v>10</v>
      </c>
      <c r="E136" s="15" t="s">
        <v>1059</v>
      </c>
      <c r="F136" s="14" t="s">
        <v>0</v>
      </c>
    </row>
    <row r="137" spans="1:6" s="20" customFormat="1" ht="38.25" x14ac:dyDescent="0.2">
      <c r="A137" s="14"/>
      <c r="B137" s="15" t="s">
        <v>645</v>
      </c>
      <c r="C137" s="14">
        <v>2007</v>
      </c>
      <c r="D137" s="14" t="s">
        <v>10</v>
      </c>
      <c r="E137" s="15" t="s">
        <v>1060</v>
      </c>
      <c r="F137" s="14" t="s">
        <v>0</v>
      </c>
    </row>
    <row r="138" spans="1:6" s="20" customFormat="1" ht="25.5" x14ac:dyDescent="0.2">
      <c r="A138" s="14"/>
      <c r="B138" s="15" t="s">
        <v>650</v>
      </c>
      <c r="C138" s="14">
        <v>2007</v>
      </c>
      <c r="D138" s="14" t="s">
        <v>10</v>
      </c>
      <c r="E138" s="15" t="s">
        <v>1061</v>
      </c>
      <c r="F138" s="14" t="s">
        <v>0</v>
      </c>
    </row>
    <row r="139" spans="1:6" s="20" customFormat="1" ht="25.5" x14ac:dyDescent="0.2">
      <c r="A139" s="14"/>
      <c r="B139" s="15" t="s">
        <v>655</v>
      </c>
      <c r="C139" s="14">
        <v>2006</v>
      </c>
      <c r="D139" s="14" t="s">
        <v>10</v>
      </c>
      <c r="E139" s="15" t="s">
        <v>1065</v>
      </c>
      <c r="F139" s="14" t="s">
        <v>0</v>
      </c>
    </row>
    <row r="140" spans="1:6" s="20" customFormat="1" ht="38.25" x14ac:dyDescent="0.2">
      <c r="A140" s="14"/>
      <c r="B140" s="15" t="s">
        <v>657</v>
      </c>
      <c r="C140" s="14">
        <v>2006</v>
      </c>
      <c r="D140" s="14" t="s">
        <v>10</v>
      </c>
      <c r="E140" s="15" t="s">
        <v>1067</v>
      </c>
      <c r="F140" s="14" t="s">
        <v>0</v>
      </c>
    </row>
    <row r="141" spans="1:6" s="20" customFormat="1" ht="12.75" x14ac:dyDescent="0.2">
      <c r="A141" s="14"/>
      <c r="B141" s="15" t="s">
        <v>659</v>
      </c>
      <c r="C141" s="14">
        <v>2006</v>
      </c>
      <c r="D141" s="14" t="s">
        <v>1100</v>
      </c>
      <c r="E141" s="15" t="s">
        <v>707</v>
      </c>
      <c r="F141" s="14" t="s">
        <v>0</v>
      </c>
    </row>
    <row r="142" spans="1:6" s="20" customFormat="1" ht="25.5" x14ac:dyDescent="0.2">
      <c r="A142" s="14"/>
      <c r="B142" s="15" t="s">
        <v>664</v>
      </c>
      <c r="C142" s="14">
        <v>2004</v>
      </c>
      <c r="D142" s="14" t="s">
        <v>10</v>
      </c>
      <c r="E142" s="15" t="s">
        <v>1072</v>
      </c>
      <c r="F142" s="14" t="s">
        <v>0</v>
      </c>
    </row>
    <row r="143" spans="1:6" s="20" customFormat="1" ht="25.5" x14ac:dyDescent="0.2">
      <c r="A143" s="14"/>
      <c r="B143" s="15" t="s">
        <v>665</v>
      </c>
      <c r="C143" s="14">
        <v>2004</v>
      </c>
      <c r="D143" s="14" t="s">
        <v>10</v>
      </c>
      <c r="E143" s="15" t="s">
        <v>1073</v>
      </c>
      <c r="F143" s="14" t="s">
        <v>0</v>
      </c>
    </row>
    <row r="144" spans="1:6" s="20" customFormat="1" ht="25.5" x14ac:dyDescent="0.2">
      <c r="A144" s="14"/>
      <c r="B144" s="15" t="s">
        <v>675</v>
      </c>
      <c r="C144" s="14">
        <v>2002</v>
      </c>
      <c r="D144" s="14" t="s">
        <v>1100</v>
      </c>
      <c r="E144" s="15" t="s">
        <v>707</v>
      </c>
      <c r="F144" s="14" t="s">
        <v>0</v>
      </c>
    </row>
    <row r="145" spans="1:6" s="20" customFormat="1" ht="25.5" x14ac:dyDescent="0.2">
      <c r="A145" s="14"/>
      <c r="B145" s="15" t="s">
        <v>677</v>
      </c>
      <c r="C145" s="14">
        <v>2001</v>
      </c>
      <c r="D145" s="14" t="s">
        <v>10</v>
      </c>
      <c r="E145" s="15" t="s">
        <v>1082</v>
      </c>
      <c r="F145" s="14" t="s">
        <v>0</v>
      </c>
    </row>
    <row r="146" spans="1:6" s="20" customFormat="1" ht="51" x14ac:dyDescent="0.2">
      <c r="A146" s="14"/>
      <c r="B146" s="15" t="s">
        <v>684</v>
      </c>
      <c r="C146" s="14">
        <v>1999</v>
      </c>
      <c r="D146" s="14" t="s">
        <v>10</v>
      </c>
      <c r="E146" s="15" t="s">
        <v>1088</v>
      </c>
      <c r="F146" s="14" t="s">
        <v>0</v>
      </c>
    </row>
    <row r="147" spans="1:6" s="20" customFormat="1" ht="25.5" x14ac:dyDescent="0.2">
      <c r="A147" s="14"/>
      <c r="B147" s="15" t="s">
        <v>688</v>
      </c>
      <c r="C147" s="14">
        <v>1998</v>
      </c>
      <c r="D147" s="14" t="s">
        <v>10</v>
      </c>
      <c r="E147" s="15" t="s">
        <v>1091</v>
      </c>
      <c r="F147" s="14" t="s">
        <v>0</v>
      </c>
    </row>
    <row r="148" spans="1:6" s="20" customFormat="1" ht="25.5" x14ac:dyDescent="0.2">
      <c r="A148" s="14"/>
      <c r="B148" s="15" t="s">
        <v>689</v>
      </c>
      <c r="C148" s="14">
        <v>1997</v>
      </c>
      <c r="D148" s="14" t="s">
        <v>10</v>
      </c>
      <c r="E148" s="15" t="s">
        <v>1092</v>
      </c>
      <c r="F148" s="14" t="s">
        <v>0</v>
      </c>
    </row>
    <row r="149" spans="1:6" s="20" customFormat="1" ht="25.5" x14ac:dyDescent="0.2">
      <c r="A149" s="14"/>
      <c r="B149" s="15" t="s">
        <v>690</v>
      </c>
      <c r="C149" s="14">
        <v>1996</v>
      </c>
      <c r="D149" s="14" t="s">
        <v>10</v>
      </c>
      <c r="E149" s="15" t="s">
        <v>1093</v>
      </c>
      <c r="F149" s="14" t="s">
        <v>0</v>
      </c>
    </row>
    <row r="150" spans="1:6" s="20" customFormat="1" ht="12.75" x14ac:dyDescent="0.2">
      <c r="A150" s="24"/>
      <c r="B150" s="15" t="s">
        <v>1167</v>
      </c>
      <c r="C150" s="14">
        <v>2020</v>
      </c>
      <c r="D150" s="14"/>
      <c r="E150" s="15" t="s">
        <v>1154</v>
      </c>
      <c r="F150" s="14" t="s">
        <v>1155</v>
      </c>
    </row>
    <row r="151" spans="1:6" s="20" customFormat="1" ht="25.5" x14ac:dyDescent="0.2">
      <c r="A151" s="24"/>
      <c r="B151" s="15" t="s">
        <v>1168</v>
      </c>
      <c r="C151" s="14">
        <v>2008</v>
      </c>
      <c r="D151" s="14"/>
      <c r="E151" s="15" t="s">
        <v>1154</v>
      </c>
      <c r="F151" s="14" t="s">
        <v>1155</v>
      </c>
    </row>
    <row r="152" spans="1:6" s="20" customFormat="1" ht="25.5" x14ac:dyDescent="0.2">
      <c r="A152" s="24"/>
      <c r="B152" s="15" t="s">
        <v>1178</v>
      </c>
      <c r="C152" s="14">
        <v>1993</v>
      </c>
      <c r="D152" s="14"/>
      <c r="E152" s="15" t="s">
        <v>1179</v>
      </c>
      <c r="F152" s="14" t="s">
        <v>1155</v>
      </c>
    </row>
    <row r="153" spans="1:6" s="20" customFormat="1" ht="12.75" x14ac:dyDescent="0.2">
      <c r="A153" s="24"/>
      <c r="B153" s="15" t="s">
        <v>1182</v>
      </c>
      <c r="C153" s="14">
        <v>2020</v>
      </c>
      <c r="D153" s="14"/>
      <c r="E153" s="15" t="s">
        <v>1154</v>
      </c>
      <c r="F153" s="14" t="s">
        <v>1155</v>
      </c>
    </row>
    <row r="154" spans="1:6" s="20" customFormat="1" ht="25.5" x14ac:dyDescent="0.2">
      <c r="A154" s="24"/>
      <c r="B154" s="15" t="s">
        <v>1183</v>
      </c>
      <c r="C154" s="14">
        <v>2014</v>
      </c>
      <c r="D154" s="14"/>
      <c r="E154" s="15" t="s">
        <v>1154</v>
      </c>
      <c r="F154" s="14" t="s">
        <v>1155</v>
      </c>
    </row>
    <row r="155" spans="1:6" s="20" customFormat="1" ht="12.75" x14ac:dyDescent="0.2">
      <c r="A155" s="24"/>
      <c r="B155" s="15" t="s">
        <v>1184</v>
      </c>
      <c r="C155" s="14">
        <v>2013</v>
      </c>
      <c r="D155" s="14"/>
      <c r="E155" s="15" t="s">
        <v>1154</v>
      </c>
      <c r="F155" s="14" t="s">
        <v>1155</v>
      </c>
    </row>
    <row r="156" spans="1:6" s="20" customFormat="1" ht="25.5" x14ac:dyDescent="0.2">
      <c r="A156" s="24"/>
      <c r="B156" s="15" t="s">
        <v>1193</v>
      </c>
      <c r="C156" s="14">
        <v>2016</v>
      </c>
      <c r="D156" s="14"/>
      <c r="E156" s="15" t="s">
        <v>1154</v>
      </c>
      <c r="F156" s="14" t="s">
        <v>1155</v>
      </c>
    </row>
    <row r="157" spans="1:6" s="20" customFormat="1" ht="25.5" x14ac:dyDescent="0.2">
      <c r="A157" s="24"/>
      <c r="B157" s="15" t="s">
        <v>1196</v>
      </c>
      <c r="C157" s="14">
        <v>2019</v>
      </c>
      <c r="D157" s="14"/>
      <c r="E157" s="15" t="s">
        <v>1154</v>
      </c>
      <c r="F157" s="14" t="s">
        <v>1155</v>
      </c>
    </row>
    <row r="158" spans="1:6" s="20" customFormat="1" ht="25.5" x14ac:dyDescent="0.2">
      <c r="A158" s="24"/>
      <c r="B158" s="15" t="s">
        <v>1204</v>
      </c>
      <c r="C158" s="14">
        <v>2021</v>
      </c>
      <c r="D158" s="14"/>
      <c r="E158" s="15" t="s">
        <v>1154</v>
      </c>
      <c r="F158" s="14" t="s">
        <v>1155</v>
      </c>
    </row>
    <row r="159" spans="1:6" s="20" customFormat="1" ht="25.5" x14ac:dyDescent="0.2">
      <c r="A159" s="24"/>
      <c r="B159" s="15" t="s">
        <v>1205</v>
      </c>
      <c r="C159" s="14">
        <v>2020</v>
      </c>
      <c r="D159" s="14"/>
      <c r="E159" s="15" t="s">
        <v>1158</v>
      </c>
      <c r="F159" s="14" t="s">
        <v>1155</v>
      </c>
    </row>
    <row r="160" spans="1:6" s="20" customFormat="1" ht="12.75" x14ac:dyDescent="0.2">
      <c r="A160" s="24"/>
      <c r="B160" s="15" t="s">
        <v>1207</v>
      </c>
      <c r="C160" s="14">
        <v>2019</v>
      </c>
      <c r="D160" s="14"/>
      <c r="E160" s="15" t="s">
        <v>1154</v>
      </c>
      <c r="F160" s="14" t="s">
        <v>1155</v>
      </c>
    </row>
    <row r="161" spans="1:6" s="20" customFormat="1" ht="12.75" x14ac:dyDescent="0.2">
      <c r="A161" s="24"/>
      <c r="B161" s="15" t="s">
        <v>1217</v>
      </c>
      <c r="C161" s="14">
        <v>2009</v>
      </c>
      <c r="D161" s="14"/>
      <c r="E161" s="15" t="s">
        <v>1154</v>
      </c>
      <c r="F161" s="14" t="s">
        <v>1155</v>
      </c>
    </row>
    <row r="162" spans="1:6" s="20" customFormat="1" ht="25.5" x14ac:dyDescent="0.2">
      <c r="A162" s="24"/>
      <c r="B162" s="15" t="s">
        <v>1221</v>
      </c>
      <c r="C162" s="14">
        <v>2019</v>
      </c>
      <c r="D162" s="14"/>
      <c r="E162" s="15" t="s">
        <v>1154</v>
      </c>
      <c r="F162" s="14" t="s">
        <v>1155</v>
      </c>
    </row>
    <row r="163" spans="1:6" s="20" customFormat="1" ht="25.5" x14ac:dyDescent="0.2">
      <c r="A163" s="14"/>
      <c r="B163" s="15" t="s">
        <v>322</v>
      </c>
      <c r="C163" s="14">
        <v>2017</v>
      </c>
      <c r="D163" s="14" t="s">
        <v>10</v>
      </c>
      <c r="E163" s="15" t="s">
        <v>865</v>
      </c>
      <c r="F163" s="14" t="s">
        <v>0</v>
      </c>
    </row>
    <row r="164" spans="1:6" s="20" customFormat="1" ht="25.5" x14ac:dyDescent="0.2">
      <c r="A164" s="24"/>
      <c r="B164" s="15" t="s">
        <v>1232</v>
      </c>
      <c r="C164" s="14">
        <v>2014</v>
      </c>
      <c r="D164" s="14"/>
      <c r="E164" s="15" t="s">
        <v>1154</v>
      </c>
      <c r="F164" s="14" t="s">
        <v>1155</v>
      </c>
    </row>
    <row r="165" spans="1:6" s="20" customFormat="1" ht="25.5" x14ac:dyDescent="0.2">
      <c r="A165" s="24"/>
      <c r="B165" s="15" t="s">
        <v>1240</v>
      </c>
      <c r="C165" s="14">
        <v>2020</v>
      </c>
      <c r="D165" s="14"/>
      <c r="E165" s="15" t="s">
        <v>1154</v>
      </c>
      <c r="F165" s="14" t="s">
        <v>1155</v>
      </c>
    </row>
    <row r="166" spans="1:6" s="20" customFormat="1" ht="12.75" x14ac:dyDescent="0.2">
      <c r="A166" s="24"/>
      <c r="B166" s="15" t="s">
        <v>1273</v>
      </c>
      <c r="C166" s="14">
        <v>2021</v>
      </c>
      <c r="D166" s="14"/>
      <c r="E166" s="15" t="s">
        <v>1154</v>
      </c>
      <c r="F166" s="14" t="s">
        <v>1155</v>
      </c>
    </row>
    <row r="167" spans="1:6" s="20" customFormat="1" ht="12.75" x14ac:dyDescent="0.2">
      <c r="A167" s="24"/>
      <c r="B167" s="15" t="s">
        <v>1278</v>
      </c>
      <c r="C167" s="14">
        <v>2020</v>
      </c>
      <c r="D167" s="14"/>
      <c r="E167" s="15" t="s">
        <v>1154</v>
      </c>
      <c r="F167" s="14" t="s">
        <v>1155</v>
      </c>
    </row>
    <row r="168" spans="1:6" s="20" customFormat="1" ht="25.5" x14ac:dyDescent="0.2">
      <c r="A168" s="24"/>
      <c r="B168" s="15" t="s">
        <v>1282</v>
      </c>
      <c r="C168" s="14">
        <v>2010</v>
      </c>
      <c r="D168" s="14"/>
      <c r="E168" s="15" t="s">
        <v>1154</v>
      </c>
      <c r="F168" s="14" t="s">
        <v>1155</v>
      </c>
    </row>
    <row r="169" spans="1:6" s="20" customFormat="1" ht="12.75" x14ac:dyDescent="0.2">
      <c r="A169" s="24"/>
      <c r="B169" s="15" t="s">
        <v>1291</v>
      </c>
      <c r="C169" s="14">
        <v>2008</v>
      </c>
      <c r="D169" s="14"/>
      <c r="E169" s="15" t="s">
        <v>1154</v>
      </c>
      <c r="F169" s="14" t="s">
        <v>1155</v>
      </c>
    </row>
    <row r="170" spans="1:6" s="20" customFormat="1" ht="25.5" x14ac:dyDescent="0.2">
      <c r="A170" s="24"/>
      <c r="B170" s="15" t="s">
        <v>1294</v>
      </c>
      <c r="C170" s="14">
        <v>2007</v>
      </c>
      <c r="D170" s="14"/>
      <c r="E170" s="15" t="s">
        <v>1231</v>
      </c>
      <c r="F170" s="14" t="s">
        <v>1155</v>
      </c>
    </row>
    <row r="171" spans="1:6" s="20" customFormat="1" ht="12.75" x14ac:dyDescent="0.2">
      <c r="A171" s="24"/>
      <c r="B171" s="15" t="s">
        <v>1295</v>
      </c>
      <c r="C171" s="14">
        <v>2020</v>
      </c>
      <c r="D171" s="14"/>
      <c r="E171" s="15" t="s">
        <v>1154</v>
      </c>
      <c r="F171" s="14" t="s">
        <v>1155</v>
      </c>
    </row>
    <row r="172" spans="1:6" s="20" customFormat="1" ht="12.75" x14ac:dyDescent="0.2">
      <c r="A172" s="24"/>
      <c r="B172" s="15" t="s">
        <v>1296</v>
      </c>
      <c r="C172" s="14">
        <v>2020</v>
      </c>
      <c r="D172" s="14"/>
      <c r="E172" s="15" t="s">
        <v>1154</v>
      </c>
      <c r="F172" s="14" t="s">
        <v>1155</v>
      </c>
    </row>
    <row r="173" spans="1:6" s="20" customFormat="1" ht="12.75" x14ac:dyDescent="0.2">
      <c r="A173" s="24"/>
      <c r="B173" s="15" t="s">
        <v>1300</v>
      </c>
      <c r="C173" s="14">
        <v>2014</v>
      </c>
      <c r="D173" s="14"/>
      <c r="E173" s="15" t="s">
        <v>1228</v>
      </c>
      <c r="F173" s="14" t="s">
        <v>1155</v>
      </c>
    </row>
    <row r="174" spans="1:6" s="20" customFormat="1" ht="25.5" x14ac:dyDescent="0.2">
      <c r="A174" s="14"/>
      <c r="B174" s="15" t="s">
        <v>468</v>
      </c>
      <c r="C174" s="14">
        <v>2013</v>
      </c>
      <c r="D174" s="14" t="s">
        <v>10</v>
      </c>
      <c r="E174" s="15" t="s">
        <v>960</v>
      </c>
      <c r="F174" s="14" t="s">
        <v>0</v>
      </c>
    </row>
    <row r="175" spans="1:6" s="20" customFormat="1" ht="12.75" x14ac:dyDescent="0.2">
      <c r="A175" s="24"/>
      <c r="B175" s="15" t="s">
        <v>1364</v>
      </c>
      <c r="C175" s="14">
        <v>2016</v>
      </c>
      <c r="D175" s="14"/>
      <c r="E175" s="15" t="s">
        <v>1154</v>
      </c>
      <c r="F175" s="14" t="s">
        <v>1155</v>
      </c>
    </row>
    <row r="176" spans="1:6" s="20" customFormat="1" ht="25.5" x14ac:dyDescent="0.2">
      <c r="A176" s="24"/>
      <c r="B176" s="15" t="s">
        <v>1366</v>
      </c>
      <c r="C176" s="14">
        <v>2016</v>
      </c>
      <c r="D176" s="14"/>
      <c r="E176" s="15" t="s">
        <v>1154</v>
      </c>
      <c r="F176" s="14" t="s">
        <v>1155</v>
      </c>
    </row>
    <row r="177" spans="1:6" s="20" customFormat="1" ht="12.75" x14ac:dyDescent="0.2">
      <c r="A177" s="24"/>
      <c r="B177" s="15" t="s">
        <v>1370</v>
      </c>
      <c r="C177" s="14">
        <v>2020</v>
      </c>
      <c r="D177" s="14"/>
      <c r="E177" s="15" t="s">
        <v>1154</v>
      </c>
      <c r="F177" s="14" t="s">
        <v>1155</v>
      </c>
    </row>
    <row r="178" spans="1:6" s="20" customFormat="1" ht="25.5" x14ac:dyDescent="0.2">
      <c r="A178" s="24"/>
      <c r="B178" s="15" t="s">
        <v>1371</v>
      </c>
      <c r="C178" s="14">
        <v>2009</v>
      </c>
      <c r="D178" s="14"/>
      <c r="E178" s="15" t="s">
        <v>1228</v>
      </c>
      <c r="F178" s="14" t="s">
        <v>1155</v>
      </c>
    </row>
    <row r="179" spans="1:6" s="20" customFormat="1" ht="25.5" x14ac:dyDescent="0.2">
      <c r="A179" s="24"/>
      <c r="B179" s="15" t="s">
        <v>1376</v>
      </c>
      <c r="C179" s="14">
        <v>2007</v>
      </c>
      <c r="D179" s="14"/>
      <c r="E179" s="15" t="s">
        <v>1154</v>
      </c>
      <c r="F179" s="14" t="s">
        <v>1155</v>
      </c>
    </row>
    <row r="180" spans="1:6" s="20" customFormat="1" ht="12.75" x14ac:dyDescent="0.2">
      <c r="A180" s="24"/>
      <c r="B180" s="15" t="s">
        <v>1377</v>
      </c>
      <c r="C180" s="14">
        <v>2018</v>
      </c>
      <c r="D180" s="14"/>
      <c r="E180" s="15" t="s">
        <v>1154</v>
      </c>
      <c r="F180" s="14" t="s">
        <v>1155</v>
      </c>
    </row>
    <row r="181" spans="1:6" s="20" customFormat="1" ht="25.5" x14ac:dyDescent="0.2">
      <c r="A181" s="24"/>
      <c r="B181" s="15" t="s">
        <v>347</v>
      </c>
      <c r="C181" s="14">
        <v>2016</v>
      </c>
      <c r="D181" s="14"/>
      <c r="E181" s="15" t="s">
        <v>1154</v>
      </c>
      <c r="F181" s="14" t="s">
        <v>1155</v>
      </c>
    </row>
    <row r="182" spans="1:6" s="20" customFormat="1" ht="12.75" x14ac:dyDescent="0.2">
      <c r="A182" s="24"/>
      <c r="B182" s="15" t="s">
        <v>1391</v>
      </c>
      <c r="C182" s="14">
        <v>2012</v>
      </c>
      <c r="D182" s="14"/>
      <c r="E182" s="15" t="s">
        <v>1158</v>
      </c>
      <c r="F182" s="14" t="s">
        <v>1155</v>
      </c>
    </row>
    <row r="183" spans="1:6" s="20" customFormat="1" ht="12.75" x14ac:dyDescent="0.2">
      <c r="A183" s="24"/>
      <c r="B183" s="15" t="s">
        <v>1396</v>
      </c>
      <c r="C183" s="14">
        <v>2006</v>
      </c>
      <c r="D183" s="14"/>
      <c r="E183" s="15" t="s">
        <v>1154</v>
      </c>
      <c r="F183" s="14" t="s">
        <v>1155</v>
      </c>
    </row>
    <row r="184" spans="1:6" s="20" customFormat="1" ht="12.75" x14ac:dyDescent="0.2">
      <c r="A184" s="24"/>
      <c r="B184" s="15" t="s">
        <v>1403</v>
      </c>
      <c r="C184" s="14">
        <v>2011</v>
      </c>
      <c r="D184" s="14"/>
      <c r="E184" s="15" t="s">
        <v>1231</v>
      </c>
      <c r="F184" s="14" t="s">
        <v>1155</v>
      </c>
    </row>
    <row r="185" spans="1:6" s="20" customFormat="1" ht="25.5" x14ac:dyDescent="0.2">
      <c r="A185" s="24"/>
      <c r="B185" s="15" t="s">
        <v>1485</v>
      </c>
      <c r="C185" s="14">
        <v>2013</v>
      </c>
      <c r="D185" s="14"/>
      <c r="E185" s="15" t="s">
        <v>1154</v>
      </c>
      <c r="F185" s="14" t="s">
        <v>1155</v>
      </c>
    </row>
    <row r="186" spans="1:6" s="20" customFormat="1" ht="12.75" x14ac:dyDescent="0.2">
      <c r="A186" s="24"/>
      <c r="B186" s="15" t="s">
        <v>1917</v>
      </c>
      <c r="C186" s="14">
        <v>2008</v>
      </c>
      <c r="D186" s="14"/>
      <c r="E186" s="15" t="s">
        <v>1154</v>
      </c>
      <c r="F186" s="14" t="s">
        <v>1155</v>
      </c>
    </row>
    <row r="187" spans="1:6" s="20" customFormat="1" ht="12.75" x14ac:dyDescent="0.2">
      <c r="A187" s="24"/>
      <c r="B187" s="15" t="s">
        <v>1931</v>
      </c>
      <c r="C187" s="14">
        <v>2018</v>
      </c>
      <c r="D187" s="14"/>
      <c r="E187" s="15" t="s">
        <v>1154</v>
      </c>
      <c r="F187" s="14" t="s">
        <v>1155</v>
      </c>
    </row>
    <row r="188" spans="1:6" s="20" customFormat="1" ht="12.75" x14ac:dyDescent="0.2">
      <c r="A188" s="24"/>
      <c r="B188" s="15" t="s">
        <v>1937</v>
      </c>
      <c r="C188" s="14">
        <v>2020</v>
      </c>
      <c r="D188" s="14"/>
      <c r="E188" s="15" t="s">
        <v>1154</v>
      </c>
      <c r="F188" s="14" t="s">
        <v>1155</v>
      </c>
    </row>
    <row r="189" spans="1:6" s="20" customFormat="1" ht="12.75" x14ac:dyDescent="0.2">
      <c r="A189" s="24"/>
      <c r="B189" s="15" t="s">
        <v>2068</v>
      </c>
      <c r="C189" s="14">
        <v>2018</v>
      </c>
      <c r="D189" s="14"/>
      <c r="E189" s="15" t="s">
        <v>1154</v>
      </c>
      <c r="F189" s="14" t="s">
        <v>1155</v>
      </c>
    </row>
    <row r="190" spans="1:6" s="20" customFormat="1" ht="12.75" x14ac:dyDescent="0.2">
      <c r="A190" s="24"/>
      <c r="B190" s="15" t="s">
        <v>2097</v>
      </c>
      <c r="C190" s="14">
        <v>2020</v>
      </c>
      <c r="D190" s="14"/>
      <c r="E190" s="15" t="s">
        <v>1154</v>
      </c>
      <c r="F190" s="14" t="s">
        <v>1155</v>
      </c>
    </row>
    <row r="191" spans="1:6" s="20" customFormat="1" ht="12.75" x14ac:dyDescent="0.2">
      <c r="A191" s="24"/>
      <c r="B191" s="15" t="s">
        <v>2098</v>
      </c>
      <c r="C191" s="14">
        <v>2019</v>
      </c>
      <c r="D191" s="14"/>
      <c r="E191" s="15" t="s">
        <v>1158</v>
      </c>
      <c r="F191" s="14" t="s">
        <v>1155</v>
      </c>
    </row>
    <row r="192" spans="1:6" s="20" customFormat="1" ht="12.75" x14ac:dyDescent="0.2">
      <c r="A192" s="24"/>
      <c r="B192" s="15" t="s">
        <v>2104</v>
      </c>
      <c r="C192" s="14">
        <v>2011</v>
      </c>
      <c r="D192" s="14"/>
      <c r="E192" s="15" t="s">
        <v>1154</v>
      </c>
      <c r="F192" s="14" t="s">
        <v>1155</v>
      </c>
    </row>
    <row r="193" spans="1:6" s="20" customFormat="1" ht="25.5" x14ac:dyDescent="0.2">
      <c r="A193" s="24"/>
      <c r="B193" s="15" t="s">
        <v>2483</v>
      </c>
      <c r="C193" s="14">
        <v>2017</v>
      </c>
      <c r="D193" s="14"/>
      <c r="E193" s="15" t="s">
        <v>1154</v>
      </c>
      <c r="F193" s="14" t="s">
        <v>1155</v>
      </c>
    </row>
    <row r="194" spans="1:6" s="20" customFormat="1" ht="12.75" x14ac:dyDescent="0.2">
      <c r="A194" s="24"/>
      <c r="B194" s="15" t="s">
        <v>2982</v>
      </c>
      <c r="C194" s="14">
        <v>2019</v>
      </c>
      <c r="D194" s="14"/>
      <c r="E194" s="15" t="s">
        <v>1154</v>
      </c>
      <c r="F194" s="14" t="s">
        <v>1155</v>
      </c>
    </row>
    <row r="195" spans="1:6" s="20" customFormat="1" ht="12.75" x14ac:dyDescent="0.2">
      <c r="A195" s="24"/>
      <c r="B195" s="15" t="s">
        <v>1346</v>
      </c>
      <c r="C195" s="14">
        <v>2017</v>
      </c>
      <c r="D195" s="14"/>
      <c r="E195" s="15" t="s">
        <v>1154</v>
      </c>
      <c r="F195" s="14" t="s">
        <v>1155</v>
      </c>
    </row>
    <row r="196" spans="1:6" s="20" customFormat="1" ht="25.5" x14ac:dyDescent="0.2">
      <c r="A196" s="24"/>
      <c r="B196" s="15" t="s">
        <v>4524</v>
      </c>
      <c r="C196" s="14">
        <v>2013</v>
      </c>
      <c r="D196" s="14"/>
      <c r="E196" s="15" t="s">
        <v>3001</v>
      </c>
      <c r="F196" s="14" t="s">
        <v>2996</v>
      </c>
    </row>
    <row r="197" spans="1:6" s="20" customFormat="1" ht="25.5" x14ac:dyDescent="0.2">
      <c r="A197" s="24"/>
      <c r="B197" s="15" t="s">
        <v>3018</v>
      </c>
      <c r="C197" s="14">
        <v>2017</v>
      </c>
      <c r="D197" s="14"/>
      <c r="E197" s="15" t="s">
        <v>3003</v>
      </c>
      <c r="F197" s="14" t="s">
        <v>2996</v>
      </c>
    </row>
    <row r="198" spans="1:6" s="20" customFormat="1" ht="25.5" x14ac:dyDescent="0.2">
      <c r="A198" s="24"/>
      <c r="B198" s="15" t="s">
        <v>3023</v>
      </c>
      <c r="C198" s="14">
        <v>2020</v>
      </c>
      <c r="D198" s="14"/>
      <c r="E198" s="15" t="s">
        <v>3001</v>
      </c>
      <c r="F198" s="14" t="s">
        <v>2996</v>
      </c>
    </row>
    <row r="199" spans="1:6" s="20" customFormat="1" ht="12.75" x14ac:dyDescent="0.2">
      <c r="A199" s="24"/>
      <c r="B199" s="15" t="s">
        <v>3032</v>
      </c>
      <c r="C199" s="14">
        <v>2023</v>
      </c>
      <c r="D199" s="14"/>
      <c r="E199" s="15" t="s">
        <v>3033</v>
      </c>
      <c r="F199" s="14" t="s">
        <v>2996</v>
      </c>
    </row>
    <row r="200" spans="1:6" s="20" customFormat="1" ht="25.5" x14ac:dyDescent="0.2">
      <c r="A200" s="24"/>
      <c r="B200" s="15" t="s">
        <v>3041</v>
      </c>
      <c r="C200" s="14">
        <v>2021</v>
      </c>
      <c r="D200" s="14"/>
      <c r="E200" s="15" t="s">
        <v>3022</v>
      </c>
      <c r="F200" s="14" t="s">
        <v>2996</v>
      </c>
    </row>
    <row r="201" spans="1:6" s="20" customFormat="1" ht="25.5" x14ac:dyDescent="0.2">
      <c r="A201" s="24"/>
      <c r="B201" s="15" t="s">
        <v>3048</v>
      </c>
      <c r="C201" s="14">
        <v>2021</v>
      </c>
      <c r="D201" s="14"/>
      <c r="E201" s="15" t="s">
        <v>3049</v>
      </c>
      <c r="F201" s="14" t="s">
        <v>2996</v>
      </c>
    </row>
    <row r="202" spans="1:6" s="20" customFormat="1" ht="12.75" x14ac:dyDescent="0.2">
      <c r="A202" s="24"/>
      <c r="B202" s="15" t="s">
        <v>3052</v>
      </c>
      <c r="C202" s="14">
        <v>2015</v>
      </c>
      <c r="D202" s="14"/>
      <c r="E202" s="15" t="s">
        <v>3007</v>
      </c>
      <c r="F202" s="14" t="s">
        <v>2996</v>
      </c>
    </row>
    <row r="203" spans="1:6" s="20" customFormat="1" ht="12.75" x14ac:dyDescent="0.2">
      <c r="A203" s="24"/>
      <c r="B203" s="15" t="s">
        <v>3056</v>
      </c>
      <c r="C203" s="14">
        <v>2023</v>
      </c>
      <c r="D203" s="14"/>
      <c r="E203" s="15" t="s">
        <v>3001</v>
      </c>
      <c r="F203" s="14" t="s">
        <v>2996</v>
      </c>
    </row>
    <row r="204" spans="1:6" s="20" customFormat="1" ht="25.5" x14ac:dyDescent="0.2">
      <c r="A204" s="24"/>
      <c r="B204" s="15" t="s">
        <v>3058</v>
      </c>
      <c r="C204" s="14">
        <v>2018</v>
      </c>
      <c r="D204" s="14"/>
      <c r="E204" s="15" t="s">
        <v>3001</v>
      </c>
      <c r="F204" s="14" t="s">
        <v>2996</v>
      </c>
    </row>
    <row r="205" spans="1:6" s="20" customFormat="1" ht="12.75" x14ac:dyDescent="0.2">
      <c r="A205" s="24"/>
      <c r="B205" s="15" t="s">
        <v>3060</v>
      </c>
      <c r="C205" s="14">
        <v>2017</v>
      </c>
      <c r="D205" s="14"/>
      <c r="E205" s="15"/>
      <c r="F205" s="14" t="s">
        <v>2996</v>
      </c>
    </row>
    <row r="206" spans="1:6" s="20" customFormat="1" ht="12.75" x14ac:dyDescent="0.2">
      <c r="A206" s="24"/>
      <c r="B206" s="15" t="s">
        <v>3065</v>
      </c>
      <c r="C206" s="14">
        <v>2020</v>
      </c>
      <c r="D206" s="14"/>
      <c r="E206" s="15" t="s">
        <v>3001</v>
      </c>
      <c r="F206" s="14" t="s">
        <v>2996</v>
      </c>
    </row>
    <row r="207" spans="1:6" s="20" customFormat="1" ht="12.75" x14ac:dyDescent="0.2">
      <c r="A207" s="24"/>
      <c r="B207" s="15" t="s">
        <v>3073</v>
      </c>
      <c r="C207" s="14">
        <v>2019</v>
      </c>
      <c r="D207" s="14"/>
      <c r="E207" s="15" t="s">
        <v>3003</v>
      </c>
      <c r="F207" s="14" t="s">
        <v>2996</v>
      </c>
    </row>
    <row r="208" spans="1:6" s="20" customFormat="1" ht="12.75" x14ac:dyDescent="0.2">
      <c r="A208" s="24"/>
      <c r="B208" s="15" t="s">
        <v>3076</v>
      </c>
      <c r="C208" s="14">
        <v>2017</v>
      </c>
      <c r="D208" s="14"/>
      <c r="E208" s="15" t="s">
        <v>3033</v>
      </c>
      <c r="F208" s="14" t="s">
        <v>2996</v>
      </c>
    </row>
    <row r="209" spans="1:6" s="20" customFormat="1" ht="38.25" x14ac:dyDescent="0.2">
      <c r="A209" s="24"/>
      <c r="B209" s="15" t="s">
        <v>3091</v>
      </c>
      <c r="C209" s="14">
        <v>2020</v>
      </c>
      <c r="D209" s="14"/>
      <c r="E209" s="15" t="s">
        <v>3001</v>
      </c>
      <c r="F209" s="14" t="s">
        <v>2996</v>
      </c>
    </row>
    <row r="210" spans="1:6" s="20" customFormat="1" ht="12.75" x14ac:dyDescent="0.2">
      <c r="A210" s="24"/>
      <c r="B210" s="15" t="s">
        <v>3104</v>
      </c>
      <c r="C210" s="14">
        <v>2022</v>
      </c>
      <c r="D210" s="14"/>
      <c r="E210" s="15" t="s">
        <v>3001</v>
      </c>
      <c r="F210" s="14" t="s">
        <v>2996</v>
      </c>
    </row>
    <row r="211" spans="1:6" s="20" customFormat="1" ht="12.75" x14ac:dyDescent="0.2">
      <c r="A211" s="24"/>
      <c r="B211" s="15" t="s">
        <v>3107</v>
      </c>
      <c r="C211" s="14">
        <v>2018</v>
      </c>
      <c r="D211" s="14"/>
      <c r="E211" s="15" t="s">
        <v>3001</v>
      </c>
      <c r="F211" s="14" t="s">
        <v>2996</v>
      </c>
    </row>
    <row r="212" spans="1:6" s="20" customFormat="1" ht="12.75" x14ac:dyDescent="0.2">
      <c r="A212" s="24"/>
      <c r="B212" s="15" t="s">
        <v>3117</v>
      </c>
      <c r="C212" s="14">
        <v>2021</v>
      </c>
      <c r="D212" s="14"/>
      <c r="E212" s="15" t="s">
        <v>3001</v>
      </c>
      <c r="F212" s="14" t="s">
        <v>2996</v>
      </c>
    </row>
    <row r="213" spans="1:6" s="20" customFormat="1" ht="12.75" x14ac:dyDescent="0.2">
      <c r="A213" s="24"/>
      <c r="B213" s="15" t="s">
        <v>3118</v>
      </c>
      <c r="C213" s="14">
        <v>2019</v>
      </c>
      <c r="D213" s="14"/>
      <c r="E213" s="15" t="s">
        <v>3001</v>
      </c>
      <c r="F213" s="14" t="s">
        <v>2996</v>
      </c>
    </row>
    <row r="214" spans="1:6" s="20" customFormat="1" ht="38.25" x14ac:dyDescent="0.2">
      <c r="A214" s="14"/>
      <c r="B214" s="15" t="s">
        <v>128</v>
      </c>
      <c r="C214" s="14">
        <v>2020</v>
      </c>
      <c r="D214" s="14" t="s">
        <v>10</v>
      </c>
      <c r="E214" s="15" t="s">
        <v>757</v>
      </c>
      <c r="F214" s="14" t="s">
        <v>0</v>
      </c>
    </row>
    <row r="215" spans="1:6" s="20" customFormat="1" ht="12.75" x14ac:dyDescent="0.2">
      <c r="A215" s="24"/>
      <c r="B215" s="15" t="s">
        <v>3125</v>
      </c>
      <c r="C215" s="14">
        <v>2019</v>
      </c>
      <c r="D215" s="14"/>
      <c r="E215" s="15" t="s">
        <v>3049</v>
      </c>
      <c r="F215" s="14" t="s">
        <v>2996</v>
      </c>
    </row>
    <row r="216" spans="1:6" s="20" customFormat="1" ht="12.75" x14ac:dyDescent="0.2">
      <c r="A216" s="24"/>
      <c r="B216" s="15" t="s">
        <v>3147</v>
      </c>
      <c r="C216" s="14">
        <v>2021</v>
      </c>
      <c r="D216" s="14"/>
      <c r="E216" s="15" t="s">
        <v>3001</v>
      </c>
      <c r="F216" s="14" t="s">
        <v>2996</v>
      </c>
    </row>
    <row r="217" spans="1:6" s="20" customFormat="1" ht="12.75" x14ac:dyDescent="0.2">
      <c r="A217" s="24"/>
      <c r="B217" s="15" t="s">
        <v>3173</v>
      </c>
      <c r="C217" s="14">
        <v>2020</v>
      </c>
      <c r="D217" s="14"/>
      <c r="E217" s="15" t="s">
        <v>3157</v>
      </c>
      <c r="F217" s="14" t="s">
        <v>2996</v>
      </c>
    </row>
    <row r="218" spans="1:6" s="20" customFormat="1" ht="12.75" x14ac:dyDescent="0.2">
      <c r="A218" s="24"/>
      <c r="B218" s="15" t="s">
        <v>3042</v>
      </c>
      <c r="C218" s="14">
        <v>2022</v>
      </c>
      <c r="D218" s="14"/>
      <c r="E218" s="15" t="s">
        <v>3043</v>
      </c>
      <c r="F218" s="14" t="s">
        <v>2996</v>
      </c>
    </row>
    <row r="219" spans="1:6" s="20" customFormat="1" ht="25.5" x14ac:dyDescent="0.2">
      <c r="A219" s="24"/>
      <c r="B219" s="15" t="s">
        <v>3575</v>
      </c>
      <c r="C219" s="14">
        <v>2014</v>
      </c>
      <c r="D219" s="14" t="s">
        <v>3572</v>
      </c>
      <c r="E219" s="15" t="s">
        <v>3576</v>
      </c>
      <c r="F219" s="14" t="s">
        <v>3574</v>
      </c>
    </row>
    <row r="220" spans="1:6" s="20" customFormat="1" ht="25.5" x14ac:dyDescent="0.2">
      <c r="A220" s="24"/>
      <c r="B220" s="15" t="s">
        <v>3586</v>
      </c>
      <c r="C220" s="14">
        <v>2017</v>
      </c>
      <c r="D220" s="14" t="s">
        <v>3572</v>
      </c>
      <c r="E220" s="15" t="s">
        <v>3587</v>
      </c>
      <c r="F220" s="14" t="s">
        <v>3574</v>
      </c>
    </row>
    <row r="221" spans="1:6" s="20" customFormat="1" ht="25.5" x14ac:dyDescent="0.2">
      <c r="A221" s="24"/>
      <c r="B221" s="15" t="s">
        <v>3590</v>
      </c>
      <c r="C221" s="14">
        <v>2020</v>
      </c>
      <c r="D221" s="14" t="s">
        <v>3572</v>
      </c>
      <c r="E221" s="15" t="s">
        <v>3591</v>
      </c>
      <c r="F221" s="14" t="s">
        <v>3574</v>
      </c>
    </row>
    <row r="222" spans="1:6" s="20" customFormat="1" ht="25.5" x14ac:dyDescent="0.2">
      <c r="A222" s="24"/>
      <c r="B222" s="15" t="s">
        <v>3593</v>
      </c>
      <c r="C222" s="14">
        <v>2009</v>
      </c>
      <c r="D222" s="14" t="s">
        <v>3572</v>
      </c>
      <c r="E222" s="15" t="s">
        <v>3573</v>
      </c>
      <c r="F222" s="14" t="s">
        <v>3574</v>
      </c>
    </row>
    <row r="223" spans="1:6" s="20" customFormat="1" ht="12.75" x14ac:dyDescent="0.2">
      <c r="A223" s="24"/>
      <c r="B223" s="15" t="s">
        <v>3594</v>
      </c>
      <c r="C223" s="14">
        <v>2001</v>
      </c>
      <c r="D223" s="14" t="s">
        <v>3572</v>
      </c>
      <c r="E223" s="15" t="s">
        <v>3595</v>
      </c>
      <c r="F223" s="14" t="s">
        <v>3574</v>
      </c>
    </row>
    <row r="224" spans="1:6" s="20" customFormat="1" ht="25.5" x14ac:dyDescent="0.2">
      <c r="A224" s="24"/>
      <c r="B224" s="15" t="s">
        <v>3596</v>
      </c>
      <c r="C224" s="14">
        <v>2016</v>
      </c>
      <c r="D224" s="14" t="s">
        <v>3572</v>
      </c>
      <c r="E224" s="15" t="s">
        <v>3597</v>
      </c>
      <c r="F224" s="14" t="s">
        <v>3574</v>
      </c>
    </row>
    <row r="225" spans="1:6" s="20" customFormat="1" ht="12.75" x14ac:dyDescent="0.2">
      <c r="A225" s="24"/>
      <c r="B225" s="15" t="s">
        <v>3598</v>
      </c>
      <c r="C225" s="14">
        <v>2002</v>
      </c>
      <c r="D225" s="14" t="s">
        <v>3572</v>
      </c>
      <c r="E225" s="15" t="s">
        <v>3584</v>
      </c>
      <c r="F225" s="14" t="s">
        <v>3574</v>
      </c>
    </row>
    <row r="226" spans="1:6" s="20" customFormat="1" ht="25.5" x14ac:dyDescent="0.2">
      <c r="A226" s="24"/>
      <c r="B226" s="15" t="s">
        <v>3599</v>
      </c>
      <c r="C226" s="14">
        <v>2012</v>
      </c>
      <c r="D226" s="14" t="s">
        <v>3572</v>
      </c>
      <c r="E226" s="15" t="s">
        <v>3600</v>
      </c>
      <c r="F226" s="14" t="s">
        <v>3574</v>
      </c>
    </row>
    <row r="227" spans="1:6" s="20" customFormat="1" ht="12.75" x14ac:dyDescent="0.2">
      <c r="A227" s="24"/>
      <c r="B227" s="15" t="s">
        <v>3601</v>
      </c>
      <c r="C227" s="14">
        <v>2001</v>
      </c>
      <c r="D227" s="14" t="s">
        <v>3572</v>
      </c>
      <c r="E227" s="15" t="s">
        <v>3602</v>
      </c>
      <c r="F227" s="14" t="s">
        <v>3574</v>
      </c>
    </row>
    <row r="228" spans="1:6" s="20" customFormat="1" ht="25.5" x14ac:dyDescent="0.2">
      <c r="A228" s="24"/>
      <c r="B228" s="15" t="s">
        <v>3606</v>
      </c>
      <c r="C228" s="14">
        <v>2005</v>
      </c>
      <c r="D228" s="14" t="s">
        <v>3572</v>
      </c>
      <c r="E228" s="15" t="s">
        <v>3584</v>
      </c>
      <c r="F228" s="14" t="s">
        <v>3574</v>
      </c>
    </row>
    <row r="229" spans="1:6" s="20" customFormat="1" ht="12.75" x14ac:dyDescent="0.2">
      <c r="A229" s="24"/>
      <c r="B229" s="15" t="s">
        <v>3607</v>
      </c>
      <c r="C229" s="14">
        <v>2013</v>
      </c>
      <c r="D229" s="14" t="s">
        <v>3572</v>
      </c>
      <c r="E229" s="15" t="s">
        <v>3608</v>
      </c>
      <c r="F229" s="14" t="s">
        <v>3574</v>
      </c>
    </row>
    <row r="230" spans="1:6" s="20" customFormat="1" ht="12.75" x14ac:dyDescent="0.2">
      <c r="A230" s="24"/>
      <c r="B230" s="15" t="s">
        <v>3616</v>
      </c>
      <c r="C230" s="14">
        <v>2020</v>
      </c>
      <c r="D230" s="14" t="s">
        <v>3572</v>
      </c>
      <c r="E230" s="15" t="s">
        <v>3617</v>
      </c>
      <c r="F230" s="14" t="s">
        <v>3574</v>
      </c>
    </row>
    <row r="231" spans="1:6" s="20" customFormat="1" ht="12.75" x14ac:dyDescent="0.2">
      <c r="A231" s="24"/>
      <c r="B231" s="15" t="s">
        <v>3618</v>
      </c>
      <c r="C231" s="14">
        <v>2010</v>
      </c>
      <c r="D231" s="14" t="s">
        <v>3572</v>
      </c>
      <c r="E231" s="15" t="s">
        <v>3619</v>
      </c>
      <c r="F231" s="14" t="s">
        <v>3574</v>
      </c>
    </row>
    <row r="232" spans="1:6" s="20" customFormat="1" ht="12.75" x14ac:dyDescent="0.2">
      <c r="A232" s="24"/>
      <c r="B232" s="15" t="s">
        <v>3622</v>
      </c>
      <c r="C232" s="14">
        <v>2022</v>
      </c>
      <c r="D232" s="14" t="s">
        <v>3572</v>
      </c>
      <c r="E232" s="15" t="s">
        <v>3623</v>
      </c>
      <c r="F232" s="14" t="s">
        <v>3574</v>
      </c>
    </row>
    <row r="233" spans="1:6" s="20" customFormat="1" ht="12.75" x14ac:dyDescent="0.2">
      <c r="A233" s="24"/>
      <c r="B233" s="15" t="s">
        <v>3624</v>
      </c>
      <c r="C233" s="14">
        <v>2012</v>
      </c>
      <c r="D233" s="14" t="s">
        <v>3572</v>
      </c>
      <c r="E233" s="15" t="s">
        <v>3608</v>
      </c>
      <c r="F233" s="14" t="s">
        <v>3574</v>
      </c>
    </row>
    <row r="234" spans="1:6" s="20" customFormat="1" ht="12.75" x14ac:dyDescent="0.2">
      <c r="A234" s="24"/>
      <c r="B234" s="15" t="s">
        <v>3635</v>
      </c>
      <c r="C234" s="14">
        <v>2021</v>
      </c>
      <c r="D234" s="14" t="s">
        <v>3572</v>
      </c>
      <c r="E234" s="15" t="s">
        <v>3636</v>
      </c>
      <c r="F234" s="14" t="s">
        <v>3574</v>
      </c>
    </row>
    <row r="235" spans="1:6" s="20" customFormat="1" ht="25.5" x14ac:dyDescent="0.2">
      <c r="A235" s="24"/>
      <c r="B235" s="15" t="s">
        <v>4383</v>
      </c>
      <c r="C235" s="14">
        <v>2014</v>
      </c>
      <c r="D235" s="14" t="s">
        <v>4384</v>
      </c>
      <c r="E235" s="15" t="s">
        <v>4385</v>
      </c>
      <c r="F235" s="14" t="s">
        <v>3574</v>
      </c>
    </row>
    <row r="236" spans="1:6" s="20" customFormat="1" ht="12.75" x14ac:dyDescent="0.2">
      <c r="A236" s="24"/>
      <c r="B236" s="15" t="s">
        <v>4388</v>
      </c>
      <c r="C236" s="14">
        <v>2015</v>
      </c>
      <c r="D236" s="14" t="s">
        <v>4384</v>
      </c>
      <c r="E236" s="15" t="s">
        <v>4387</v>
      </c>
      <c r="F236" s="14" t="s">
        <v>3574</v>
      </c>
    </row>
    <row r="237" spans="1:6" s="20" customFormat="1" ht="25.5" x14ac:dyDescent="0.2">
      <c r="A237" s="24"/>
      <c r="B237" s="15" t="s">
        <v>4395</v>
      </c>
      <c r="C237" s="14">
        <v>2019</v>
      </c>
      <c r="D237" s="14" t="s">
        <v>4384</v>
      </c>
      <c r="E237" s="15" t="s">
        <v>4396</v>
      </c>
      <c r="F237" s="14" t="s">
        <v>3574</v>
      </c>
    </row>
    <row r="238" spans="1:6" s="20" customFormat="1" ht="12.75" x14ac:dyDescent="0.2">
      <c r="A238" s="24"/>
      <c r="B238" s="15" t="s">
        <v>4400</v>
      </c>
      <c r="C238" s="14">
        <v>2016</v>
      </c>
      <c r="D238" s="14" t="s">
        <v>4384</v>
      </c>
      <c r="E238" s="15" t="s">
        <v>4401</v>
      </c>
      <c r="F238" s="14" t="s">
        <v>3574</v>
      </c>
    </row>
  </sheetData>
  <autoFilter ref="A1:F238" xr:uid="{4416B051-D0DB-4D85-AF36-FA46BF3D39DE}">
    <sortState xmlns:xlrd2="http://schemas.microsoft.com/office/spreadsheetml/2017/richdata2" ref="A21:F218">
      <sortCondition ref="B1:B238"/>
    </sortState>
  </autoFilter>
  <conditionalFormatting sqref="B1:B1048576">
    <cfRule type="duplicateValues" dxfId="1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CEF44-EB72-4D84-883D-D1168F26CA37}">
  <dimension ref="A1:L8"/>
  <sheetViews>
    <sheetView workbookViewId="0">
      <selection activeCell="K10" sqref="K10"/>
    </sheetView>
  </sheetViews>
  <sheetFormatPr defaultRowHeight="15" x14ac:dyDescent="0.25"/>
  <cols>
    <col min="1" max="1" width="6" customWidth="1"/>
    <col min="2" max="2" width="52" style="27" customWidth="1"/>
    <col min="3" max="3" width="9.42578125" customWidth="1"/>
    <col min="4" max="4" width="13.42578125" customWidth="1"/>
    <col min="5" max="5" width="27.42578125" style="27" customWidth="1"/>
    <col min="6" max="6" width="21.140625" customWidth="1"/>
    <col min="7" max="11" width="16.5703125" customWidth="1"/>
    <col min="12" max="12" width="16" customWidth="1"/>
  </cols>
  <sheetData>
    <row r="1" spans="1:12" x14ac:dyDescent="0.25">
      <c r="A1" s="1" t="s">
        <v>7</v>
      </c>
      <c r="B1" s="1" t="s">
        <v>8</v>
      </c>
      <c r="C1" s="1" t="s">
        <v>9</v>
      </c>
      <c r="D1" s="1" t="s">
        <v>12</v>
      </c>
      <c r="E1" s="1" t="s">
        <v>11</v>
      </c>
      <c r="F1" s="1" t="s">
        <v>13</v>
      </c>
      <c r="G1" s="1" t="s">
        <v>1112</v>
      </c>
      <c r="H1" s="1" t="s">
        <v>1113</v>
      </c>
      <c r="I1" s="1" t="s">
        <v>1114</v>
      </c>
      <c r="J1" s="1" t="s">
        <v>1115</v>
      </c>
      <c r="K1" s="1" t="s">
        <v>1116</v>
      </c>
      <c r="L1" s="1" t="s">
        <v>23</v>
      </c>
    </row>
    <row r="2" spans="1:12" s="20" customFormat="1" ht="25.5" x14ac:dyDescent="0.2">
      <c r="A2" s="8"/>
      <c r="B2" s="15" t="s">
        <v>1121</v>
      </c>
      <c r="C2" s="14">
        <v>2002</v>
      </c>
      <c r="D2" s="14" t="s">
        <v>1100</v>
      </c>
      <c r="E2" s="15" t="s">
        <v>1122</v>
      </c>
      <c r="F2" s="14" t="s">
        <v>5072</v>
      </c>
      <c r="G2" s="14">
        <v>1</v>
      </c>
      <c r="H2" s="14">
        <v>0</v>
      </c>
      <c r="I2" s="14">
        <v>1</v>
      </c>
      <c r="J2" s="14">
        <v>0.5</v>
      </c>
      <c r="K2" s="14">
        <v>0.5</v>
      </c>
      <c r="L2" s="10">
        <f>SUM(G2:K2)</f>
        <v>3</v>
      </c>
    </row>
    <row r="3" spans="1:12" s="20" customFormat="1" ht="38.25" x14ac:dyDescent="0.2">
      <c r="A3" s="25"/>
      <c r="B3" s="15" t="s">
        <v>4526</v>
      </c>
      <c r="C3" s="14">
        <v>2013</v>
      </c>
      <c r="D3" s="14" t="s">
        <v>10</v>
      </c>
      <c r="E3" s="15" t="s">
        <v>4527</v>
      </c>
      <c r="F3" s="14" t="s">
        <v>1155</v>
      </c>
      <c r="G3" s="55">
        <v>1</v>
      </c>
      <c r="H3" s="55">
        <v>1</v>
      </c>
      <c r="I3" s="55">
        <v>0</v>
      </c>
      <c r="J3" s="55">
        <v>1</v>
      </c>
      <c r="K3" s="55">
        <v>1</v>
      </c>
      <c r="L3" s="10">
        <f t="shared" ref="L3:L8" si="0">SUM(G3:K3)</f>
        <v>4</v>
      </c>
    </row>
    <row r="4" spans="1:12" s="20" customFormat="1" ht="51" x14ac:dyDescent="0.2">
      <c r="A4" s="25"/>
      <c r="B4" s="15" t="s">
        <v>4528</v>
      </c>
      <c r="C4" s="14">
        <v>2018</v>
      </c>
      <c r="D4" s="14" t="s">
        <v>10</v>
      </c>
      <c r="E4" s="15" t="s">
        <v>4529</v>
      </c>
      <c r="F4" s="14" t="s">
        <v>1155</v>
      </c>
      <c r="G4" s="55">
        <v>1</v>
      </c>
      <c r="H4" s="55">
        <v>1</v>
      </c>
      <c r="I4" s="55">
        <v>0</v>
      </c>
      <c r="J4" s="55">
        <v>1</v>
      </c>
      <c r="K4" s="55">
        <v>1</v>
      </c>
      <c r="L4" s="10">
        <f t="shared" si="0"/>
        <v>4</v>
      </c>
    </row>
    <row r="5" spans="1:12" s="20" customFormat="1" ht="12.75" x14ac:dyDescent="0.2">
      <c r="A5" s="25"/>
      <c r="B5" s="15" t="s">
        <v>4530</v>
      </c>
      <c r="C5" s="14">
        <v>2019</v>
      </c>
      <c r="D5" s="14" t="s">
        <v>1100</v>
      </c>
      <c r="E5" s="15" t="s">
        <v>4531</v>
      </c>
      <c r="F5" s="14" t="s">
        <v>3574</v>
      </c>
      <c r="G5" s="24">
        <v>1</v>
      </c>
      <c r="H5" s="24">
        <v>1</v>
      </c>
      <c r="I5" s="24">
        <v>1</v>
      </c>
      <c r="J5" s="24">
        <v>1</v>
      </c>
      <c r="K5" s="24">
        <v>1</v>
      </c>
      <c r="L5" s="10">
        <f t="shared" si="0"/>
        <v>5</v>
      </c>
    </row>
    <row r="6" spans="1:12" s="20" customFormat="1" ht="38.25" x14ac:dyDescent="0.2">
      <c r="A6" s="25"/>
      <c r="B6" s="15" t="s">
        <v>4532</v>
      </c>
      <c r="C6" s="14">
        <v>2018</v>
      </c>
      <c r="D6" s="14" t="s">
        <v>1100</v>
      </c>
      <c r="E6" s="15" t="s">
        <v>4533</v>
      </c>
      <c r="F6" s="14" t="s">
        <v>3574</v>
      </c>
      <c r="G6" s="55">
        <v>1</v>
      </c>
      <c r="H6" s="55">
        <v>0</v>
      </c>
      <c r="I6" s="55">
        <v>1</v>
      </c>
      <c r="J6" s="55">
        <v>0.5</v>
      </c>
      <c r="K6" s="55">
        <v>1</v>
      </c>
      <c r="L6" s="10">
        <f t="shared" si="0"/>
        <v>3.5</v>
      </c>
    </row>
    <row r="7" spans="1:12" s="20" customFormat="1" ht="12.75" x14ac:dyDescent="0.2">
      <c r="A7" s="25"/>
      <c r="B7" s="15" t="s">
        <v>4534</v>
      </c>
      <c r="C7" s="14">
        <v>2014</v>
      </c>
      <c r="D7" s="14" t="s">
        <v>1100</v>
      </c>
      <c r="E7" s="15" t="s">
        <v>4872</v>
      </c>
      <c r="F7" s="14" t="s">
        <v>3574</v>
      </c>
      <c r="G7" s="55">
        <v>1</v>
      </c>
      <c r="H7" s="55">
        <v>1</v>
      </c>
      <c r="I7" s="55">
        <v>1</v>
      </c>
      <c r="J7" s="55">
        <v>0</v>
      </c>
      <c r="K7" s="55">
        <v>0</v>
      </c>
      <c r="L7" s="10">
        <f t="shared" si="0"/>
        <v>3</v>
      </c>
    </row>
    <row r="8" spans="1:12" s="20" customFormat="1" ht="12.75" x14ac:dyDescent="0.2">
      <c r="A8" s="25"/>
      <c r="B8" s="15" t="s">
        <v>4536</v>
      </c>
      <c r="C8" s="14">
        <v>2016</v>
      </c>
      <c r="D8" s="14" t="s">
        <v>1100</v>
      </c>
      <c r="E8" s="15" t="s">
        <v>4873</v>
      </c>
      <c r="F8" s="14" t="s">
        <v>3574</v>
      </c>
      <c r="G8" s="55">
        <v>0</v>
      </c>
      <c r="H8" s="55">
        <v>0.5</v>
      </c>
      <c r="I8" s="55">
        <v>1</v>
      </c>
      <c r="J8" s="55">
        <v>0</v>
      </c>
      <c r="K8" s="55">
        <v>1</v>
      </c>
      <c r="L8" s="10">
        <f t="shared" si="0"/>
        <v>2.5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7E73E-E32B-413F-A975-96DA75D0DDB0}">
  <dimension ref="A1:L24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8" sqref="B8"/>
    </sheetView>
  </sheetViews>
  <sheetFormatPr defaultRowHeight="15" x14ac:dyDescent="0.25"/>
  <cols>
    <col min="1" max="1" width="6" customWidth="1"/>
    <col min="2" max="2" width="59.85546875" style="27" customWidth="1"/>
    <col min="3" max="3" width="9.42578125" customWidth="1"/>
    <col min="4" max="4" width="13.42578125" customWidth="1"/>
    <col min="5" max="5" width="33.42578125" style="27" customWidth="1"/>
    <col min="6" max="11" width="16.5703125" customWidth="1"/>
    <col min="12" max="12" width="16" customWidth="1"/>
  </cols>
  <sheetData>
    <row r="1" spans="1:12" x14ac:dyDescent="0.25">
      <c r="A1" s="1" t="s">
        <v>7</v>
      </c>
      <c r="B1" s="1" t="s">
        <v>8</v>
      </c>
      <c r="C1" s="1" t="s">
        <v>9</v>
      </c>
      <c r="D1" s="1" t="s">
        <v>12</v>
      </c>
      <c r="E1" s="1" t="s">
        <v>11</v>
      </c>
      <c r="F1" s="1" t="s">
        <v>13</v>
      </c>
      <c r="G1" s="1" t="s">
        <v>1112</v>
      </c>
      <c r="H1" s="1" t="s">
        <v>1113</v>
      </c>
      <c r="I1" s="1" t="s">
        <v>1114</v>
      </c>
      <c r="J1" s="1" t="s">
        <v>1115</v>
      </c>
      <c r="K1" s="1" t="s">
        <v>1116</v>
      </c>
      <c r="L1" s="1" t="s">
        <v>23</v>
      </c>
    </row>
    <row r="2" spans="1:12" ht="38.25" x14ac:dyDescent="0.25">
      <c r="A2" s="14"/>
      <c r="B2" s="15" t="s">
        <v>31</v>
      </c>
      <c r="C2" s="14">
        <v>2022</v>
      </c>
      <c r="D2" s="14" t="s">
        <v>10</v>
      </c>
      <c r="E2" s="15" t="s">
        <v>705</v>
      </c>
      <c r="F2" s="14" t="s">
        <v>0</v>
      </c>
      <c r="G2" s="14">
        <v>1</v>
      </c>
      <c r="H2" s="14">
        <v>0</v>
      </c>
      <c r="I2" s="14">
        <v>1</v>
      </c>
      <c r="J2" s="14">
        <v>1</v>
      </c>
      <c r="K2" s="14">
        <v>0.5</v>
      </c>
      <c r="L2" s="10">
        <f t="shared" ref="L2:L20" si="0">SUM(G2:K2)</f>
        <v>3.5</v>
      </c>
    </row>
    <row r="3" spans="1:12" x14ac:dyDescent="0.25">
      <c r="A3" s="14"/>
      <c r="B3" s="15" t="s">
        <v>32</v>
      </c>
      <c r="C3" s="14">
        <v>2022</v>
      </c>
      <c r="D3" s="14" t="s">
        <v>1100</v>
      </c>
      <c r="E3" s="15" t="s">
        <v>706</v>
      </c>
      <c r="F3" s="14" t="s">
        <v>0</v>
      </c>
      <c r="G3" s="14">
        <v>1</v>
      </c>
      <c r="H3" s="14">
        <v>0</v>
      </c>
      <c r="I3" s="14">
        <v>0</v>
      </c>
      <c r="J3" s="14">
        <v>1</v>
      </c>
      <c r="K3" s="14">
        <v>0.5</v>
      </c>
      <c r="L3" s="10">
        <f t="shared" si="0"/>
        <v>2.5</v>
      </c>
    </row>
    <row r="4" spans="1:12" ht="25.5" x14ac:dyDescent="0.25">
      <c r="A4" s="14"/>
      <c r="B4" s="15" t="s">
        <v>34</v>
      </c>
      <c r="C4" s="14">
        <v>2022</v>
      </c>
      <c r="D4" s="14" t="s">
        <v>10</v>
      </c>
      <c r="E4" s="15" t="s">
        <v>708</v>
      </c>
      <c r="F4" s="14" t="s">
        <v>0</v>
      </c>
      <c r="G4" s="14">
        <v>0.5</v>
      </c>
      <c r="H4" s="14">
        <v>0</v>
      </c>
      <c r="I4" s="14">
        <v>1</v>
      </c>
      <c r="J4" s="14">
        <v>0</v>
      </c>
      <c r="K4" s="14">
        <v>0.5</v>
      </c>
      <c r="L4" s="19">
        <f t="shared" si="0"/>
        <v>2</v>
      </c>
    </row>
    <row r="5" spans="1:12" ht="38.25" x14ac:dyDescent="0.25">
      <c r="A5" s="14"/>
      <c r="B5" s="15" t="s">
        <v>44</v>
      </c>
      <c r="C5" s="14">
        <v>2022</v>
      </c>
      <c r="D5" s="14" t="s">
        <v>10</v>
      </c>
      <c r="E5" s="15" t="s">
        <v>713</v>
      </c>
      <c r="F5" s="14" t="s">
        <v>0</v>
      </c>
      <c r="G5" s="14">
        <v>1</v>
      </c>
      <c r="H5" s="14">
        <v>0</v>
      </c>
      <c r="I5" s="14">
        <v>1</v>
      </c>
      <c r="J5" s="14">
        <v>1</v>
      </c>
      <c r="K5" s="14">
        <v>1</v>
      </c>
      <c r="L5" s="10">
        <f t="shared" si="0"/>
        <v>4</v>
      </c>
    </row>
    <row r="6" spans="1:12" ht="38.25" x14ac:dyDescent="0.25">
      <c r="A6" s="14"/>
      <c r="B6" s="15" t="s">
        <v>46</v>
      </c>
      <c r="C6" s="14">
        <v>2022</v>
      </c>
      <c r="D6" s="14" t="s">
        <v>10</v>
      </c>
      <c r="E6" s="15" t="s">
        <v>713</v>
      </c>
      <c r="F6" s="14" t="s">
        <v>0</v>
      </c>
      <c r="G6" s="14">
        <v>0</v>
      </c>
      <c r="H6" s="14">
        <v>0</v>
      </c>
      <c r="I6" s="14">
        <v>0</v>
      </c>
      <c r="J6" s="14">
        <v>1</v>
      </c>
      <c r="K6" s="14">
        <v>1</v>
      </c>
      <c r="L6" s="19">
        <f t="shared" si="0"/>
        <v>2</v>
      </c>
    </row>
    <row r="7" spans="1:12" ht="38.25" x14ac:dyDescent="0.25">
      <c r="A7" s="14"/>
      <c r="B7" s="15" t="s">
        <v>55</v>
      </c>
      <c r="C7" s="14">
        <v>2022</v>
      </c>
      <c r="D7" s="14" t="s">
        <v>10</v>
      </c>
      <c r="E7" s="15" t="s">
        <v>715</v>
      </c>
      <c r="F7" s="14" t="s">
        <v>0</v>
      </c>
      <c r="G7" s="14">
        <v>0.5</v>
      </c>
      <c r="H7" s="14">
        <v>0</v>
      </c>
      <c r="I7" s="14">
        <v>1</v>
      </c>
      <c r="J7" s="14">
        <v>1</v>
      </c>
      <c r="K7" s="14">
        <v>0.5</v>
      </c>
      <c r="L7" s="10">
        <f t="shared" si="0"/>
        <v>3</v>
      </c>
    </row>
    <row r="8" spans="1:12" x14ac:dyDescent="0.25">
      <c r="A8" s="14"/>
      <c r="B8" s="15" t="s">
        <v>66</v>
      </c>
      <c r="C8" s="14">
        <v>2022</v>
      </c>
      <c r="D8" s="14" t="s">
        <v>1100</v>
      </c>
      <c r="E8" s="15" t="s">
        <v>706</v>
      </c>
      <c r="F8" s="14" t="s">
        <v>0</v>
      </c>
      <c r="G8" s="14">
        <v>1</v>
      </c>
      <c r="H8" s="14">
        <v>1</v>
      </c>
      <c r="I8" s="14">
        <v>1</v>
      </c>
      <c r="J8" s="14">
        <v>1</v>
      </c>
      <c r="K8" s="14">
        <v>0.5</v>
      </c>
      <c r="L8" s="10">
        <f t="shared" si="0"/>
        <v>4.5</v>
      </c>
    </row>
    <row r="9" spans="1:12" ht="25.5" x14ac:dyDescent="0.25">
      <c r="A9" s="14"/>
      <c r="B9" s="15" t="s">
        <v>67</v>
      </c>
      <c r="C9" s="14">
        <v>2022</v>
      </c>
      <c r="D9" s="14" t="s">
        <v>1100</v>
      </c>
      <c r="E9" s="15" t="s">
        <v>707</v>
      </c>
      <c r="F9" s="14" t="s">
        <v>0</v>
      </c>
      <c r="G9" s="14">
        <v>1</v>
      </c>
      <c r="H9" s="14">
        <v>0.5</v>
      </c>
      <c r="I9" s="14">
        <v>1</v>
      </c>
      <c r="J9" s="14">
        <v>1</v>
      </c>
      <c r="K9" s="14">
        <v>1</v>
      </c>
      <c r="L9" s="10">
        <f t="shared" si="0"/>
        <v>4.5</v>
      </c>
    </row>
    <row r="10" spans="1:12" ht="38.25" x14ac:dyDescent="0.25">
      <c r="A10" s="14"/>
      <c r="B10" s="15" t="s">
        <v>71</v>
      </c>
      <c r="C10" s="14">
        <v>2021</v>
      </c>
      <c r="D10" s="14" t="s">
        <v>10</v>
      </c>
      <c r="E10" s="15" t="s">
        <v>722</v>
      </c>
      <c r="F10" s="14" t="s">
        <v>0</v>
      </c>
      <c r="G10" s="14">
        <v>0.5</v>
      </c>
      <c r="H10" s="14">
        <v>0</v>
      </c>
      <c r="I10" s="14">
        <v>0</v>
      </c>
      <c r="J10" s="14">
        <v>1</v>
      </c>
      <c r="K10" s="14">
        <v>0.5</v>
      </c>
      <c r="L10" s="19">
        <f t="shared" si="0"/>
        <v>2</v>
      </c>
    </row>
    <row r="11" spans="1:12" ht="38.25" x14ac:dyDescent="0.25">
      <c r="A11" s="14"/>
      <c r="B11" s="15" t="s">
        <v>75</v>
      </c>
      <c r="C11" s="14">
        <v>2021</v>
      </c>
      <c r="D11" s="14" t="s">
        <v>10</v>
      </c>
      <c r="E11" s="15" t="s">
        <v>725</v>
      </c>
      <c r="F11" s="14" t="s">
        <v>0</v>
      </c>
      <c r="G11" s="14">
        <v>0.5</v>
      </c>
      <c r="H11" s="14">
        <v>0</v>
      </c>
      <c r="I11" s="14">
        <v>0</v>
      </c>
      <c r="J11" s="14">
        <v>1</v>
      </c>
      <c r="K11" s="14">
        <v>0.5</v>
      </c>
      <c r="L11" s="19">
        <f t="shared" si="0"/>
        <v>2</v>
      </c>
    </row>
    <row r="12" spans="1:12" ht="25.5" x14ac:dyDescent="0.25">
      <c r="A12" s="14"/>
      <c r="B12" s="15" t="s">
        <v>78</v>
      </c>
      <c r="C12" s="14">
        <v>2021</v>
      </c>
      <c r="D12" s="14" t="s">
        <v>10</v>
      </c>
      <c r="E12" s="15" t="s">
        <v>726</v>
      </c>
      <c r="F12" s="14" t="s">
        <v>0</v>
      </c>
      <c r="G12" s="14">
        <v>0.5</v>
      </c>
      <c r="H12" s="14">
        <v>0</v>
      </c>
      <c r="I12" s="14">
        <v>0</v>
      </c>
      <c r="J12" s="14">
        <v>1</v>
      </c>
      <c r="K12" s="14">
        <v>1</v>
      </c>
      <c r="L12" s="10">
        <f t="shared" si="0"/>
        <v>2.5</v>
      </c>
    </row>
    <row r="13" spans="1:12" ht="38.25" x14ac:dyDescent="0.25">
      <c r="A13" s="14"/>
      <c r="B13" s="15" t="s">
        <v>89</v>
      </c>
      <c r="C13" s="14">
        <v>2021</v>
      </c>
      <c r="D13" s="14" t="s">
        <v>10</v>
      </c>
      <c r="E13" s="15" t="s">
        <v>732</v>
      </c>
      <c r="F13" s="14" t="s">
        <v>0</v>
      </c>
      <c r="G13" s="14">
        <v>0.5</v>
      </c>
      <c r="H13" s="14">
        <v>0</v>
      </c>
      <c r="I13" s="14">
        <v>0</v>
      </c>
      <c r="J13" s="14">
        <v>1</v>
      </c>
      <c r="K13" s="14">
        <v>0.5</v>
      </c>
      <c r="L13" s="19">
        <f t="shared" si="0"/>
        <v>2</v>
      </c>
    </row>
    <row r="14" spans="1:12" ht="38.25" x14ac:dyDescent="0.25">
      <c r="A14" s="14"/>
      <c r="B14" s="15" t="s">
        <v>94</v>
      </c>
      <c r="C14" s="14">
        <v>2021</v>
      </c>
      <c r="D14" s="14" t="s">
        <v>10</v>
      </c>
      <c r="E14" s="15" t="s">
        <v>736</v>
      </c>
      <c r="F14" s="14" t="s">
        <v>0</v>
      </c>
      <c r="G14" s="14">
        <v>0.5</v>
      </c>
      <c r="H14" s="14">
        <v>0.5</v>
      </c>
      <c r="I14" s="14">
        <v>1</v>
      </c>
      <c r="J14" s="14">
        <v>1</v>
      </c>
      <c r="K14" s="14">
        <v>1</v>
      </c>
      <c r="L14" s="10">
        <f t="shared" si="0"/>
        <v>4</v>
      </c>
    </row>
    <row r="15" spans="1:12" ht="51" x14ac:dyDescent="0.25">
      <c r="A15" s="14"/>
      <c r="B15" s="15" t="s">
        <v>1117</v>
      </c>
      <c r="C15" s="14">
        <v>2021</v>
      </c>
      <c r="D15" s="14" t="s">
        <v>10</v>
      </c>
      <c r="E15" s="15" t="s">
        <v>737</v>
      </c>
      <c r="F15" s="14" t="s">
        <v>0</v>
      </c>
      <c r="G15" s="14">
        <v>0.5</v>
      </c>
      <c r="H15" s="14">
        <v>0</v>
      </c>
      <c r="I15" s="14">
        <v>0</v>
      </c>
      <c r="J15" s="14">
        <v>0.5</v>
      </c>
      <c r="K15" s="14">
        <v>0.5</v>
      </c>
      <c r="L15" s="19">
        <f t="shared" si="0"/>
        <v>1.5</v>
      </c>
    </row>
    <row r="16" spans="1:12" ht="38.25" x14ac:dyDescent="0.25">
      <c r="A16" s="14"/>
      <c r="B16" s="15" t="s">
        <v>108</v>
      </c>
      <c r="C16" s="14">
        <v>2021</v>
      </c>
      <c r="D16" s="14" t="s">
        <v>10</v>
      </c>
      <c r="E16" s="15" t="s">
        <v>749</v>
      </c>
      <c r="F16" s="14" t="s">
        <v>0</v>
      </c>
      <c r="G16" s="14">
        <v>0.5</v>
      </c>
      <c r="H16" s="14">
        <v>0</v>
      </c>
      <c r="I16" s="14">
        <v>0</v>
      </c>
      <c r="J16" s="14">
        <v>0.5</v>
      </c>
      <c r="K16" s="14">
        <v>0.5</v>
      </c>
      <c r="L16" s="19">
        <f t="shared" si="0"/>
        <v>1.5</v>
      </c>
    </row>
    <row r="17" spans="1:12" ht="38.25" x14ac:dyDescent="0.25">
      <c r="A17" s="14"/>
      <c r="B17" s="15" t="s">
        <v>110</v>
      </c>
      <c r="C17" s="14">
        <v>2021</v>
      </c>
      <c r="D17" s="14" t="s">
        <v>10</v>
      </c>
      <c r="E17" s="15" t="s">
        <v>750</v>
      </c>
      <c r="F17" s="14" t="s">
        <v>0</v>
      </c>
      <c r="G17" s="14">
        <v>0.5</v>
      </c>
      <c r="H17" s="14">
        <v>0</v>
      </c>
      <c r="I17" s="14">
        <v>1</v>
      </c>
      <c r="J17" s="14">
        <v>1</v>
      </c>
      <c r="K17" s="14">
        <v>1</v>
      </c>
      <c r="L17" s="10">
        <f t="shared" si="0"/>
        <v>3.5</v>
      </c>
    </row>
    <row r="18" spans="1:12" ht="38.25" x14ac:dyDescent="0.25">
      <c r="A18" s="14"/>
      <c r="B18" s="15" t="s">
        <v>113</v>
      </c>
      <c r="C18" s="14">
        <v>2021</v>
      </c>
      <c r="D18" s="14" t="s">
        <v>10</v>
      </c>
      <c r="E18" s="15" t="s">
        <v>752</v>
      </c>
      <c r="F18" s="14" t="s">
        <v>0</v>
      </c>
      <c r="G18" s="14">
        <v>0.5</v>
      </c>
      <c r="H18" s="14">
        <v>0</v>
      </c>
      <c r="I18" s="14">
        <v>0</v>
      </c>
      <c r="J18" s="14">
        <v>0.5</v>
      </c>
      <c r="K18" s="14">
        <v>0.5</v>
      </c>
      <c r="L18" s="19">
        <f t="shared" si="0"/>
        <v>1.5</v>
      </c>
    </row>
    <row r="19" spans="1:12" ht="38.25" x14ac:dyDescent="0.25">
      <c r="A19" s="14"/>
      <c r="B19" s="15" t="s">
        <v>114</v>
      </c>
      <c r="C19" s="14">
        <v>2021</v>
      </c>
      <c r="D19" s="14" t="s">
        <v>10</v>
      </c>
      <c r="E19" s="15" t="s">
        <v>752</v>
      </c>
      <c r="F19" s="14" t="s">
        <v>0</v>
      </c>
      <c r="G19" s="14">
        <v>0.5</v>
      </c>
      <c r="H19" s="14">
        <v>0</v>
      </c>
      <c r="I19" s="14">
        <v>1</v>
      </c>
      <c r="J19" s="14">
        <v>1</v>
      </c>
      <c r="K19" s="14">
        <v>1</v>
      </c>
      <c r="L19" s="10">
        <f t="shared" si="0"/>
        <v>3.5</v>
      </c>
    </row>
    <row r="20" spans="1:12" ht="25.5" x14ac:dyDescent="0.25">
      <c r="A20" s="14"/>
      <c r="B20" s="15" t="s">
        <v>120</v>
      </c>
      <c r="C20" s="14">
        <v>2021</v>
      </c>
      <c r="D20" s="14" t="s">
        <v>1100</v>
      </c>
      <c r="E20" s="15" t="s">
        <v>718</v>
      </c>
      <c r="F20" s="14" t="s">
        <v>0</v>
      </c>
      <c r="G20" s="14">
        <v>0.5</v>
      </c>
      <c r="H20" s="14">
        <v>1</v>
      </c>
      <c r="I20" s="14">
        <v>1</v>
      </c>
      <c r="J20" s="14">
        <v>1</v>
      </c>
      <c r="K20" s="14">
        <v>1</v>
      </c>
      <c r="L20" s="10">
        <f t="shared" si="0"/>
        <v>4.5</v>
      </c>
    </row>
    <row r="21" spans="1:12" ht="26.25" x14ac:dyDescent="0.25">
      <c r="A21" s="24"/>
      <c r="B21" s="56" t="s">
        <v>3124</v>
      </c>
      <c r="C21" s="55">
        <v>2022</v>
      </c>
      <c r="D21" s="55"/>
      <c r="E21" s="56" t="s">
        <v>2998</v>
      </c>
      <c r="F21" s="14" t="s">
        <v>2996</v>
      </c>
      <c r="G21" s="55">
        <v>1</v>
      </c>
      <c r="H21" s="55">
        <v>1</v>
      </c>
      <c r="I21" s="55">
        <v>0.5</v>
      </c>
      <c r="J21" s="55">
        <v>0</v>
      </c>
      <c r="K21" s="55">
        <v>0</v>
      </c>
      <c r="L21" s="25">
        <v>2</v>
      </c>
    </row>
    <row r="22" spans="1:12" ht="38.25" x14ac:dyDescent="0.25">
      <c r="A22" s="14"/>
      <c r="B22" s="15" t="s">
        <v>138</v>
      </c>
      <c r="C22" s="14">
        <v>2020</v>
      </c>
      <c r="D22" s="14" t="s">
        <v>10</v>
      </c>
      <c r="E22" s="15" t="s">
        <v>762</v>
      </c>
      <c r="F22" s="14" t="s">
        <v>0</v>
      </c>
      <c r="G22" s="14">
        <v>0.5</v>
      </c>
      <c r="H22" s="14">
        <v>0.5</v>
      </c>
      <c r="I22" s="14">
        <v>1</v>
      </c>
      <c r="J22" s="14">
        <v>1</v>
      </c>
      <c r="K22" s="14">
        <v>1</v>
      </c>
      <c r="L22" s="10">
        <f t="shared" ref="L22:L53" si="1">SUM(G22:K22)</f>
        <v>4</v>
      </c>
    </row>
    <row r="23" spans="1:12" ht="51" x14ac:dyDescent="0.25">
      <c r="A23" s="14"/>
      <c r="B23" s="15" t="s">
        <v>152</v>
      </c>
      <c r="C23" s="14">
        <v>2020</v>
      </c>
      <c r="D23" s="14" t="s">
        <v>10</v>
      </c>
      <c r="E23" s="15" t="s">
        <v>774</v>
      </c>
      <c r="F23" s="14" t="s">
        <v>0</v>
      </c>
      <c r="G23" s="14">
        <v>0.5</v>
      </c>
      <c r="H23" s="14">
        <v>0</v>
      </c>
      <c r="I23" s="14">
        <v>0</v>
      </c>
      <c r="J23" s="14">
        <v>0</v>
      </c>
      <c r="K23" s="14">
        <v>0.5</v>
      </c>
      <c r="L23" s="19">
        <f t="shared" si="1"/>
        <v>1</v>
      </c>
    </row>
    <row r="24" spans="1:12" ht="51" x14ac:dyDescent="0.25">
      <c r="A24" s="14"/>
      <c r="B24" s="15" t="s">
        <v>154</v>
      </c>
      <c r="C24" s="14">
        <v>2020</v>
      </c>
      <c r="D24" s="14" t="s">
        <v>10</v>
      </c>
      <c r="E24" s="15" t="s">
        <v>776</v>
      </c>
      <c r="F24" s="14" t="s">
        <v>0</v>
      </c>
      <c r="G24" s="14">
        <v>0.5</v>
      </c>
      <c r="H24" s="14">
        <v>0</v>
      </c>
      <c r="I24" s="14">
        <v>0.5</v>
      </c>
      <c r="J24" s="14">
        <v>1</v>
      </c>
      <c r="K24" s="14">
        <v>0</v>
      </c>
      <c r="L24" s="19">
        <f t="shared" si="1"/>
        <v>2</v>
      </c>
    </row>
    <row r="25" spans="1:12" ht="38.25" x14ac:dyDescent="0.25">
      <c r="A25" s="14"/>
      <c r="B25" s="15" t="s">
        <v>155</v>
      </c>
      <c r="C25" s="14">
        <v>2020</v>
      </c>
      <c r="D25" s="14" t="s">
        <v>10</v>
      </c>
      <c r="E25" s="15" t="s">
        <v>777</v>
      </c>
      <c r="F25" s="14" t="s">
        <v>0</v>
      </c>
      <c r="G25" s="14">
        <v>0</v>
      </c>
      <c r="H25" s="14">
        <v>0</v>
      </c>
      <c r="I25" s="14">
        <v>0.5</v>
      </c>
      <c r="J25" s="14">
        <v>1</v>
      </c>
      <c r="K25" s="14">
        <v>0.5</v>
      </c>
      <c r="L25" s="19">
        <f t="shared" si="1"/>
        <v>2</v>
      </c>
    </row>
    <row r="26" spans="1:12" ht="38.25" x14ac:dyDescent="0.25">
      <c r="A26" s="14"/>
      <c r="B26" s="15" t="s">
        <v>1</v>
      </c>
      <c r="C26" s="14">
        <v>2020</v>
      </c>
      <c r="D26" s="14" t="s">
        <v>10</v>
      </c>
      <c r="E26" s="15" t="s">
        <v>779</v>
      </c>
      <c r="F26" s="14" t="s">
        <v>0</v>
      </c>
      <c r="G26" s="14">
        <v>0.5</v>
      </c>
      <c r="H26" s="14">
        <v>0</v>
      </c>
      <c r="I26" s="14">
        <v>0</v>
      </c>
      <c r="J26" s="14">
        <v>1</v>
      </c>
      <c r="K26" s="14">
        <v>0.5</v>
      </c>
      <c r="L26" s="19">
        <f t="shared" si="1"/>
        <v>2</v>
      </c>
    </row>
    <row r="27" spans="1:12" ht="38.25" x14ac:dyDescent="0.25">
      <c r="A27" s="14"/>
      <c r="B27" s="15" t="s">
        <v>168</v>
      </c>
      <c r="C27" s="14">
        <v>2020</v>
      </c>
      <c r="D27" s="14" t="s">
        <v>10</v>
      </c>
      <c r="E27" s="15" t="s">
        <v>782</v>
      </c>
      <c r="F27" s="14" t="s">
        <v>0</v>
      </c>
      <c r="G27" s="14">
        <v>0.5</v>
      </c>
      <c r="H27" s="14">
        <v>1</v>
      </c>
      <c r="I27" s="14">
        <v>1</v>
      </c>
      <c r="J27" s="14">
        <v>1</v>
      </c>
      <c r="K27" s="14">
        <v>1</v>
      </c>
      <c r="L27" s="10">
        <f t="shared" si="1"/>
        <v>4.5</v>
      </c>
    </row>
    <row r="28" spans="1:12" ht="38.25" x14ac:dyDescent="0.25">
      <c r="A28" s="14"/>
      <c r="B28" s="15" t="s">
        <v>171</v>
      </c>
      <c r="C28" s="14">
        <v>2020</v>
      </c>
      <c r="D28" s="14" t="s">
        <v>10</v>
      </c>
      <c r="E28" s="15" t="s">
        <v>783</v>
      </c>
      <c r="F28" s="14" t="s">
        <v>0</v>
      </c>
      <c r="G28" s="14">
        <v>1</v>
      </c>
      <c r="H28" s="14">
        <v>1</v>
      </c>
      <c r="I28" s="14">
        <v>0</v>
      </c>
      <c r="J28" s="14">
        <v>1</v>
      </c>
      <c r="K28" s="14">
        <v>0.5</v>
      </c>
      <c r="L28" s="10">
        <f t="shared" si="1"/>
        <v>3.5</v>
      </c>
    </row>
    <row r="29" spans="1:12" ht="25.5" x14ac:dyDescent="0.25">
      <c r="A29" s="14"/>
      <c r="B29" s="15" t="s">
        <v>173</v>
      </c>
      <c r="C29" s="14">
        <v>2020</v>
      </c>
      <c r="D29" s="14" t="s">
        <v>10</v>
      </c>
      <c r="E29" s="15" t="s">
        <v>784</v>
      </c>
      <c r="F29" s="14" t="s">
        <v>0</v>
      </c>
      <c r="G29" s="14">
        <v>0.5</v>
      </c>
      <c r="H29" s="14">
        <v>1</v>
      </c>
      <c r="I29" s="14">
        <v>0.5</v>
      </c>
      <c r="J29" s="14">
        <v>0.5</v>
      </c>
      <c r="K29" s="14">
        <v>0.5</v>
      </c>
      <c r="L29" s="10">
        <f t="shared" si="1"/>
        <v>3</v>
      </c>
    </row>
    <row r="30" spans="1:12" ht="25.5" x14ac:dyDescent="0.25">
      <c r="A30" s="14"/>
      <c r="B30" s="15" t="s">
        <v>174</v>
      </c>
      <c r="C30" s="14">
        <v>2020</v>
      </c>
      <c r="D30" s="14" t="s">
        <v>10</v>
      </c>
      <c r="E30" s="15" t="s">
        <v>784</v>
      </c>
      <c r="F30" s="14" t="s">
        <v>0</v>
      </c>
      <c r="G30" s="14">
        <v>0.5</v>
      </c>
      <c r="H30" s="14">
        <v>1</v>
      </c>
      <c r="I30" s="14">
        <v>1</v>
      </c>
      <c r="J30" s="14">
        <v>1</v>
      </c>
      <c r="K30" s="14">
        <v>0.5</v>
      </c>
      <c r="L30" s="10">
        <f t="shared" si="1"/>
        <v>4</v>
      </c>
    </row>
    <row r="31" spans="1:12" ht="25.5" x14ac:dyDescent="0.25">
      <c r="A31" s="14"/>
      <c r="B31" s="15" t="s">
        <v>175</v>
      </c>
      <c r="C31" s="14">
        <v>2020</v>
      </c>
      <c r="D31" s="14" t="s">
        <v>10</v>
      </c>
      <c r="E31" s="15" t="s">
        <v>784</v>
      </c>
      <c r="F31" s="14" t="s">
        <v>0</v>
      </c>
      <c r="G31" s="14">
        <v>0.5</v>
      </c>
      <c r="H31" s="14">
        <v>0</v>
      </c>
      <c r="I31" s="14">
        <v>1</v>
      </c>
      <c r="J31" s="14">
        <v>0.5</v>
      </c>
      <c r="K31" s="14">
        <v>0.5</v>
      </c>
      <c r="L31" s="10">
        <f t="shared" si="1"/>
        <v>2.5</v>
      </c>
    </row>
    <row r="32" spans="1:12" ht="25.5" x14ac:dyDescent="0.25">
      <c r="A32" s="14"/>
      <c r="B32" s="15" t="s">
        <v>180</v>
      </c>
      <c r="C32" s="14">
        <v>2020</v>
      </c>
      <c r="D32" s="14" t="s">
        <v>1100</v>
      </c>
      <c r="E32" s="15" t="s">
        <v>706</v>
      </c>
      <c r="F32" s="14" t="s">
        <v>0</v>
      </c>
      <c r="G32" s="14">
        <v>0.5</v>
      </c>
      <c r="H32" s="14">
        <v>1</v>
      </c>
      <c r="I32" s="14">
        <v>1</v>
      </c>
      <c r="J32" s="14">
        <v>1</v>
      </c>
      <c r="K32" s="14">
        <v>0.5</v>
      </c>
      <c r="L32" s="10">
        <f t="shared" si="1"/>
        <v>4</v>
      </c>
    </row>
    <row r="33" spans="1:12" ht="25.5" x14ac:dyDescent="0.25">
      <c r="A33" s="14"/>
      <c r="B33" s="15" t="s">
        <v>189</v>
      </c>
      <c r="C33" s="14">
        <v>2019</v>
      </c>
      <c r="D33" s="14" t="s">
        <v>10</v>
      </c>
      <c r="E33" s="15" t="s">
        <v>792</v>
      </c>
      <c r="F33" s="14" t="s">
        <v>0</v>
      </c>
      <c r="G33" s="14">
        <v>0.5</v>
      </c>
      <c r="H33" s="14">
        <v>0</v>
      </c>
      <c r="I33" s="14">
        <v>0</v>
      </c>
      <c r="J33" s="14">
        <v>0</v>
      </c>
      <c r="K33" s="14">
        <v>0.5</v>
      </c>
      <c r="L33" s="19">
        <f t="shared" si="1"/>
        <v>1</v>
      </c>
    </row>
    <row r="34" spans="1:12" ht="38.25" x14ac:dyDescent="0.25">
      <c r="A34" s="14"/>
      <c r="B34" s="15" t="s">
        <v>196</v>
      </c>
      <c r="C34" s="14">
        <v>2019</v>
      </c>
      <c r="D34" s="14" t="s">
        <v>10</v>
      </c>
      <c r="E34" s="15" t="s">
        <v>795</v>
      </c>
      <c r="F34" s="14" t="s">
        <v>0</v>
      </c>
      <c r="G34" s="14">
        <v>1</v>
      </c>
      <c r="H34" s="14">
        <v>0</v>
      </c>
      <c r="I34" s="14">
        <v>0</v>
      </c>
      <c r="J34" s="14">
        <v>1</v>
      </c>
      <c r="K34" s="14">
        <v>0.5</v>
      </c>
      <c r="L34" s="10">
        <f t="shared" si="1"/>
        <v>2.5</v>
      </c>
    </row>
    <row r="35" spans="1:12" ht="38.25" x14ac:dyDescent="0.25">
      <c r="A35" s="14"/>
      <c r="B35" s="15" t="s">
        <v>202</v>
      </c>
      <c r="C35" s="14">
        <v>2019</v>
      </c>
      <c r="D35" s="14" t="s">
        <v>10</v>
      </c>
      <c r="E35" s="15" t="s">
        <v>800</v>
      </c>
      <c r="F35" s="14" t="s">
        <v>0</v>
      </c>
      <c r="G35" s="14">
        <v>0.5</v>
      </c>
      <c r="H35" s="14">
        <v>0.5</v>
      </c>
      <c r="I35" s="14">
        <v>0</v>
      </c>
      <c r="J35" s="14">
        <v>1</v>
      </c>
      <c r="K35" s="14">
        <v>1</v>
      </c>
      <c r="L35" s="10">
        <f t="shared" si="1"/>
        <v>3</v>
      </c>
    </row>
    <row r="36" spans="1:12" ht="25.5" x14ac:dyDescent="0.25">
      <c r="A36" s="14"/>
      <c r="B36" s="15" t="s">
        <v>210</v>
      </c>
      <c r="C36" s="14">
        <v>2019</v>
      </c>
      <c r="D36" s="14" t="s">
        <v>1100</v>
      </c>
      <c r="E36" s="15" t="s">
        <v>706</v>
      </c>
      <c r="F36" s="14" t="s">
        <v>0</v>
      </c>
      <c r="G36" s="14">
        <v>0.5</v>
      </c>
      <c r="H36" s="14">
        <v>1</v>
      </c>
      <c r="I36" s="14">
        <v>0</v>
      </c>
      <c r="J36" s="14">
        <v>1</v>
      </c>
      <c r="K36" s="14">
        <v>1</v>
      </c>
      <c r="L36" s="10">
        <f t="shared" si="1"/>
        <v>3.5</v>
      </c>
    </row>
    <row r="37" spans="1:12" x14ac:dyDescent="0.25">
      <c r="A37" s="14"/>
      <c r="B37" s="15" t="s">
        <v>211</v>
      </c>
      <c r="C37" s="14">
        <v>2019</v>
      </c>
      <c r="D37" s="14" t="s">
        <v>1100</v>
      </c>
      <c r="E37" s="15" t="s">
        <v>706</v>
      </c>
      <c r="F37" s="14" t="s">
        <v>0</v>
      </c>
      <c r="G37" s="14">
        <v>0.5</v>
      </c>
      <c r="H37" s="14">
        <v>1</v>
      </c>
      <c r="I37" s="14">
        <v>0</v>
      </c>
      <c r="J37" s="14">
        <v>1</v>
      </c>
      <c r="K37" s="14">
        <v>1</v>
      </c>
      <c r="L37" s="10">
        <f t="shared" si="1"/>
        <v>3.5</v>
      </c>
    </row>
    <row r="38" spans="1:12" ht="38.25" x14ac:dyDescent="0.25">
      <c r="A38" s="14"/>
      <c r="B38" s="15" t="s">
        <v>213</v>
      </c>
      <c r="C38" s="14">
        <v>2019</v>
      </c>
      <c r="D38" s="14" t="s">
        <v>10</v>
      </c>
      <c r="E38" s="15" t="s">
        <v>808</v>
      </c>
      <c r="F38" s="14" t="s">
        <v>0</v>
      </c>
      <c r="G38" s="14">
        <v>0.5</v>
      </c>
      <c r="H38" s="14">
        <v>0</v>
      </c>
      <c r="I38" s="14">
        <v>1</v>
      </c>
      <c r="J38" s="14">
        <v>1</v>
      </c>
      <c r="K38" s="14">
        <v>0.5</v>
      </c>
      <c r="L38" s="10">
        <f t="shared" si="1"/>
        <v>3</v>
      </c>
    </row>
    <row r="39" spans="1:12" ht="38.25" x14ac:dyDescent="0.25">
      <c r="A39" s="14"/>
      <c r="B39" s="15" t="s">
        <v>215</v>
      </c>
      <c r="C39" s="14">
        <v>2019</v>
      </c>
      <c r="D39" s="14" t="s">
        <v>10</v>
      </c>
      <c r="E39" s="15" t="s">
        <v>809</v>
      </c>
      <c r="F39" s="14" t="s">
        <v>0</v>
      </c>
      <c r="G39" s="14">
        <v>0.5</v>
      </c>
      <c r="H39" s="14">
        <v>0</v>
      </c>
      <c r="I39" s="14">
        <v>0</v>
      </c>
      <c r="J39" s="14">
        <v>0.5</v>
      </c>
      <c r="K39" s="14">
        <v>0.5</v>
      </c>
      <c r="L39" s="19">
        <f t="shared" si="1"/>
        <v>1.5</v>
      </c>
    </row>
    <row r="40" spans="1:12" ht="38.25" x14ac:dyDescent="0.25">
      <c r="A40" s="14"/>
      <c r="B40" s="15" t="s">
        <v>216</v>
      </c>
      <c r="C40" s="14">
        <v>2019</v>
      </c>
      <c r="D40" s="14" t="s">
        <v>10</v>
      </c>
      <c r="E40" s="15" t="s">
        <v>810</v>
      </c>
      <c r="F40" s="14" t="s">
        <v>0</v>
      </c>
      <c r="G40" s="14">
        <v>0.5</v>
      </c>
      <c r="H40" s="14">
        <v>1</v>
      </c>
      <c r="I40" s="14">
        <v>0</v>
      </c>
      <c r="J40" s="14">
        <v>1</v>
      </c>
      <c r="K40" s="14">
        <v>0.5</v>
      </c>
      <c r="L40" s="10">
        <f t="shared" si="1"/>
        <v>3</v>
      </c>
    </row>
    <row r="41" spans="1:12" ht="38.25" x14ac:dyDescent="0.25">
      <c r="A41" s="14"/>
      <c r="B41" s="15" t="s">
        <v>224</v>
      </c>
      <c r="C41" s="14">
        <v>2019</v>
      </c>
      <c r="D41" s="14" t="s">
        <v>10</v>
      </c>
      <c r="E41" s="15" t="s">
        <v>815</v>
      </c>
      <c r="F41" s="14" t="s">
        <v>0</v>
      </c>
      <c r="G41" s="14">
        <v>0.5</v>
      </c>
      <c r="H41" s="14">
        <v>0</v>
      </c>
      <c r="I41" s="14">
        <v>1</v>
      </c>
      <c r="J41" s="14">
        <v>0</v>
      </c>
      <c r="K41" s="14">
        <v>0.5</v>
      </c>
      <c r="L41" s="19">
        <f t="shared" si="1"/>
        <v>2</v>
      </c>
    </row>
    <row r="42" spans="1:12" ht="38.25" x14ac:dyDescent="0.25">
      <c r="A42" s="14"/>
      <c r="B42" s="15" t="s">
        <v>233</v>
      </c>
      <c r="C42" s="14">
        <v>2019</v>
      </c>
      <c r="D42" s="14" t="s">
        <v>10</v>
      </c>
      <c r="E42" s="15" t="s">
        <v>818</v>
      </c>
      <c r="F42" s="14" t="s">
        <v>0</v>
      </c>
      <c r="G42" s="14">
        <v>1</v>
      </c>
      <c r="H42" s="14">
        <v>0</v>
      </c>
      <c r="I42" s="14">
        <v>0</v>
      </c>
      <c r="J42" s="14">
        <v>1</v>
      </c>
      <c r="K42" s="14">
        <v>0.5</v>
      </c>
      <c r="L42" s="10">
        <f t="shared" si="1"/>
        <v>2.5</v>
      </c>
    </row>
    <row r="43" spans="1:12" ht="25.5" x14ac:dyDescent="0.25">
      <c r="A43" s="14"/>
      <c r="B43" s="15" t="s">
        <v>239</v>
      </c>
      <c r="C43" s="14">
        <v>2019</v>
      </c>
      <c r="D43" s="14" t="s">
        <v>10</v>
      </c>
      <c r="E43" s="15" t="s">
        <v>820</v>
      </c>
      <c r="F43" s="14" t="s">
        <v>0</v>
      </c>
      <c r="G43" s="14">
        <v>0.5</v>
      </c>
      <c r="H43" s="14">
        <v>0</v>
      </c>
      <c r="I43" s="14">
        <v>0</v>
      </c>
      <c r="J43" s="14">
        <v>0.5</v>
      </c>
      <c r="K43" s="14">
        <v>0.5</v>
      </c>
      <c r="L43" s="19">
        <f t="shared" si="1"/>
        <v>1.5</v>
      </c>
    </row>
    <row r="44" spans="1:12" x14ac:dyDescent="0.25">
      <c r="A44" s="14"/>
      <c r="B44" s="15" t="s">
        <v>243</v>
      </c>
      <c r="C44" s="14">
        <v>2019</v>
      </c>
      <c r="D44" s="14" t="s">
        <v>1100</v>
      </c>
      <c r="E44" s="15" t="s">
        <v>706</v>
      </c>
      <c r="F44" s="14" t="s">
        <v>0</v>
      </c>
      <c r="G44" s="14">
        <v>1</v>
      </c>
      <c r="H44" s="14">
        <v>0</v>
      </c>
      <c r="I44" s="14">
        <v>0</v>
      </c>
      <c r="J44" s="14">
        <v>0</v>
      </c>
      <c r="K44" s="14">
        <v>0.5</v>
      </c>
      <c r="L44" s="19">
        <f t="shared" si="1"/>
        <v>1.5</v>
      </c>
    </row>
    <row r="45" spans="1:12" ht="25.5" x14ac:dyDescent="0.25">
      <c r="A45" s="14"/>
      <c r="B45" s="15" t="s">
        <v>246</v>
      </c>
      <c r="C45" s="14">
        <v>2019</v>
      </c>
      <c r="D45" s="14" t="s">
        <v>1100</v>
      </c>
      <c r="E45" s="15" t="s">
        <v>821</v>
      </c>
      <c r="F45" s="14" t="s">
        <v>0</v>
      </c>
      <c r="G45" s="14">
        <v>0.5</v>
      </c>
      <c r="H45" s="14">
        <v>0</v>
      </c>
      <c r="I45" s="14">
        <v>0</v>
      </c>
      <c r="J45" s="14">
        <v>0</v>
      </c>
      <c r="K45" s="14">
        <v>0.5</v>
      </c>
      <c r="L45" s="19">
        <f t="shared" si="1"/>
        <v>1</v>
      </c>
    </row>
    <row r="46" spans="1:12" ht="25.5" x14ac:dyDescent="0.25">
      <c r="A46" s="14"/>
      <c r="B46" s="15" t="s">
        <v>254</v>
      </c>
      <c r="C46" s="14">
        <v>2018</v>
      </c>
      <c r="D46" s="14" t="s">
        <v>10</v>
      </c>
      <c r="E46" s="15" t="s">
        <v>824</v>
      </c>
      <c r="F46" s="14" t="s">
        <v>0</v>
      </c>
      <c r="G46" s="14">
        <v>0.5</v>
      </c>
      <c r="H46" s="14">
        <v>0</v>
      </c>
      <c r="I46" s="14">
        <v>0</v>
      </c>
      <c r="J46" s="14">
        <v>0.5</v>
      </c>
      <c r="K46" s="14">
        <v>0.5</v>
      </c>
      <c r="L46" s="19">
        <f t="shared" si="1"/>
        <v>1.5</v>
      </c>
    </row>
    <row r="47" spans="1:12" ht="38.25" x14ac:dyDescent="0.25">
      <c r="A47" s="14"/>
      <c r="B47" s="15" t="s">
        <v>262</v>
      </c>
      <c r="C47" s="14">
        <v>2018</v>
      </c>
      <c r="D47" s="14" t="s">
        <v>10</v>
      </c>
      <c r="E47" s="15" t="s">
        <v>830</v>
      </c>
      <c r="F47" s="14" t="s">
        <v>0</v>
      </c>
      <c r="G47" s="14">
        <v>1</v>
      </c>
      <c r="H47" s="14">
        <v>0</v>
      </c>
      <c r="I47" s="14">
        <v>0</v>
      </c>
      <c r="J47" s="14">
        <v>1</v>
      </c>
      <c r="K47" s="14">
        <v>1</v>
      </c>
      <c r="L47" s="10">
        <f t="shared" si="1"/>
        <v>3</v>
      </c>
    </row>
    <row r="48" spans="1:12" ht="25.5" x14ac:dyDescent="0.25">
      <c r="A48" s="14"/>
      <c r="B48" s="15" t="s">
        <v>265</v>
      </c>
      <c r="C48" s="14">
        <v>2018</v>
      </c>
      <c r="D48" s="14" t="s">
        <v>1100</v>
      </c>
      <c r="E48" s="15" t="s">
        <v>706</v>
      </c>
      <c r="F48" s="14" t="s">
        <v>0</v>
      </c>
      <c r="G48" s="14">
        <v>0.5</v>
      </c>
      <c r="H48" s="14">
        <v>0.5</v>
      </c>
      <c r="I48" s="14">
        <v>1</v>
      </c>
      <c r="J48" s="14">
        <v>0.5</v>
      </c>
      <c r="K48" s="14">
        <v>0.5</v>
      </c>
      <c r="L48" s="10">
        <f t="shared" si="1"/>
        <v>3</v>
      </c>
    </row>
    <row r="49" spans="1:12" ht="38.25" x14ac:dyDescent="0.25">
      <c r="A49" s="14"/>
      <c r="B49" s="15" t="s">
        <v>1096</v>
      </c>
      <c r="C49" s="14">
        <v>2018</v>
      </c>
      <c r="D49" s="14" t="s">
        <v>10</v>
      </c>
      <c r="E49" s="15" t="s">
        <v>832</v>
      </c>
      <c r="F49" s="14" t="s">
        <v>0</v>
      </c>
      <c r="G49" s="14">
        <v>0.5</v>
      </c>
      <c r="H49" s="14">
        <v>1</v>
      </c>
      <c r="I49" s="14">
        <v>0</v>
      </c>
      <c r="J49" s="14">
        <v>1</v>
      </c>
      <c r="K49" s="14">
        <v>1</v>
      </c>
      <c r="L49" s="10">
        <f t="shared" si="1"/>
        <v>3.5</v>
      </c>
    </row>
    <row r="50" spans="1:12" ht="38.25" x14ac:dyDescent="0.25">
      <c r="A50" s="14"/>
      <c r="B50" s="15" t="s">
        <v>273</v>
      </c>
      <c r="C50" s="14">
        <v>2018</v>
      </c>
      <c r="D50" s="14" t="s">
        <v>10</v>
      </c>
      <c r="E50" s="15" t="s">
        <v>837</v>
      </c>
      <c r="F50" s="14" t="s">
        <v>0</v>
      </c>
      <c r="G50" s="14">
        <v>0.5</v>
      </c>
      <c r="H50" s="14">
        <v>1</v>
      </c>
      <c r="I50" s="14">
        <v>1</v>
      </c>
      <c r="J50" s="14">
        <v>1</v>
      </c>
      <c r="K50" s="14">
        <v>0.5</v>
      </c>
      <c r="L50" s="10">
        <f t="shared" si="1"/>
        <v>4</v>
      </c>
    </row>
    <row r="51" spans="1:12" ht="38.25" x14ac:dyDescent="0.25">
      <c r="A51" s="14"/>
      <c r="B51" s="15" t="s">
        <v>279</v>
      </c>
      <c r="C51" s="14">
        <v>2018</v>
      </c>
      <c r="D51" s="14" t="s">
        <v>10</v>
      </c>
      <c r="E51" s="15" t="s">
        <v>842</v>
      </c>
      <c r="F51" s="14" t="s">
        <v>0</v>
      </c>
      <c r="G51" s="14">
        <v>0.5</v>
      </c>
      <c r="H51" s="14">
        <v>1</v>
      </c>
      <c r="I51" s="14">
        <v>1</v>
      </c>
      <c r="J51" s="14">
        <v>0</v>
      </c>
      <c r="K51" s="14">
        <v>0.5</v>
      </c>
      <c r="L51" s="10">
        <f t="shared" si="1"/>
        <v>3</v>
      </c>
    </row>
    <row r="52" spans="1:12" ht="38.25" x14ac:dyDescent="0.25">
      <c r="A52" s="14"/>
      <c r="B52" s="15" t="s">
        <v>280</v>
      </c>
      <c r="C52" s="14">
        <v>2018</v>
      </c>
      <c r="D52" s="14" t="s">
        <v>10</v>
      </c>
      <c r="E52" s="15" t="s">
        <v>842</v>
      </c>
      <c r="F52" s="14" t="s">
        <v>0</v>
      </c>
      <c r="G52" s="14">
        <v>1</v>
      </c>
      <c r="H52" s="14">
        <v>1</v>
      </c>
      <c r="I52" s="14">
        <v>0</v>
      </c>
      <c r="J52" s="14">
        <v>0</v>
      </c>
      <c r="K52" s="14">
        <v>0.5</v>
      </c>
      <c r="L52" s="10">
        <f t="shared" si="1"/>
        <v>2.5</v>
      </c>
    </row>
    <row r="53" spans="1:12" ht="25.5" x14ac:dyDescent="0.25">
      <c r="A53" s="14"/>
      <c r="B53" s="15" t="s">
        <v>288</v>
      </c>
      <c r="C53" s="14">
        <v>2018</v>
      </c>
      <c r="D53" s="14" t="s">
        <v>10</v>
      </c>
      <c r="E53" s="15" t="s">
        <v>846</v>
      </c>
      <c r="F53" s="14" t="s">
        <v>0</v>
      </c>
      <c r="G53" s="14">
        <v>0.5</v>
      </c>
      <c r="H53" s="14">
        <v>1</v>
      </c>
      <c r="I53" s="14">
        <v>0</v>
      </c>
      <c r="J53" s="14">
        <v>0.5</v>
      </c>
      <c r="K53" s="14">
        <v>0.5</v>
      </c>
      <c r="L53" s="10">
        <f t="shared" si="1"/>
        <v>2.5</v>
      </c>
    </row>
    <row r="54" spans="1:12" ht="25.5" x14ac:dyDescent="0.25">
      <c r="A54" s="14"/>
      <c r="B54" s="15" t="s">
        <v>289</v>
      </c>
      <c r="C54" s="14">
        <v>2018</v>
      </c>
      <c r="D54" s="14" t="s">
        <v>10</v>
      </c>
      <c r="E54" s="15" t="s">
        <v>846</v>
      </c>
      <c r="F54" s="14" t="s">
        <v>0</v>
      </c>
      <c r="G54" s="14">
        <v>0.5</v>
      </c>
      <c r="H54" s="14">
        <v>1</v>
      </c>
      <c r="I54" s="14">
        <v>0</v>
      </c>
      <c r="J54" s="14">
        <v>0</v>
      </c>
      <c r="K54" s="14">
        <v>0.5</v>
      </c>
      <c r="L54" s="19">
        <f t="shared" ref="L54:L85" si="2">SUM(G54:K54)</f>
        <v>2</v>
      </c>
    </row>
    <row r="55" spans="1:12" ht="38.25" x14ac:dyDescent="0.25">
      <c r="A55" s="14"/>
      <c r="B55" s="15" t="s">
        <v>297</v>
      </c>
      <c r="C55" s="14">
        <v>2017</v>
      </c>
      <c r="D55" s="14" t="s">
        <v>10</v>
      </c>
      <c r="E55" s="15" t="s">
        <v>850</v>
      </c>
      <c r="F55" s="14" t="s">
        <v>0</v>
      </c>
      <c r="G55" s="14">
        <v>0.5</v>
      </c>
      <c r="H55" s="14">
        <v>0</v>
      </c>
      <c r="I55" s="14">
        <v>0</v>
      </c>
      <c r="J55" s="14">
        <v>0</v>
      </c>
      <c r="K55" s="14">
        <v>0</v>
      </c>
      <c r="L55" s="19">
        <f t="shared" si="2"/>
        <v>0.5</v>
      </c>
    </row>
    <row r="56" spans="1:12" ht="25.5" x14ac:dyDescent="0.25">
      <c r="A56" s="14"/>
      <c r="B56" s="15" t="s">
        <v>300</v>
      </c>
      <c r="C56" s="14">
        <v>2017</v>
      </c>
      <c r="D56" s="14" t="s">
        <v>10</v>
      </c>
      <c r="E56" s="15" t="s">
        <v>853</v>
      </c>
      <c r="F56" s="14" t="s">
        <v>0</v>
      </c>
      <c r="G56" s="14">
        <v>0.5</v>
      </c>
      <c r="H56" s="14">
        <v>1</v>
      </c>
      <c r="I56" s="14">
        <v>1</v>
      </c>
      <c r="J56" s="14">
        <v>0.5</v>
      </c>
      <c r="K56" s="14">
        <v>0.5</v>
      </c>
      <c r="L56" s="10">
        <f t="shared" si="2"/>
        <v>3.5</v>
      </c>
    </row>
    <row r="57" spans="1:12" ht="25.5" x14ac:dyDescent="0.25">
      <c r="A57" s="14"/>
      <c r="B57" s="15" t="s">
        <v>2</v>
      </c>
      <c r="C57" s="14">
        <v>2017</v>
      </c>
      <c r="D57" s="14" t="s">
        <v>10</v>
      </c>
      <c r="E57" s="15" t="s">
        <v>853</v>
      </c>
      <c r="F57" s="14" t="s">
        <v>0</v>
      </c>
      <c r="G57" s="14">
        <v>0.5</v>
      </c>
      <c r="H57" s="14">
        <v>0</v>
      </c>
      <c r="I57" s="14">
        <v>1</v>
      </c>
      <c r="J57" s="14">
        <v>0</v>
      </c>
      <c r="K57" s="14">
        <v>0</v>
      </c>
      <c r="L57" s="19">
        <f t="shared" si="2"/>
        <v>1.5</v>
      </c>
    </row>
    <row r="58" spans="1:12" ht="38.25" x14ac:dyDescent="0.25">
      <c r="A58" s="14"/>
      <c r="B58" s="15" t="s">
        <v>303</v>
      </c>
      <c r="C58" s="14">
        <v>2017</v>
      </c>
      <c r="D58" s="14" t="s">
        <v>10</v>
      </c>
      <c r="E58" s="15" t="s">
        <v>856</v>
      </c>
      <c r="F58" s="14" t="s">
        <v>0</v>
      </c>
      <c r="G58" s="14">
        <v>0.5</v>
      </c>
      <c r="H58" s="14">
        <v>0</v>
      </c>
      <c r="I58" s="14">
        <v>0</v>
      </c>
      <c r="J58" s="14">
        <v>0.5</v>
      </c>
      <c r="K58" s="14">
        <v>0.5</v>
      </c>
      <c r="L58" s="19">
        <f t="shared" si="2"/>
        <v>1.5</v>
      </c>
    </row>
    <row r="59" spans="1:12" ht="25.5" x14ac:dyDescent="0.25">
      <c r="A59" s="14"/>
      <c r="B59" s="15" t="s">
        <v>304</v>
      </c>
      <c r="C59" s="14">
        <v>2017</v>
      </c>
      <c r="D59" s="14" t="s">
        <v>10</v>
      </c>
      <c r="E59" s="15" t="s">
        <v>857</v>
      </c>
      <c r="F59" s="14" t="s">
        <v>0</v>
      </c>
      <c r="G59" s="14">
        <v>0</v>
      </c>
      <c r="H59" s="14">
        <v>0</v>
      </c>
      <c r="I59" s="14">
        <v>0</v>
      </c>
      <c r="J59" s="14">
        <v>0</v>
      </c>
      <c r="K59" s="14">
        <v>0.5</v>
      </c>
      <c r="L59" s="19">
        <f t="shared" si="2"/>
        <v>0.5</v>
      </c>
    </row>
    <row r="60" spans="1:12" ht="38.25" x14ac:dyDescent="0.25">
      <c r="A60" s="14"/>
      <c r="B60" s="15" t="s">
        <v>309</v>
      </c>
      <c r="C60" s="14">
        <v>2017</v>
      </c>
      <c r="D60" s="14" t="s">
        <v>10</v>
      </c>
      <c r="E60" s="15" t="s">
        <v>862</v>
      </c>
      <c r="F60" s="14" t="s">
        <v>0</v>
      </c>
      <c r="G60" s="14">
        <v>0.5</v>
      </c>
      <c r="H60" s="14">
        <v>0</v>
      </c>
      <c r="I60" s="14">
        <v>0</v>
      </c>
      <c r="J60" s="14">
        <v>0.5</v>
      </c>
      <c r="K60" s="14">
        <v>0.5</v>
      </c>
      <c r="L60" s="19">
        <f t="shared" si="2"/>
        <v>1.5</v>
      </c>
    </row>
    <row r="61" spans="1:12" ht="38.25" x14ac:dyDescent="0.25">
      <c r="A61" s="14"/>
      <c r="B61" s="15" t="s">
        <v>311</v>
      </c>
      <c r="C61" s="14">
        <v>2017</v>
      </c>
      <c r="D61" s="14" t="s">
        <v>10</v>
      </c>
      <c r="E61" s="15" t="s">
        <v>862</v>
      </c>
      <c r="F61" s="14" t="s">
        <v>0</v>
      </c>
      <c r="G61" s="14">
        <v>1</v>
      </c>
      <c r="H61" s="14">
        <v>1</v>
      </c>
      <c r="I61" s="14">
        <v>1</v>
      </c>
      <c r="J61" s="14">
        <v>0.5</v>
      </c>
      <c r="K61" s="14">
        <v>0.5</v>
      </c>
      <c r="L61" s="10">
        <f t="shared" si="2"/>
        <v>4</v>
      </c>
    </row>
    <row r="62" spans="1:12" ht="38.25" x14ac:dyDescent="0.25">
      <c r="A62" s="14"/>
      <c r="B62" s="15" t="s">
        <v>313</v>
      </c>
      <c r="C62" s="14">
        <v>2017</v>
      </c>
      <c r="D62" s="14" t="s">
        <v>10</v>
      </c>
      <c r="E62" s="15" t="s">
        <v>864</v>
      </c>
      <c r="F62" s="14" t="s">
        <v>0</v>
      </c>
      <c r="G62" s="14">
        <v>0.5</v>
      </c>
      <c r="H62" s="14">
        <v>1</v>
      </c>
      <c r="I62" s="14">
        <v>0</v>
      </c>
      <c r="J62" s="14">
        <v>0</v>
      </c>
      <c r="K62" s="14">
        <v>0.5</v>
      </c>
      <c r="L62" s="19">
        <f t="shared" si="2"/>
        <v>2</v>
      </c>
    </row>
    <row r="63" spans="1:12" ht="38.25" x14ac:dyDescent="0.25">
      <c r="A63" s="14"/>
      <c r="B63" s="15" t="s">
        <v>321</v>
      </c>
      <c r="C63" s="14">
        <v>2017</v>
      </c>
      <c r="D63" s="14" t="s">
        <v>10</v>
      </c>
      <c r="E63" s="15" t="s">
        <v>865</v>
      </c>
      <c r="F63" s="14" t="s">
        <v>0</v>
      </c>
      <c r="G63" s="14">
        <v>0.5</v>
      </c>
      <c r="H63" s="14">
        <v>0.5</v>
      </c>
      <c r="I63" s="14">
        <v>0.5</v>
      </c>
      <c r="J63" s="14">
        <v>0</v>
      </c>
      <c r="K63" s="14">
        <v>0.5</v>
      </c>
      <c r="L63" s="19">
        <f t="shared" si="2"/>
        <v>2</v>
      </c>
    </row>
    <row r="64" spans="1:12" ht="25.5" x14ac:dyDescent="0.25">
      <c r="A64" s="14"/>
      <c r="B64" s="15" t="s">
        <v>327</v>
      </c>
      <c r="C64" s="14">
        <v>2017</v>
      </c>
      <c r="D64" s="14" t="s">
        <v>10</v>
      </c>
      <c r="E64" s="15" t="s">
        <v>872</v>
      </c>
      <c r="F64" s="14" t="s">
        <v>0</v>
      </c>
      <c r="G64" s="14">
        <v>0.5</v>
      </c>
      <c r="H64" s="14">
        <v>0.5</v>
      </c>
      <c r="I64" s="14">
        <v>0</v>
      </c>
      <c r="J64" s="14">
        <v>0</v>
      </c>
      <c r="K64" s="14">
        <v>0.5</v>
      </c>
      <c r="L64" s="19">
        <f t="shared" si="2"/>
        <v>1.5</v>
      </c>
    </row>
    <row r="65" spans="1:12" ht="25.5" x14ac:dyDescent="0.25">
      <c r="A65" s="14"/>
      <c r="B65" s="15" t="s">
        <v>330</v>
      </c>
      <c r="C65" s="14">
        <v>2017</v>
      </c>
      <c r="D65" s="14" t="s">
        <v>10</v>
      </c>
      <c r="E65" s="15" t="s">
        <v>874</v>
      </c>
      <c r="F65" s="14" t="s">
        <v>0</v>
      </c>
      <c r="G65" s="14">
        <v>0</v>
      </c>
      <c r="H65" s="14">
        <v>0</v>
      </c>
      <c r="I65" s="14">
        <v>0</v>
      </c>
      <c r="J65" s="14">
        <v>0.5</v>
      </c>
      <c r="K65" s="14">
        <v>0.5</v>
      </c>
      <c r="L65" s="19">
        <f t="shared" si="2"/>
        <v>1</v>
      </c>
    </row>
    <row r="66" spans="1:12" ht="38.25" x14ac:dyDescent="0.25">
      <c r="A66" s="14"/>
      <c r="B66" s="15" t="s">
        <v>338</v>
      </c>
      <c r="C66" s="14">
        <v>2017</v>
      </c>
      <c r="D66" s="14" t="s">
        <v>10</v>
      </c>
      <c r="E66" s="15" t="s">
        <v>875</v>
      </c>
      <c r="F66" s="14" t="s">
        <v>0</v>
      </c>
      <c r="G66" s="14">
        <v>0.5</v>
      </c>
      <c r="H66" s="14">
        <v>0</v>
      </c>
      <c r="I66" s="14">
        <v>0</v>
      </c>
      <c r="J66" s="14">
        <v>0.5</v>
      </c>
      <c r="K66" s="14">
        <v>0.5</v>
      </c>
      <c r="L66" s="19">
        <f t="shared" si="2"/>
        <v>1.5</v>
      </c>
    </row>
    <row r="67" spans="1:12" ht="38.25" x14ac:dyDescent="0.25">
      <c r="A67" s="14"/>
      <c r="B67" s="15" t="s">
        <v>342</v>
      </c>
      <c r="C67" s="14">
        <v>2016</v>
      </c>
      <c r="D67" s="14" t="s">
        <v>10</v>
      </c>
      <c r="E67" s="15" t="s">
        <v>878</v>
      </c>
      <c r="F67" s="14" t="s">
        <v>0</v>
      </c>
      <c r="G67" s="14">
        <v>0.5</v>
      </c>
      <c r="H67" s="14">
        <v>0</v>
      </c>
      <c r="I67" s="14">
        <v>0</v>
      </c>
      <c r="J67" s="14">
        <v>0.5</v>
      </c>
      <c r="K67" s="14">
        <v>0.5</v>
      </c>
      <c r="L67" s="19">
        <f t="shared" si="2"/>
        <v>1.5</v>
      </c>
    </row>
    <row r="68" spans="1:12" ht="38.25" x14ac:dyDescent="0.25">
      <c r="A68" s="14"/>
      <c r="B68" s="15" t="s">
        <v>343</v>
      </c>
      <c r="C68" s="14">
        <v>2016</v>
      </c>
      <c r="D68" s="14" t="s">
        <v>10</v>
      </c>
      <c r="E68" s="15" t="s">
        <v>879</v>
      </c>
      <c r="F68" s="14" t="s">
        <v>0</v>
      </c>
      <c r="G68" s="14">
        <v>0.5</v>
      </c>
      <c r="H68" s="14">
        <v>0</v>
      </c>
      <c r="I68" s="14">
        <v>0</v>
      </c>
      <c r="J68" s="14">
        <v>0</v>
      </c>
      <c r="K68" s="14">
        <v>0.5</v>
      </c>
      <c r="L68" s="19">
        <f t="shared" si="2"/>
        <v>1</v>
      </c>
    </row>
    <row r="69" spans="1:12" ht="51" x14ac:dyDescent="0.25">
      <c r="A69" s="14"/>
      <c r="B69" s="15" t="s">
        <v>344</v>
      </c>
      <c r="C69" s="14">
        <v>2016</v>
      </c>
      <c r="D69" s="14" t="s">
        <v>10</v>
      </c>
      <c r="E69" s="15" t="s">
        <v>880</v>
      </c>
      <c r="F69" s="14" t="s">
        <v>0</v>
      </c>
      <c r="G69" s="14">
        <v>1</v>
      </c>
      <c r="H69" s="14">
        <v>0</v>
      </c>
      <c r="I69" s="14">
        <v>0.5</v>
      </c>
      <c r="J69" s="14">
        <v>0</v>
      </c>
      <c r="K69" s="14">
        <v>0</v>
      </c>
      <c r="L69" s="19">
        <f t="shared" si="2"/>
        <v>1.5</v>
      </c>
    </row>
    <row r="70" spans="1:12" ht="38.25" x14ac:dyDescent="0.25">
      <c r="A70" s="14"/>
      <c r="B70" s="15" t="s">
        <v>345</v>
      </c>
      <c r="C70" s="14">
        <v>2016</v>
      </c>
      <c r="D70" s="14" t="s">
        <v>10</v>
      </c>
      <c r="E70" s="15" t="s">
        <v>881</v>
      </c>
      <c r="F70" s="14" t="s">
        <v>0</v>
      </c>
      <c r="G70" s="14">
        <v>0.5</v>
      </c>
      <c r="H70" s="14">
        <v>0.5</v>
      </c>
      <c r="I70" s="14">
        <v>1</v>
      </c>
      <c r="J70" s="14">
        <v>1</v>
      </c>
      <c r="K70" s="14">
        <v>1</v>
      </c>
      <c r="L70" s="10">
        <f t="shared" si="2"/>
        <v>4</v>
      </c>
    </row>
    <row r="71" spans="1:12" ht="38.25" x14ac:dyDescent="0.25">
      <c r="A71" s="14"/>
      <c r="B71" s="15" t="s">
        <v>350</v>
      </c>
      <c r="C71" s="14">
        <v>2016</v>
      </c>
      <c r="D71" s="14" t="s">
        <v>10</v>
      </c>
      <c r="E71" s="15" t="s">
        <v>885</v>
      </c>
      <c r="F71" s="14" t="s">
        <v>0</v>
      </c>
      <c r="G71" s="14">
        <v>0.5</v>
      </c>
      <c r="H71" s="14">
        <v>0</v>
      </c>
      <c r="I71" s="14">
        <v>0.5</v>
      </c>
      <c r="J71" s="14">
        <v>1</v>
      </c>
      <c r="K71" s="14">
        <v>0.5</v>
      </c>
      <c r="L71" s="10">
        <f t="shared" si="2"/>
        <v>2.5</v>
      </c>
    </row>
    <row r="72" spans="1:12" ht="38.25" x14ac:dyDescent="0.25">
      <c r="A72" s="14"/>
      <c r="B72" s="15" t="s">
        <v>354</v>
      </c>
      <c r="C72" s="14">
        <v>2016</v>
      </c>
      <c r="D72" s="14" t="s">
        <v>10</v>
      </c>
      <c r="E72" s="15" t="s">
        <v>889</v>
      </c>
      <c r="F72" s="14" t="s">
        <v>0</v>
      </c>
      <c r="G72" s="14">
        <v>0.5</v>
      </c>
      <c r="H72" s="14">
        <v>0</v>
      </c>
      <c r="I72" s="14">
        <v>0</v>
      </c>
      <c r="J72" s="14">
        <v>0.5</v>
      </c>
      <c r="K72" s="14">
        <v>0.5</v>
      </c>
      <c r="L72" s="19">
        <f t="shared" si="2"/>
        <v>1.5</v>
      </c>
    </row>
    <row r="73" spans="1:12" ht="38.25" x14ac:dyDescent="0.25">
      <c r="A73" s="14"/>
      <c r="B73" s="15" t="s">
        <v>364</v>
      </c>
      <c r="C73" s="14">
        <v>2016</v>
      </c>
      <c r="D73" s="14" t="s">
        <v>10</v>
      </c>
      <c r="E73" s="15" t="s">
        <v>898</v>
      </c>
      <c r="F73" s="14" t="s">
        <v>0</v>
      </c>
      <c r="G73" s="14">
        <v>1</v>
      </c>
      <c r="H73" s="14">
        <v>0.5</v>
      </c>
      <c r="I73" s="14">
        <v>0</v>
      </c>
      <c r="J73" s="14">
        <v>0</v>
      </c>
      <c r="K73" s="14">
        <v>1</v>
      </c>
      <c r="L73" s="10">
        <f t="shared" si="2"/>
        <v>2.5</v>
      </c>
    </row>
    <row r="74" spans="1:12" ht="25.5" x14ac:dyDescent="0.25">
      <c r="A74" s="14"/>
      <c r="B74" s="15" t="s">
        <v>370</v>
      </c>
      <c r="C74" s="14">
        <v>2016</v>
      </c>
      <c r="D74" s="14" t="s">
        <v>10</v>
      </c>
      <c r="E74" s="15" t="s">
        <v>902</v>
      </c>
      <c r="F74" s="14" t="s">
        <v>0</v>
      </c>
      <c r="G74" s="14">
        <v>1</v>
      </c>
      <c r="H74" s="14">
        <v>0.5</v>
      </c>
      <c r="I74" s="14">
        <v>1</v>
      </c>
      <c r="J74" s="14">
        <v>1</v>
      </c>
      <c r="K74" s="14">
        <v>0.5</v>
      </c>
      <c r="L74" s="10">
        <f t="shared" si="2"/>
        <v>4</v>
      </c>
    </row>
    <row r="75" spans="1:12" ht="25.5" x14ac:dyDescent="0.25">
      <c r="A75" s="14"/>
      <c r="B75" s="15" t="s">
        <v>388</v>
      </c>
      <c r="C75" s="14">
        <v>2015</v>
      </c>
      <c r="D75" s="14" t="s">
        <v>10</v>
      </c>
      <c r="E75" s="15" t="s">
        <v>906</v>
      </c>
      <c r="F75" s="14" t="s">
        <v>0</v>
      </c>
      <c r="G75" s="14">
        <v>1</v>
      </c>
      <c r="H75" s="14">
        <v>0</v>
      </c>
      <c r="I75" s="14">
        <v>0</v>
      </c>
      <c r="J75" s="14">
        <v>0.5</v>
      </c>
      <c r="K75" s="14">
        <v>0.5</v>
      </c>
      <c r="L75" s="19">
        <f t="shared" si="2"/>
        <v>2</v>
      </c>
    </row>
    <row r="76" spans="1:12" ht="25.5" x14ac:dyDescent="0.25">
      <c r="A76" s="14"/>
      <c r="B76" s="15" t="s">
        <v>393</v>
      </c>
      <c r="C76" s="14">
        <v>2015</v>
      </c>
      <c r="D76" s="14" t="s">
        <v>10</v>
      </c>
      <c r="E76" s="15" t="s">
        <v>911</v>
      </c>
      <c r="F76" s="14" t="s">
        <v>0</v>
      </c>
      <c r="G76" s="14">
        <v>1</v>
      </c>
      <c r="H76" s="14">
        <v>0.5</v>
      </c>
      <c r="I76" s="14">
        <v>0</v>
      </c>
      <c r="J76" s="14">
        <v>0.5</v>
      </c>
      <c r="K76" s="14">
        <v>0.5</v>
      </c>
      <c r="L76" s="10">
        <f t="shared" si="2"/>
        <v>2.5</v>
      </c>
    </row>
    <row r="77" spans="1:12" ht="25.5" x14ac:dyDescent="0.25">
      <c r="A77" s="14"/>
      <c r="B77" s="15" t="s">
        <v>407</v>
      </c>
      <c r="C77" s="14">
        <v>2015</v>
      </c>
      <c r="D77" s="14" t="s">
        <v>10</v>
      </c>
      <c r="E77" s="15" t="s">
        <v>923</v>
      </c>
      <c r="F77" s="14" t="s">
        <v>0</v>
      </c>
      <c r="G77" s="14">
        <v>0</v>
      </c>
      <c r="H77" s="14">
        <v>0</v>
      </c>
      <c r="I77" s="14">
        <v>0</v>
      </c>
      <c r="J77" s="14">
        <v>0</v>
      </c>
      <c r="K77" s="14">
        <v>0.5</v>
      </c>
      <c r="L77" s="19">
        <f t="shared" si="2"/>
        <v>0.5</v>
      </c>
    </row>
    <row r="78" spans="1:12" ht="38.25" x14ac:dyDescent="0.25">
      <c r="A78" s="14"/>
      <c r="B78" s="15" t="s">
        <v>410</v>
      </c>
      <c r="C78" s="14">
        <v>2015</v>
      </c>
      <c r="D78" s="14" t="s">
        <v>10</v>
      </c>
      <c r="E78" s="15" t="s">
        <v>925</v>
      </c>
      <c r="F78" s="14" t="s">
        <v>0</v>
      </c>
      <c r="G78" s="14">
        <v>0.5</v>
      </c>
      <c r="H78" s="14">
        <v>0.5</v>
      </c>
      <c r="I78" s="14">
        <v>0</v>
      </c>
      <c r="J78" s="14">
        <v>1</v>
      </c>
      <c r="K78" s="14">
        <v>0.5</v>
      </c>
      <c r="L78" s="10">
        <f t="shared" si="2"/>
        <v>2.5</v>
      </c>
    </row>
    <row r="79" spans="1:12" ht="38.25" x14ac:dyDescent="0.25">
      <c r="A79" s="14"/>
      <c r="B79" s="15" t="s">
        <v>1110</v>
      </c>
      <c r="C79" s="14">
        <v>2015</v>
      </c>
      <c r="D79" s="14" t="s">
        <v>10</v>
      </c>
      <c r="E79" s="15" t="s">
        <v>927</v>
      </c>
      <c r="F79" s="14" t="s">
        <v>0</v>
      </c>
      <c r="G79" s="14">
        <v>0.5</v>
      </c>
      <c r="H79" s="14">
        <v>0</v>
      </c>
      <c r="I79" s="14">
        <v>1</v>
      </c>
      <c r="J79" s="14">
        <v>0</v>
      </c>
      <c r="K79" s="14">
        <v>0.5</v>
      </c>
      <c r="L79" s="19">
        <f t="shared" si="2"/>
        <v>2</v>
      </c>
    </row>
    <row r="80" spans="1:12" ht="38.25" x14ac:dyDescent="0.25">
      <c r="A80" s="14"/>
      <c r="B80" s="15" t="s">
        <v>424</v>
      </c>
      <c r="C80" s="14">
        <v>2014</v>
      </c>
      <c r="D80" s="14" t="s">
        <v>10</v>
      </c>
      <c r="E80" s="15" t="s">
        <v>934</v>
      </c>
      <c r="F80" s="14" t="s">
        <v>0</v>
      </c>
      <c r="G80" s="14">
        <v>0.5</v>
      </c>
      <c r="H80" s="14">
        <v>0</v>
      </c>
      <c r="I80" s="14">
        <v>0</v>
      </c>
      <c r="J80" s="14">
        <v>0.5</v>
      </c>
      <c r="K80" s="14">
        <v>0.5</v>
      </c>
      <c r="L80" s="19">
        <f t="shared" si="2"/>
        <v>1.5</v>
      </c>
    </row>
    <row r="81" spans="1:12" ht="25.5" x14ac:dyDescent="0.25">
      <c r="A81" s="14"/>
      <c r="B81" s="15" t="s">
        <v>428</v>
      </c>
      <c r="C81" s="14">
        <v>2014</v>
      </c>
      <c r="D81" s="14" t="s">
        <v>10</v>
      </c>
      <c r="E81" s="15" t="s">
        <v>935</v>
      </c>
      <c r="F81" s="14" t="s">
        <v>0</v>
      </c>
      <c r="G81" s="14">
        <v>0.5</v>
      </c>
      <c r="H81" s="14">
        <v>0</v>
      </c>
      <c r="I81" s="14">
        <v>0</v>
      </c>
      <c r="J81" s="14">
        <v>0</v>
      </c>
      <c r="K81" s="14">
        <v>0</v>
      </c>
      <c r="L81" s="19">
        <f t="shared" si="2"/>
        <v>0.5</v>
      </c>
    </row>
    <row r="82" spans="1:12" ht="25.5" x14ac:dyDescent="0.25">
      <c r="A82" s="14"/>
      <c r="B82" s="15" t="s">
        <v>434</v>
      </c>
      <c r="C82" s="14">
        <v>2014</v>
      </c>
      <c r="D82" s="14" t="s">
        <v>10</v>
      </c>
      <c r="E82" s="15" t="s">
        <v>937</v>
      </c>
      <c r="F82" s="14" t="s">
        <v>0</v>
      </c>
      <c r="G82" s="14">
        <v>0.5</v>
      </c>
      <c r="H82" s="14">
        <v>0</v>
      </c>
      <c r="I82" s="14">
        <v>0</v>
      </c>
      <c r="J82" s="14">
        <v>0.5</v>
      </c>
      <c r="K82" s="14">
        <v>0.5</v>
      </c>
      <c r="L82" s="19">
        <f t="shared" si="2"/>
        <v>1.5</v>
      </c>
    </row>
    <row r="83" spans="1:12" ht="38.25" x14ac:dyDescent="0.25">
      <c r="A83" s="14"/>
      <c r="B83" s="15" t="s">
        <v>436</v>
      </c>
      <c r="C83" s="14">
        <v>2014</v>
      </c>
      <c r="D83" s="14" t="s">
        <v>10</v>
      </c>
      <c r="E83" s="15" t="s">
        <v>939</v>
      </c>
      <c r="F83" s="14" t="s">
        <v>0</v>
      </c>
      <c r="G83" s="14">
        <v>0.5</v>
      </c>
      <c r="H83" s="14">
        <v>0</v>
      </c>
      <c r="I83" s="14">
        <v>0</v>
      </c>
      <c r="J83" s="14">
        <v>0.5</v>
      </c>
      <c r="K83" s="14">
        <v>0.5</v>
      </c>
      <c r="L83" s="19">
        <f t="shared" si="2"/>
        <v>1.5</v>
      </c>
    </row>
    <row r="84" spans="1:12" x14ac:dyDescent="0.25">
      <c r="A84" s="14"/>
      <c r="B84" s="15" t="s">
        <v>441</v>
      </c>
      <c r="C84" s="14">
        <v>2013</v>
      </c>
      <c r="D84" s="14" t="s">
        <v>1100</v>
      </c>
      <c r="E84" s="15" t="s">
        <v>944</v>
      </c>
      <c r="F84" s="14" t="s">
        <v>0</v>
      </c>
      <c r="G84" s="14">
        <v>1</v>
      </c>
      <c r="H84" s="14">
        <v>0.5</v>
      </c>
      <c r="I84" s="14">
        <v>0</v>
      </c>
      <c r="J84" s="14">
        <v>0.5</v>
      </c>
      <c r="K84" s="14">
        <v>0.5</v>
      </c>
      <c r="L84" s="10">
        <f t="shared" si="2"/>
        <v>2.5</v>
      </c>
    </row>
    <row r="85" spans="1:12" ht="38.25" x14ac:dyDescent="0.25">
      <c r="A85" s="14"/>
      <c r="B85" s="15" t="s">
        <v>444</v>
      </c>
      <c r="C85" s="14">
        <v>2013</v>
      </c>
      <c r="D85" s="14" t="s">
        <v>10</v>
      </c>
      <c r="E85" s="15" t="s">
        <v>947</v>
      </c>
      <c r="F85" s="14" t="s">
        <v>0</v>
      </c>
      <c r="G85" s="14">
        <v>1</v>
      </c>
      <c r="H85" s="14">
        <v>0.5</v>
      </c>
      <c r="I85" s="14">
        <v>0</v>
      </c>
      <c r="J85" s="14">
        <v>0.5</v>
      </c>
      <c r="K85" s="14">
        <v>0.5</v>
      </c>
      <c r="L85" s="10">
        <f t="shared" si="2"/>
        <v>2.5</v>
      </c>
    </row>
    <row r="86" spans="1:12" ht="38.25" x14ac:dyDescent="0.25">
      <c r="A86" s="14"/>
      <c r="B86" s="15" t="s">
        <v>445</v>
      </c>
      <c r="C86" s="14">
        <v>2013</v>
      </c>
      <c r="D86" s="14" t="s">
        <v>10</v>
      </c>
      <c r="E86" s="15" t="s">
        <v>947</v>
      </c>
      <c r="F86" s="14" t="s">
        <v>0</v>
      </c>
      <c r="G86" s="14">
        <v>0.5</v>
      </c>
      <c r="H86" s="14">
        <v>0.5</v>
      </c>
      <c r="I86" s="14">
        <v>0</v>
      </c>
      <c r="J86" s="14">
        <v>1</v>
      </c>
      <c r="K86" s="14">
        <v>0.5</v>
      </c>
      <c r="L86" s="10">
        <f t="shared" ref="L86:L117" si="3">SUM(G86:K86)</f>
        <v>2.5</v>
      </c>
    </row>
    <row r="87" spans="1:12" ht="38.25" x14ac:dyDescent="0.25">
      <c r="A87" s="14"/>
      <c r="B87" s="15" t="s">
        <v>447</v>
      </c>
      <c r="C87" s="14">
        <v>2013</v>
      </c>
      <c r="D87" s="14" t="s">
        <v>10</v>
      </c>
      <c r="E87" s="15" t="s">
        <v>949</v>
      </c>
      <c r="F87" s="14" t="s">
        <v>0</v>
      </c>
      <c r="G87" s="14">
        <v>0.5</v>
      </c>
      <c r="H87" s="14">
        <v>0.5</v>
      </c>
      <c r="I87" s="14">
        <v>0</v>
      </c>
      <c r="J87" s="14">
        <v>1</v>
      </c>
      <c r="K87" s="14">
        <v>0.5</v>
      </c>
      <c r="L87" s="10">
        <f t="shared" si="3"/>
        <v>2.5</v>
      </c>
    </row>
    <row r="88" spans="1:12" ht="38.25" x14ac:dyDescent="0.25">
      <c r="A88" s="14"/>
      <c r="B88" s="15" t="s">
        <v>1111</v>
      </c>
      <c r="C88" s="14">
        <v>2013</v>
      </c>
      <c r="D88" s="14" t="s">
        <v>10</v>
      </c>
      <c r="E88" s="15" t="s">
        <v>951</v>
      </c>
      <c r="F88" s="14" t="s">
        <v>0</v>
      </c>
      <c r="G88" s="14">
        <v>0</v>
      </c>
      <c r="H88" s="14">
        <v>0</v>
      </c>
      <c r="I88" s="14">
        <v>0</v>
      </c>
      <c r="J88" s="14">
        <v>0.5</v>
      </c>
      <c r="K88" s="14">
        <v>0.5</v>
      </c>
      <c r="L88" s="19">
        <f t="shared" si="3"/>
        <v>1</v>
      </c>
    </row>
    <row r="89" spans="1:12" ht="38.25" x14ac:dyDescent="0.25">
      <c r="A89" s="14"/>
      <c r="B89" s="15" t="s">
        <v>458</v>
      </c>
      <c r="C89" s="14">
        <v>2013</v>
      </c>
      <c r="D89" s="14" t="s">
        <v>10</v>
      </c>
      <c r="E89" s="15" t="s">
        <v>956</v>
      </c>
      <c r="F89" s="14" t="s">
        <v>0</v>
      </c>
      <c r="G89" s="14">
        <v>0.5</v>
      </c>
      <c r="H89" s="14">
        <v>0</v>
      </c>
      <c r="I89" s="14">
        <v>0</v>
      </c>
      <c r="J89" s="14">
        <v>0.5</v>
      </c>
      <c r="K89" s="14">
        <v>0.5</v>
      </c>
      <c r="L89" s="19">
        <f t="shared" si="3"/>
        <v>1.5</v>
      </c>
    </row>
    <row r="90" spans="1:12" ht="25.5" x14ac:dyDescent="0.25">
      <c r="A90" s="14"/>
      <c r="B90" s="15" t="s">
        <v>461</v>
      </c>
      <c r="C90" s="14">
        <v>2013</v>
      </c>
      <c r="D90" s="14" t="s">
        <v>10</v>
      </c>
      <c r="E90" s="15" t="s">
        <v>958</v>
      </c>
      <c r="F90" s="14" t="s">
        <v>0</v>
      </c>
      <c r="G90" s="14">
        <v>0.5</v>
      </c>
      <c r="H90" s="14">
        <v>1</v>
      </c>
      <c r="I90" s="14">
        <v>1</v>
      </c>
      <c r="J90" s="14">
        <v>0.5</v>
      </c>
      <c r="K90" s="14">
        <v>1</v>
      </c>
      <c r="L90" s="10">
        <f t="shared" si="3"/>
        <v>4</v>
      </c>
    </row>
    <row r="91" spans="1:12" ht="25.5" x14ac:dyDescent="0.25">
      <c r="A91" s="14"/>
      <c r="B91" s="15" t="s">
        <v>462</v>
      </c>
      <c r="C91" s="14">
        <v>2013</v>
      </c>
      <c r="D91" s="14" t="s">
        <v>10</v>
      </c>
      <c r="E91" s="15" t="s">
        <v>958</v>
      </c>
      <c r="F91" s="14" t="s">
        <v>0</v>
      </c>
      <c r="G91" s="14">
        <v>0.5</v>
      </c>
      <c r="H91" s="14">
        <v>0.5</v>
      </c>
      <c r="I91" s="14">
        <v>1</v>
      </c>
      <c r="J91" s="14">
        <v>0</v>
      </c>
      <c r="K91" s="14">
        <v>0</v>
      </c>
      <c r="L91" s="19">
        <f t="shared" si="3"/>
        <v>2</v>
      </c>
    </row>
    <row r="92" spans="1:12" ht="38.25" x14ac:dyDescent="0.25">
      <c r="A92" s="14"/>
      <c r="B92" s="15" t="s">
        <v>465</v>
      </c>
      <c r="C92" s="14">
        <v>2013</v>
      </c>
      <c r="D92" s="14" t="s">
        <v>10</v>
      </c>
      <c r="E92" s="15" t="s">
        <v>959</v>
      </c>
      <c r="F92" s="14" t="s">
        <v>0</v>
      </c>
      <c r="G92" s="14">
        <v>0</v>
      </c>
      <c r="H92" s="14">
        <v>0</v>
      </c>
      <c r="I92" s="14">
        <v>1</v>
      </c>
      <c r="J92" s="14">
        <v>0.5</v>
      </c>
      <c r="K92" s="14">
        <v>0.5</v>
      </c>
      <c r="L92" s="19">
        <f t="shared" si="3"/>
        <v>2</v>
      </c>
    </row>
    <row r="93" spans="1:12" ht="25.5" x14ac:dyDescent="0.25">
      <c r="A93" s="14"/>
      <c r="B93" s="15" t="s">
        <v>619</v>
      </c>
      <c r="C93" s="14">
        <v>2009</v>
      </c>
      <c r="D93" s="14" t="s">
        <v>10</v>
      </c>
      <c r="E93" s="15" t="s">
        <v>1044</v>
      </c>
      <c r="F93" s="14" t="s">
        <v>0</v>
      </c>
      <c r="G93" s="14">
        <v>0.5</v>
      </c>
      <c r="H93" s="14">
        <v>0</v>
      </c>
      <c r="I93" s="14">
        <v>1</v>
      </c>
      <c r="J93" s="14">
        <v>0</v>
      </c>
      <c r="K93" s="14">
        <v>0</v>
      </c>
      <c r="L93" s="19">
        <f t="shared" si="3"/>
        <v>1.5</v>
      </c>
    </row>
    <row r="94" spans="1:12" ht="38.25" x14ac:dyDescent="0.25">
      <c r="A94" s="14"/>
      <c r="B94" s="15" t="s">
        <v>489</v>
      </c>
      <c r="C94" s="14">
        <v>2012</v>
      </c>
      <c r="D94" s="14" t="s">
        <v>10</v>
      </c>
      <c r="E94" s="15" t="s">
        <v>969</v>
      </c>
      <c r="F94" s="14" t="s">
        <v>0</v>
      </c>
      <c r="G94" s="14">
        <v>0.5</v>
      </c>
      <c r="H94" s="14">
        <v>0</v>
      </c>
      <c r="I94" s="14">
        <v>0</v>
      </c>
      <c r="J94" s="14">
        <v>0.5</v>
      </c>
      <c r="K94" s="14">
        <v>0.5</v>
      </c>
      <c r="L94" s="19">
        <f t="shared" si="3"/>
        <v>1.5</v>
      </c>
    </row>
    <row r="95" spans="1:12" ht="38.25" x14ac:dyDescent="0.25">
      <c r="A95" s="14"/>
      <c r="B95" s="15" t="s">
        <v>492</v>
      </c>
      <c r="C95" s="14">
        <v>2012</v>
      </c>
      <c r="D95" s="14" t="s">
        <v>10</v>
      </c>
      <c r="E95" s="15" t="s">
        <v>972</v>
      </c>
      <c r="F95" s="14" t="s">
        <v>0</v>
      </c>
      <c r="G95" s="14">
        <v>0.5</v>
      </c>
      <c r="H95" s="14">
        <v>0</v>
      </c>
      <c r="I95" s="14">
        <v>0</v>
      </c>
      <c r="J95" s="14">
        <v>0.5</v>
      </c>
      <c r="K95" s="14">
        <v>0.5</v>
      </c>
      <c r="L95" s="19">
        <f t="shared" si="3"/>
        <v>1.5</v>
      </c>
    </row>
    <row r="96" spans="1:12" ht="38.25" x14ac:dyDescent="0.25">
      <c r="A96" s="14"/>
      <c r="B96" s="15" t="s">
        <v>494</v>
      </c>
      <c r="C96" s="14">
        <v>2012</v>
      </c>
      <c r="D96" s="14" t="s">
        <v>10</v>
      </c>
      <c r="E96" s="15" t="s">
        <v>974</v>
      </c>
      <c r="F96" s="14" t="s">
        <v>0</v>
      </c>
      <c r="G96" s="14">
        <v>0.5</v>
      </c>
      <c r="H96" s="14">
        <v>0</v>
      </c>
      <c r="I96" s="14">
        <v>0</v>
      </c>
      <c r="J96" s="14">
        <v>0.5</v>
      </c>
      <c r="K96" s="14">
        <v>0.5</v>
      </c>
      <c r="L96" s="19">
        <f t="shared" si="3"/>
        <v>1.5</v>
      </c>
    </row>
    <row r="97" spans="1:12" ht="38.25" x14ac:dyDescent="0.25">
      <c r="A97" s="14"/>
      <c r="B97" s="15" t="s">
        <v>499</v>
      </c>
      <c r="C97" s="14">
        <v>2012</v>
      </c>
      <c r="D97" s="14" t="s">
        <v>10</v>
      </c>
      <c r="E97" s="15" t="s">
        <v>976</v>
      </c>
      <c r="F97" s="14" t="s">
        <v>0</v>
      </c>
      <c r="G97" s="14">
        <v>0.5</v>
      </c>
      <c r="H97" s="14">
        <v>0</v>
      </c>
      <c r="I97" s="14">
        <v>0</v>
      </c>
      <c r="J97" s="14">
        <v>0.5</v>
      </c>
      <c r="K97" s="14">
        <v>0.5</v>
      </c>
      <c r="L97" s="19">
        <f t="shared" si="3"/>
        <v>1.5</v>
      </c>
    </row>
    <row r="98" spans="1:12" ht="25.5" x14ac:dyDescent="0.25">
      <c r="A98" s="14"/>
      <c r="B98" s="15" t="s">
        <v>505</v>
      </c>
      <c r="C98" s="14">
        <v>2012</v>
      </c>
      <c r="D98" s="14" t="s">
        <v>10</v>
      </c>
      <c r="E98" s="15" t="s">
        <v>978</v>
      </c>
      <c r="F98" s="14" t="s">
        <v>0</v>
      </c>
      <c r="G98" s="14">
        <v>0.5</v>
      </c>
      <c r="H98" s="14">
        <v>0.5</v>
      </c>
      <c r="I98" s="14">
        <v>0</v>
      </c>
      <c r="J98" s="14">
        <v>0</v>
      </c>
      <c r="K98" s="14">
        <v>0.5</v>
      </c>
      <c r="L98" s="19">
        <f t="shared" si="3"/>
        <v>1.5</v>
      </c>
    </row>
    <row r="99" spans="1:12" ht="25.5" x14ac:dyDescent="0.25">
      <c r="A99" s="14"/>
      <c r="B99" s="15" t="s">
        <v>508</v>
      </c>
      <c r="C99" s="14">
        <v>2012</v>
      </c>
      <c r="D99" s="14" t="s">
        <v>10</v>
      </c>
      <c r="E99" s="15" t="s">
        <v>979</v>
      </c>
      <c r="F99" s="14" t="s">
        <v>0</v>
      </c>
      <c r="G99" s="14">
        <v>0</v>
      </c>
      <c r="H99" s="14">
        <v>0</v>
      </c>
      <c r="I99" s="14">
        <v>0</v>
      </c>
      <c r="J99" s="14">
        <v>0.5</v>
      </c>
      <c r="K99" s="14">
        <v>0.5</v>
      </c>
      <c r="L99" s="19">
        <f t="shared" si="3"/>
        <v>1</v>
      </c>
    </row>
    <row r="100" spans="1:12" ht="25.5" x14ac:dyDescent="0.25">
      <c r="A100" s="14"/>
      <c r="B100" s="15" t="s">
        <v>532</v>
      </c>
      <c r="C100" s="14">
        <v>2012</v>
      </c>
      <c r="D100" s="14" t="s">
        <v>10</v>
      </c>
      <c r="E100" s="15" t="s">
        <v>990</v>
      </c>
      <c r="F100" s="14" t="s">
        <v>0</v>
      </c>
      <c r="G100" s="14">
        <v>1</v>
      </c>
      <c r="H100" s="14">
        <v>0</v>
      </c>
      <c r="I100" s="14">
        <v>0</v>
      </c>
      <c r="J100" s="14">
        <v>0.5</v>
      </c>
      <c r="K100" s="14">
        <v>0.5</v>
      </c>
      <c r="L100" s="19">
        <f t="shared" si="3"/>
        <v>2</v>
      </c>
    </row>
    <row r="101" spans="1:12" ht="25.5" x14ac:dyDescent="0.25">
      <c r="A101" s="14"/>
      <c r="B101" s="15" t="s">
        <v>542</v>
      </c>
      <c r="C101" s="14">
        <v>2012</v>
      </c>
      <c r="D101" s="14" t="s">
        <v>10</v>
      </c>
      <c r="E101" s="15" t="s">
        <v>994</v>
      </c>
      <c r="F101" s="14" t="s">
        <v>0</v>
      </c>
      <c r="G101" s="14">
        <v>0.5</v>
      </c>
      <c r="H101" s="14">
        <v>0</v>
      </c>
      <c r="I101" s="14">
        <v>0</v>
      </c>
      <c r="J101" s="14">
        <v>0.5</v>
      </c>
      <c r="K101" s="14">
        <v>0.5</v>
      </c>
      <c r="L101" s="19">
        <f t="shared" si="3"/>
        <v>1.5</v>
      </c>
    </row>
    <row r="102" spans="1:12" ht="38.25" x14ac:dyDescent="0.25">
      <c r="A102" s="14"/>
      <c r="B102" s="15" t="s">
        <v>546</v>
      </c>
      <c r="C102" s="14">
        <v>2012</v>
      </c>
      <c r="D102" s="14" t="s">
        <v>10</v>
      </c>
      <c r="E102" s="15" t="s">
        <v>995</v>
      </c>
      <c r="F102" s="14" t="s">
        <v>0</v>
      </c>
      <c r="G102" s="14">
        <v>1</v>
      </c>
      <c r="H102" s="14">
        <v>0</v>
      </c>
      <c r="I102" s="14">
        <v>0</v>
      </c>
      <c r="J102" s="14">
        <v>0.5</v>
      </c>
      <c r="K102" s="14">
        <v>0.5</v>
      </c>
      <c r="L102" s="19">
        <f t="shared" si="3"/>
        <v>2</v>
      </c>
    </row>
    <row r="103" spans="1:12" ht="25.5" x14ac:dyDescent="0.25">
      <c r="A103" s="14"/>
      <c r="B103" s="15" t="s">
        <v>547</v>
      </c>
      <c r="C103" s="14">
        <v>2012</v>
      </c>
      <c r="D103" s="14" t="s">
        <v>1100</v>
      </c>
      <c r="E103" s="15" t="s">
        <v>821</v>
      </c>
      <c r="F103" s="14" t="s">
        <v>0</v>
      </c>
      <c r="G103" s="14">
        <v>1</v>
      </c>
      <c r="H103" s="14">
        <v>0</v>
      </c>
      <c r="I103" s="14">
        <v>1</v>
      </c>
      <c r="J103" s="14">
        <v>0.5</v>
      </c>
      <c r="K103" s="14">
        <v>0.5</v>
      </c>
      <c r="L103" s="16">
        <f t="shared" si="3"/>
        <v>3</v>
      </c>
    </row>
    <row r="104" spans="1:12" ht="25.5" x14ac:dyDescent="0.25">
      <c r="A104" s="14"/>
      <c r="B104" s="15" t="s">
        <v>550</v>
      </c>
      <c r="C104" s="14">
        <v>2011</v>
      </c>
      <c r="D104" s="14" t="s">
        <v>10</v>
      </c>
      <c r="E104" s="15" t="s">
        <v>997</v>
      </c>
      <c r="F104" s="14" t="s">
        <v>0</v>
      </c>
      <c r="G104" s="14">
        <v>0.5</v>
      </c>
      <c r="H104" s="14">
        <v>0</v>
      </c>
      <c r="I104" s="14">
        <v>0</v>
      </c>
      <c r="J104" s="14">
        <v>0</v>
      </c>
      <c r="K104" s="14">
        <v>0.5</v>
      </c>
      <c r="L104" s="19">
        <f t="shared" si="3"/>
        <v>1</v>
      </c>
    </row>
    <row r="105" spans="1:12" ht="25.5" x14ac:dyDescent="0.25">
      <c r="A105" s="14"/>
      <c r="B105" s="15" t="s">
        <v>552</v>
      </c>
      <c r="C105" s="14">
        <v>2011</v>
      </c>
      <c r="D105" s="14" t="s">
        <v>10</v>
      </c>
      <c r="E105" s="15" t="s">
        <v>999</v>
      </c>
      <c r="F105" s="14" t="s">
        <v>0</v>
      </c>
      <c r="G105" s="14">
        <v>0.5</v>
      </c>
      <c r="H105" s="14">
        <v>0</v>
      </c>
      <c r="I105" s="14">
        <v>1</v>
      </c>
      <c r="J105" s="14">
        <v>0</v>
      </c>
      <c r="K105" s="14">
        <v>0.5</v>
      </c>
      <c r="L105" s="19">
        <f t="shared" si="3"/>
        <v>2</v>
      </c>
    </row>
    <row r="106" spans="1:12" ht="25.5" x14ac:dyDescent="0.25">
      <c r="A106" s="14"/>
      <c r="B106" s="15" t="s">
        <v>6</v>
      </c>
      <c r="C106" s="14">
        <v>2011</v>
      </c>
      <c r="D106" s="14" t="s">
        <v>10</v>
      </c>
      <c r="E106" s="15" t="s">
        <v>1001</v>
      </c>
      <c r="F106" s="14" t="s">
        <v>0</v>
      </c>
      <c r="G106" s="14">
        <v>1</v>
      </c>
      <c r="H106" s="14">
        <v>0</v>
      </c>
      <c r="I106" s="14">
        <v>0</v>
      </c>
      <c r="J106" s="14">
        <v>1</v>
      </c>
      <c r="K106" s="14">
        <v>0.5</v>
      </c>
      <c r="L106" s="16">
        <f t="shared" si="3"/>
        <v>2.5</v>
      </c>
    </row>
    <row r="107" spans="1:12" ht="25.5" x14ac:dyDescent="0.25">
      <c r="A107" s="14"/>
      <c r="B107" s="15" t="s">
        <v>554</v>
      </c>
      <c r="C107" s="14">
        <v>2011</v>
      </c>
      <c r="D107" s="14" t="s">
        <v>10</v>
      </c>
      <c r="E107" s="15" t="s">
        <v>1001</v>
      </c>
      <c r="F107" s="14" t="s">
        <v>0</v>
      </c>
      <c r="G107" s="14">
        <v>0.5</v>
      </c>
      <c r="H107" s="14">
        <v>0</v>
      </c>
      <c r="I107" s="14">
        <v>0</v>
      </c>
      <c r="J107" s="14">
        <v>0.5</v>
      </c>
      <c r="K107" s="14">
        <v>0.5</v>
      </c>
      <c r="L107" s="19">
        <f t="shared" si="3"/>
        <v>1.5</v>
      </c>
    </row>
    <row r="108" spans="1:12" ht="25.5" x14ac:dyDescent="0.25">
      <c r="A108" s="14"/>
      <c r="B108" s="15" t="s">
        <v>555</v>
      </c>
      <c r="C108" s="14">
        <v>2011</v>
      </c>
      <c r="D108" s="14" t="s">
        <v>10</v>
      </c>
      <c r="E108" s="15" t="s">
        <v>1001</v>
      </c>
      <c r="F108" s="14" t="s">
        <v>0</v>
      </c>
      <c r="G108" s="14">
        <v>0.5</v>
      </c>
      <c r="H108" s="14">
        <v>0</v>
      </c>
      <c r="I108" s="14">
        <v>0</v>
      </c>
      <c r="J108" s="14">
        <v>0.5</v>
      </c>
      <c r="K108" s="14">
        <v>0.5</v>
      </c>
      <c r="L108" s="19">
        <f t="shared" si="3"/>
        <v>1.5</v>
      </c>
    </row>
    <row r="109" spans="1:12" ht="38.25" x14ac:dyDescent="0.25">
      <c r="A109" s="14"/>
      <c r="B109" s="15" t="s">
        <v>565</v>
      </c>
      <c r="C109" s="14">
        <v>2011</v>
      </c>
      <c r="D109" s="14" t="s">
        <v>10</v>
      </c>
      <c r="E109" s="15" t="s">
        <v>1005</v>
      </c>
      <c r="F109" s="14" t="s">
        <v>0</v>
      </c>
      <c r="G109" s="14">
        <v>0.5</v>
      </c>
      <c r="H109" s="14">
        <v>0</v>
      </c>
      <c r="I109" s="14">
        <v>0</v>
      </c>
      <c r="J109" s="14">
        <v>0.5</v>
      </c>
      <c r="K109" s="14">
        <v>0.5</v>
      </c>
      <c r="L109" s="19">
        <f t="shared" si="3"/>
        <v>1.5</v>
      </c>
    </row>
    <row r="110" spans="1:12" ht="25.5" x14ac:dyDescent="0.25">
      <c r="A110" s="14"/>
      <c r="B110" s="15" t="s">
        <v>569</v>
      </c>
      <c r="C110" s="14">
        <v>2011</v>
      </c>
      <c r="D110" s="14" t="s">
        <v>10</v>
      </c>
      <c r="E110" s="15" t="s">
        <v>1006</v>
      </c>
      <c r="F110" s="14" t="s">
        <v>0</v>
      </c>
      <c r="G110" s="14">
        <v>0.5</v>
      </c>
      <c r="H110" s="14">
        <v>0</v>
      </c>
      <c r="I110" s="14">
        <v>1</v>
      </c>
      <c r="J110" s="14">
        <v>0</v>
      </c>
      <c r="K110" s="14">
        <v>0</v>
      </c>
      <c r="L110" s="19">
        <f t="shared" si="3"/>
        <v>1.5</v>
      </c>
    </row>
    <row r="111" spans="1:12" ht="25.5" x14ac:dyDescent="0.25">
      <c r="A111" s="14"/>
      <c r="B111" s="15" t="s">
        <v>572</v>
      </c>
      <c r="C111" s="14">
        <v>2011</v>
      </c>
      <c r="D111" s="14" t="s">
        <v>10</v>
      </c>
      <c r="E111" s="15" t="s">
        <v>1008</v>
      </c>
      <c r="F111" s="14" t="s">
        <v>0</v>
      </c>
      <c r="G111" s="14">
        <v>0.5</v>
      </c>
      <c r="H111" s="14">
        <v>0</v>
      </c>
      <c r="I111" s="14">
        <v>0</v>
      </c>
      <c r="J111" s="14">
        <v>0.5</v>
      </c>
      <c r="K111" s="14">
        <v>0.5</v>
      </c>
      <c r="L111" s="19">
        <f t="shared" si="3"/>
        <v>1.5</v>
      </c>
    </row>
    <row r="112" spans="1:12" ht="38.25" x14ac:dyDescent="0.25">
      <c r="A112" s="14"/>
      <c r="B112" s="15" t="s">
        <v>574</v>
      </c>
      <c r="C112" s="14">
        <v>2011</v>
      </c>
      <c r="D112" s="14" t="s">
        <v>10</v>
      </c>
      <c r="E112" s="15" t="s">
        <v>1010</v>
      </c>
      <c r="F112" s="14" t="s">
        <v>0</v>
      </c>
      <c r="G112" s="14">
        <v>0.5</v>
      </c>
      <c r="H112" s="14">
        <v>0</v>
      </c>
      <c r="I112" s="14">
        <v>1</v>
      </c>
      <c r="J112" s="14">
        <v>0</v>
      </c>
      <c r="K112" s="14">
        <v>0.5</v>
      </c>
      <c r="L112" s="19">
        <f t="shared" si="3"/>
        <v>2</v>
      </c>
    </row>
    <row r="113" spans="1:12" ht="38.25" x14ac:dyDescent="0.25">
      <c r="A113" s="14"/>
      <c r="B113" s="15" t="s">
        <v>580</v>
      </c>
      <c r="C113" s="14">
        <v>2010</v>
      </c>
      <c r="D113" s="14" t="s">
        <v>10</v>
      </c>
      <c r="E113" s="15" t="s">
        <v>1013</v>
      </c>
      <c r="F113" s="14" t="s">
        <v>0</v>
      </c>
      <c r="G113" s="14">
        <v>0</v>
      </c>
      <c r="H113" s="14">
        <v>0</v>
      </c>
      <c r="I113" s="14">
        <v>0</v>
      </c>
      <c r="J113" s="14">
        <v>0.5</v>
      </c>
      <c r="K113" s="14">
        <v>0.5</v>
      </c>
      <c r="L113" s="19">
        <f t="shared" si="3"/>
        <v>1</v>
      </c>
    </row>
    <row r="114" spans="1:12" ht="25.5" x14ac:dyDescent="0.25">
      <c r="A114" s="14"/>
      <c r="B114" s="15" t="s">
        <v>583</v>
      </c>
      <c r="C114" s="14">
        <v>2010</v>
      </c>
      <c r="D114" s="14" t="s">
        <v>10</v>
      </c>
      <c r="E114" s="15" t="s">
        <v>1016</v>
      </c>
      <c r="F114" s="14" t="s">
        <v>0</v>
      </c>
      <c r="G114" s="14">
        <v>1</v>
      </c>
      <c r="H114" s="14">
        <v>0</v>
      </c>
      <c r="I114" s="14">
        <v>0</v>
      </c>
      <c r="J114" s="14">
        <v>0.5</v>
      </c>
      <c r="K114" s="14">
        <v>1</v>
      </c>
      <c r="L114" s="16">
        <f t="shared" si="3"/>
        <v>2.5</v>
      </c>
    </row>
    <row r="115" spans="1:12" ht="38.25" x14ac:dyDescent="0.25">
      <c r="A115" s="14"/>
      <c r="B115" s="15" t="s">
        <v>587</v>
      </c>
      <c r="C115" s="14">
        <v>2010</v>
      </c>
      <c r="D115" s="14" t="s">
        <v>10</v>
      </c>
      <c r="E115" s="15" t="s">
        <v>1017</v>
      </c>
      <c r="F115" s="14" t="s">
        <v>0</v>
      </c>
      <c r="G115" s="14">
        <v>0</v>
      </c>
      <c r="H115" s="14">
        <v>0.5</v>
      </c>
      <c r="I115" s="14">
        <v>1</v>
      </c>
      <c r="J115" s="14">
        <v>0</v>
      </c>
      <c r="K115" s="14">
        <v>0.5</v>
      </c>
      <c r="L115" s="19">
        <f t="shared" si="3"/>
        <v>2</v>
      </c>
    </row>
    <row r="116" spans="1:12" ht="25.5" x14ac:dyDescent="0.25">
      <c r="A116" s="14"/>
      <c r="B116" s="15" t="s">
        <v>588</v>
      </c>
      <c r="C116" s="14">
        <v>2010</v>
      </c>
      <c r="D116" s="14" t="s">
        <v>10</v>
      </c>
      <c r="E116" s="15" t="s">
        <v>1018</v>
      </c>
      <c r="F116" s="14" t="s">
        <v>0</v>
      </c>
      <c r="G116" s="14">
        <v>0</v>
      </c>
      <c r="H116" s="14">
        <v>0</v>
      </c>
      <c r="I116" s="14">
        <v>0</v>
      </c>
      <c r="J116" s="14">
        <v>0.5</v>
      </c>
      <c r="K116" s="14">
        <v>0.5</v>
      </c>
      <c r="L116" s="19">
        <f t="shared" si="3"/>
        <v>1</v>
      </c>
    </row>
    <row r="117" spans="1:12" ht="25.5" x14ac:dyDescent="0.25">
      <c r="A117" s="14"/>
      <c r="B117" s="15" t="s">
        <v>589</v>
      </c>
      <c r="C117" s="14">
        <v>2010</v>
      </c>
      <c r="D117" s="14" t="s">
        <v>10</v>
      </c>
      <c r="E117" s="15" t="s">
        <v>1018</v>
      </c>
      <c r="F117" s="14" t="s">
        <v>0</v>
      </c>
      <c r="G117" s="14">
        <v>0.5</v>
      </c>
      <c r="H117" s="14">
        <v>0</v>
      </c>
      <c r="I117" s="14">
        <v>0</v>
      </c>
      <c r="J117" s="14">
        <v>0.5</v>
      </c>
      <c r="K117" s="14">
        <v>0.5</v>
      </c>
      <c r="L117" s="19">
        <f t="shared" si="3"/>
        <v>1.5</v>
      </c>
    </row>
    <row r="118" spans="1:12" ht="25.5" x14ac:dyDescent="0.25">
      <c r="A118" s="14"/>
      <c r="B118" s="15" t="s">
        <v>590</v>
      </c>
      <c r="C118" s="14">
        <v>2010</v>
      </c>
      <c r="D118" s="14" t="s">
        <v>10</v>
      </c>
      <c r="E118" s="15" t="s">
        <v>1018</v>
      </c>
      <c r="F118" s="14" t="s">
        <v>0</v>
      </c>
      <c r="G118" s="14">
        <v>0.5</v>
      </c>
      <c r="H118" s="14">
        <v>0</v>
      </c>
      <c r="I118" s="14">
        <v>0</v>
      </c>
      <c r="J118" s="14">
        <v>0.5</v>
      </c>
      <c r="K118" s="14">
        <v>0.5</v>
      </c>
      <c r="L118" s="19">
        <f t="shared" ref="L118:L149" si="4">SUM(G118:K118)</f>
        <v>1.5</v>
      </c>
    </row>
    <row r="119" spans="1:12" ht="38.25" x14ac:dyDescent="0.25">
      <c r="A119" s="14"/>
      <c r="B119" s="15" t="s">
        <v>591</v>
      </c>
      <c r="C119" s="14">
        <v>2010</v>
      </c>
      <c r="D119" s="14" t="s">
        <v>10</v>
      </c>
      <c r="E119" s="15" t="s">
        <v>1019</v>
      </c>
      <c r="F119" s="14" t="s">
        <v>0</v>
      </c>
      <c r="G119" s="14">
        <v>1</v>
      </c>
      <c r="H119" s="14">
        <v>0</v>
      </c>
      <c r="I119" s="14">
        <v>0</v>
      </c>
      <c r="J119" s="14">
        <v>0.5</v>
      </c>
      <c r="K119" s="14">
        <v>0.5</v>
      </c>
      <c r="L119" s="19">
        <f t="shared" si="4"/>
        <v>2</v>
      </c>
    </row>
    <row r="120" spans="1:12" ht="25.5" x14ac:dyDescent="0.25">
      <c r="A120" s="14"/>
      <c r="B120" s="15" t="s">
        <v>593</v>
      </c>
      <c r="C120" s="14">
        <v>2010</v>
      </c>
      <c r="D120" s="14" t="s">
        <v>10</v>
      </c>
      <c r="E120" s="15" t="s">
        <v>1021</v>
      </c>
      <c r="F120" s="14" t="s">
        <v>0</v>
      </c>
      <c r="G120" s="14">
        <v>0.5</v>
      </c>
      <c r="H120" s="14">
        <v>0</v>
      </c>
      <c r="I120" s="14">
        <v>0</v>
      </c>
      <c r="J120" s="14">
        <v>0.5</v>
      </c>
      <c r="K120" s="14">
        <v>0.5</v>
      </c>
      <c r="L120" s="19">
        <f t="shared" si="4"/>
        <v>1.5</v>
      </c>
    </row>
    <row r="121" spans="1:12" ht="38.25" x14ac:dyDescent="0.25">
      <c r="A121" s="14"/>
      <c r="B121" s="15" t="s">
        <v>596</v>
      </c>
      <c r="C121" s="14">
        <v>2010</v>
      </c>
      <c r="D121" s="14" t="s">
        <v>10</v>
      </c>
      <c r="E121" s="15" t="s">
        <v>1024</v>
      </c>
      <c r="F121" s="14" t="s">
        <v>0</v>
      </c>
      <c r="G121" s="14">
        <v>0.5</v>
      </c>
      <c r="H121" s="14">
        <v>0</v>
      </c>
      <c r="I121" s="14">
        <v>0</v>
      </c>
      <c r="J121" s="14">
        <v>0.5</v>
      </c>
      <c r="K121" s="14">
        <v>0.5</v>
      </c>
      <c r="L121" s="19">
        <f t="shared" si="4"/>
        <v>1.5</v>
      </c>
    </row>
    <row r="122" spans="1:12" ht="38.25" x14ac:dyDescent="0.25">
      <c r="A122" s="14"/>
      <c r="B122" s="15" t="s">
        <v>597</v>
      </c>
      <c r="C122" s="14">
        <v>2010</v>
      </c>
      <c r="D122" s="14" t="s">
        <v>10</v>
      </c>
      <c r="E122" s="15" t="s">
        <v>1025</v>
      </c>
      <c r="F122" s="14" t="s">
        <v>0</v>
      </c>
      <c r="G122" s="14">
        <v>1</v>
      </c>
      <c r="H122" s="14">
        <v>0</v>
      </c>
      <c r="I122" s="14">
        <v>0</v>
      </c>
      <c r="J122" s="14">
        <v>0.5</v>
      </c>
      <c r="K122" s="14">
        <v>0.5</v>
      </c>
      <c r="L122" s="19">
        <f t="shared" si="4"/>
        <v>2</v>
      </c>
    </row>
    <row r="123" spans="1:12" ht="25.5" x14ac:dyDescent="0.25">
      <c r="A123" s="14"/>
      <c r="B123" s="15" t="s">
        <v>598</v>
      </c>
      <c r="C123" s="14">
        <v>2010</v>
      </c>
      <c r="D123" s="14" t="s">
        <v>10</v>
      </c>
      <c r="E123" s="15" t="s">
        <v>1026</v>
      </c>
      <c r="F123" s="14" t="s">
        <v>0</v>
      </c>
      <c r="G123" s="14">
        <v>0.5</v>
      </c>
      <c r="H123" s="14">
        <v>0</v>
      </c>
      <c r="I123" s="14">
        <v>0</v>
      </c>
      <c r="J123" s="14">
        <v>0.5</v>
      </c>
      <c r="K123" s="14">
        <v>0.5</v>
      </c>
      <c r="L123" s="19">
        <f t="shared" si="4"/>
        <v>1.5</v>
      </c>
    </row>
    <row r="124" spans="1:12" ht="38.25" x14ac:dyDescent="0.25">
      <c r="A124" s="14"/>
      <c r="B124" s="15" t="s">
        <v>602</v>
      </c>
      <c r="C124" s="14">
        <v>2010</v>
      </c>
      <c r="D124" s="14" t="s">
        <v>10</v>
      </c>
      <c r="E124" s="15" t="s">
        <v>1030</v>
      </c>
      <c r="F124" s="14" t="s">
        <v>0</v>
      </c>
      <c r="G124" s="14">
        <v>0.5</v>
      </c>
      <c r="H124" s="14">
        <v>0</v>
      </c>
      <c r="I124" s="14">
        <v>0</v>
      </c>
      <c r="J124" s="14">
        <v>0.5</v>
      </c>
      <c r="K124" s="14">
        <v>0.5</v>
      </c>
      <c r="L124" s="19">
        <f t="shared" si="4"/>
        <v>1.5</v>
      </c>
    </row>
    <row r="125" spans="1:12" ht="38.25" x14ac:dyDescent="0.25">
      <c r="A125" s="14"/>
      <c r="B125" s="15" t="s">
        <v>603</v>
      </c>
      <c r="C125" s="14">
        <v>2010</v>
      </c>
      <c r="D125" s="14" t="s">
        <v>10</v>
      </c>
      <c r="E125" s="15" t="s">
        <v>1031</v>
      </c>
      <c r="F125" s="14" t="s">
        <v>0</v>
      </c>
      <c r="G125" s="14">
        <v>1</v>
      </c>
      <c r="H125" s="14">
        <v>0</v>
      </c>
      <c r="I125" s="14">
        <v>0</v>
      </c>
      <c r="J125" s="14">
        <v>0.5</v>
      </c>
      <c r="K125" s="14">
        <v>0.5</v>
      </c>
      <c r="L125" s="19">
        <f t="shared" si="4"/>
        <v>2</v>
      </c>
    </row>
    <row r="126" spans="1:12" ht="25.5" x14ac:dyDescent="0.25">
      <c r="A126" s="14"/>
      <c r="B126" s="15" t="s">
        <v>605</v>
      </c>
      <c r="C126" s="14">
        <v>2009</v>
      </c>
      <c r="D126" s="14" t="s">
        <v>10</v>
      </c>
      <c r="E126" s="15" t="s">
        <v>1033</v>
      </c>
      <c r="F126" s="14" t="s">
        <v>0</v>
      </c>
      <c r="G126" s="14">
        <v>0.5</v>
      </c>
      <c r="H126" s="14">
        <v>0</v>
      </c>
      <c r="I126" s="14">
        <v>0</v>
      </c>
      <c r="J126" s="14">
        <v>0.5</v>
      </c>
      <c r="K126" s="14">
        <v>0.5</v>
      </c>
      <c r="L126" s="19">
        <f t="shared" si="4"/>
        <v>1.5</v>
      </c>
    </row>
    <row r="127" spans="1:12" ht="25.5" x14ac:dyDescent="0.25">
      <c r="A127" s="14"/>
      <c r="B127" s="15" t="s">
        <v>607</v>
      </c>
      <c r="C127" s="14">
        <v>2009</v>
      </c>
      <c r="D127" s="14" t="s">
        <v>10</v>
      </c>
      <c r="E127" s="15" t="s">
        <v>1035</v>
      </c>
      <c r="F127" s="14" t="s">
        <v>0</v>
      </c>
      <c r="G127" s="14">
        <v>0.5</v>
      </c>
      <c r="H127" s="14">
        <v>0</v>
      </c>
      <c r="I127" s="14">
        <v>0</v>
      </c>
      <c r="J127" s="14">
        <v>0.5</v>
      </c>
      <c r="K127" s="14">
        <v>0.5</v>
      </c>
      <c r="L127" s="19">
        <f t="shared" si="4"/>
        <v>1.5</v>
      </c>
    </row>
    <row r="128" spans="1:12" ht="25.5" x14ac:dyDescent="0.25">
      <c r="A128" s="14"/>
      <c r="B128" s="15" t="s">
        <v>612</v>
      </c>
      <c r="C128" s="14">
        <v>2009</v>
      </c>
      <c r="D128" s="14" t="s">
        <v>10</v>
      </c>
      <c r="E128" s="15" t="s">
        <v>1039</v>
      </c>
      <c r="F128" s="14" t="s">
        <v>0</v>
      </c>
      <c r="G128" s="14">
        <v>0.5</v>
      </c>
      <c r="H128" s="14">
        <v>0.5</v>
      </c>
      <c r="I128" s="14">
        <v>1</v>
      </c>
      <c r="J128" s="14">
        <v>0.5</v>
      </c>
      <c r="K128" s="14">
        <v>0.5</v>
      </c>
      <c r="L128" s="16">
        <f t="shared" si="4"/>
        <v>3</v>
      </c>
    </row>
    <row r="129" spans="1:12" ht="51" x14ac:dyDescent="0.25">
      <c r="A129" s="14"/>
      <c r="B129" s="15" t="s">
        <v>613</v>
      </c>
      <c r="C129" s="14">
        <v>2009</v>
      </c>
      <c r="D129" s="14" t="s">
        <v>10</v>
      </c>
      <c r="E129" s="15" t="s">
        <v>1040</v>
      </c>
      <c r="F129" s="14" t="s">
        <v>0</v>
      </c>
      <c r="G129" s="14">
        <v>0.5</v>
      </c>
      <c r="H129" s="14">
        <v>0</v>
      </c>
      <c r="I129" s="14">
        <v>1</v>
      </c>
      <c r="J129" s="14">
        <v>0.5</v>
      </c>
      <c r="K129" s="14">
        <v>0.5</v>
      </c>
      <c r="L129" s="16">
        <f t="shared" si="4"/>
        <v>2.5</v>
      </c>
    </row>
    <row r="130" spans="1:12" ht="25.5" x14ac:dyDescent="0.25">
      <c r="A130" s="14"/>
      <c r="B130" s="15" t="s">
        <v>616</v>
      </c>
      <c r="C130" s="14">
        <v>2009</v>
      </c>
      <c r="D130" s="14" t="s">
        <v>10</v>
      </c>
      <c r="E130" s="15" t="s">
        <v>1042</v>
      </c>
      <c r="F130" s="14" t="s">
        <v>0</v>
      </c>
      <c r="G130" s="14">
        <v>0.5</v>
      </c>
      <c r="H130" s="14">
        <v>0</v>
      </c>
      <c r="I130" s="14">
        <v>0</v>
      </c>
      <c r="J130" s="14">
        <v>0.5</v>
      </c>
      <c r="K130" s="14">
        <v>0.5</v>
      </c>
      <c r="L130" s="19">
        <f t="shared" si="4"/>
        <v>1.5</v>
      </c>
    </row>
    <row r="131" spans="1:12" ht="38.25" x14ac:dyDescent="0.25">
      <c r="A131" s="14"/>
      <c r="B131" s="15" t="s">
        <v>622</v>
      </c>
      <c r="C131" s="14">
        <v>2009</v>
      </c>
      <c r="D131" s="14" t="s">
        <v>10</v>
      </c>
      <c r="E131" s="15" t="s">
        <v>1046</v>
      </c>
      <c r="F131" s="14" t="s">
        <v>0</v>
      </c>
      <c r="G131" s="14">
        <v>1</v>
      </c>
      <c r="H131" s="14">
        <v>0</v>
      </c>
      <c r="I131" s="14">
        <v>0</v>
      </c>
      <c r="J131" s="14">
        <v>0.5</v>
      </c>
      <c r="K131" s="14">
        <v>1</v>
      </c>
      <c r="L131" s="16">
        <f t="shared" si="4"/>
        <v>2.5</v>
      </c>
    </row>
    <row r="132" spans="1:12" ht="38.25" x14ac:dyDescent="0.25">
      <c r="A132" s="14"/>
      <c r="B132" s="15" t="s">
        <v>623</v>
      </c>
      <c r="C132" s="14">
        <v>2009</v>
      </c>
      <c r="D132" s="14" t="s">
        <v>10</v>
      </c>
      <c r="E132" s="15" t="s">
        <v>1047</v>
      </c>
      <c r="F132" s="14" t="s">
        <v>0</v>
      </c>
      <c r="G132" s="14">
        <v>0.5</v>
      </c>
      <c r="H132" s="14">
        <v>0</v>
      </c>
      <c r="I132" s="14">
        <v>0</v>
      </c>
      <c r="J132" s="14">
        <v>0.5</v>
      </c>
      <c r="K132" s="14">
        <v>0.5</v>
      </c>
      <c r="L132" s="19">
        <f t="shared" si="4"/>
        <v>1.5</v>
      </c>
    </row>
    <row r="133" spans="1:12" ht="25.5" x14ac:dyDescent="0.25">
      <c r="A133" s="14"/>
      <c r="B133" s="15" t="s">
        <v>625</v>
      </c>
      <c r="C133" s="14">
        <v>2009</v>
      </c>
      <c r="D133" s="14" t="s">
        <v>1100</v>
      </c>
      <c r="E133" s="15" t="s">
        <v>707</v>
      </c>
      <c r="F133" s="14" t="s">
        <v>0</v>
      </c>
      <c r="G133" s="14">
        <v>1</v>
      </c>
      <c r="H133" s="14">
        <v>0.5</v>
      </c>
      <c r="I133" s="14">
        <v>1</v>
      </c>
      <c r="J133" s="14">
        <v>0.5</v>
      </c>
      <c r="K133" s="14">
        <v>1</v>
      </c>
      <c r="L133" s="16">
        <f t="shared" si="4"/>
        <v>4</v>
      </c>
    </row>
    <row r="134" spans="1:12" ht="25.5" x14ac:dyDescent="0.25">
      <c r="A134" s="14"/>
      <c r="B134" s="15" t="s">
        <v>636</v>
      </c>
      <c r="C134" s="14">
        <v>2008</v>
      </c>
      <c r="D134" s="14" t="s">
        <v>10</v>
      </c>
      <c r="E134" s="15" t="s">
        <v>1053</v>
      </c>
      <c r="F134" s="14" t="s">
        <v>0</v>
      </c>
      <c r="G134" s="14">
        <v>1</v>
      </c>
      <c r="H134" s="14">
        <v>0</v>
      </c>
      <c r="I134" s="14">
        <v>1</v>
      </c>
      <c r="J134" s="14">
        <v>0.5</v>
      </c>
      <c r="K134" s="14">
        <v>0.5</v>
      </c>
      <c r="L134" s="16">
        <f t="shared" si="4"/>
        <v>3</v>
      </c>
    </row>
    <row r="135" spans="1:12" ht="51" x14ac:dyDescent="0.25">
      <c r="A135" s="14"/>
      <c r="B135" s="15" t="s">
        <v>642</v>
      </c>
      <c r="C135" s="14">
        <v>2007</v>
      </c>
      <c r="D135" s="14" t="s">
        <v>10</v>
      </c>
      <c r="E135" s="15" t="s">
        <v>1058</v>
      </c>
      <c r="F135" s="14" t="s">
        <v>0</v>
      </c>
      <c r="G135" s="14">
        <v>0.5</v>
      </c>
      <c r="H135" s="14">
        <v>0</v>
      </c>
      <c r="I135" s="14">
        <v>0</v>
      </c>
      <c r="J135" s="14">
        <v>0</v>
      </c>
      <c r="K135" s="14">
        <v>0.5</v>
      </c>
      <c r="L135" s="19">
        <f t="shared" si="4"/>
        <v>1</v>
      </c>
    </row>
    <row r="136" spans="1:12" ht="25.5" x14ac:dyDescent="0.25">
      <c r="A136" s="14"/>
      <c r="B136" s="15" t="s">
        <v>643</v>
      </c>
      <c r="C136" s="14">
        <v>2007</v>
      </c>
      <c r="D136" s="14" t="s">
        <v>10</v>
      </c>
      <c r="E136" s="15" t="s">
        <v>1059</v>
      </c>
      <c r="F136" s="14" t="s">
        <v>0</v>
      </c>
      <c r="G136" s="14">
        <v>0.5</v>
      </c>
      <c r="H136" s="14">
        <v>0</v>
      </c>
      <c r="I136" s="14">
        <v>0</v>
      </c>
      <c r="J136" s="14">
        <v>0.5</v>
      </c>
      <c r="K136" s="14">
        <v>0.5</v>
      </c>
      <c r="L136" s="19">
        <f t="shared" si="4"/>
        <v>1.5</v>
      </c>
    </row>
    <row r="137" spans="1:12" ht="38.25" x14ac:dyDescent="0.25">
      <c r="A137" s="14"/>
      <c r="B137" s="15" t="s">
        <v>645</v>
      </c>
      <c r="C137" s="14">
        <v>2007</v>
      </c>
      <c r="D137" s="14" t="s">
        <v>10</v>
      </c>
      <c r="E137" s="15" t="s">
        <v>1060</v>
      </c>
      <c r="F137" s="14" t="s">
        <v>0</v>
      </c>
      <c r="G137" s="14">
        <v>0</v>
      </c>
      <c r="H137" s="14">
        <v>0</v>
      </c>
      <c r="I137" s="14">
        <v>0</v>
      </c>
      <c r="J137" s="14">
        <v>0.5</v>
      </c>
      <c r="K137" s="14">
        <v>0.5</v>
      </c>
      <c r="L137" s="19">
        <f t="shared" si="4"/>
        <v>1</v>
      </c>
    </row>
    <row r="138" spans="1:12" ht="25.5" x14ac:dyDescent="0.25">
      <c r="A138" s="14"/>
      <c r="B138" s="15" t="s">
        <v>650</v>
      </c>
      <c r="C138" s="14">
        <v>2007</v>
      </c>
      <c r="D138" s="14" t="s">
        <v>10</v>
      </c>
      <c r="E138" s="15" t="s">
        <v>1061</v>
      </c>
      <c r="F138" s="14" t="s">
        <v>0</v>
      </c>
      <c r="G138" s="14">
        <v>1</v>
      </c>
      <c r="H138" s="14">
        <v>0</v>
      </c>
      <c r="I138" s="14">
        <v>1</v>
      </c>
      <c r="J138" s="14">
        <v>0.5</v>
      </c>
      <c r="K138" s="14">
        <v>0.5</v>
      </c>
      <c r="L138" s="16">
        <f t="shared" si="4"/>
        <v>3</v>
      </c>
    </row>
    <row r="139" spans="1:12" ht="25.5" x14ac:dyDescent="0.25">
      <c r="A139" s="14"/>
      <c r="B139" s="15" t="s">
        <v>655</v>
      </c>
      <c r="C139" s="14">
        <v>2006</v>
      </c>
      <c r="D139" s="14" t="s">
        <v>10</v>
      </c>
      <c r="E139" s="15" t="s">
        <v>1065</v>
      </c>
      <c r="F139" s="14" t="s">
        <v>0</v>
      </c>
      <c r="G139" s="14">
        <v>1</v>
      </c>
      <c r="H139" s="14">
        <v>0</v>
      </c>
      <c r="I139" s="14">
        <v>0</v>
      </c>
      <c r="J139" s="14">
        <v>0.5</v>
      </c>
      <c r="K139" s="14">
        <v>0.5</v>
      </c>
      <c r="L139" s="19">
        <f t="shared" si="4"/>
        <v>2</v>
      </c>
    </row>
    <row r="140" spans="1:12" ht="38.25" x14ac:dyDescent="0.25">
      <c r="A140" s="14"/>
      <c r="B140" s="15" t="s">
        <v>657</v>
      </c>
      <c r="C140" s="14">
        <v>2006</v>
      </c>
      <c r="D140" s="14" t="s">
        <v>10</v>
      </c>
      <c r="E140" s="15" t="s">
        <v>1067</v>
      </c>
      <c r="F140" s="14" t="s">
        <v>0</v>
      </c>
      <c r="G140" s="14">
        <v>0.5</v>
      </c>
      <c r="H140" s="14">
        <v>0</v>
      </c>
      <c r="I140" s="14">
        <v>0</v>
      </c>
      <c r="J140" s="14">
        <v>0.5</v>
      </c>
      <c r="K140" s="14">
        <v>0.5</v>
      </c>
      <c r="L140" s="19">
        <f t="shared" si="4"/>
        <v>1.5</v>
      </c>
    </row>
    <row r="141" spans="1:12" ht="25.5" x14ac:dyDescent="0.25">
      <c r="A141" s="14"/>
      <c r="B141" s="15" t="s">
        <v>659</v>
      </c>
      <c r="C141" s="14">
        <v>2006</v>
      </c>
      <c r="D141" s="14" t="s">
        <v>1100</v>
      </c>
      <c r="E141" s="15" t="s">
        <v>707</v>
      </c>
      <c r="F141" s="14" t="s">
        <v>0</v>
      </c>
      <c r="G141" s="14">
        <v>1</v>
      </c>
      <c r="H141" s="14">
        <v>0.5</v>
      </c>
      <c r="I141" s="14">
        <v>1</v>
      </c>
      <c r="J141" s="14">
        <v>1</v>
      </c>
      <c r="K141" s="14">
        <v>1</v>
      </c>
      <c r="L141" s="16">
        <f t="shared" si="4"/>
        <v>4.5</v>
      </c>
    </row>
    <row r="142" spans="1:12" ht="38.25" x14ac:dyDescent="0.25">
      <c r="A142" s="14"/>
      <c r="B142" s="15" t="s">
        <v>664</v>
      </c>
      <c r="C142" s="14">
        <v>2004</v>
      </c>
      <c r="D142" s="14" t="s">
        <v>10</v>
      </c>
      <c r="E142" s="15" t="s">
        <v>1072</v>
      </c>
      <c r="F142" s="14" t="s">
        <v>0</v>
      </c>
      <c r="G142" s="14">
        <v>1</v>
      </c>
      <c r="H142" s="14">
        <v>0</v>
      </c>
      <c r="I142" s="14">
        <v>0</v>
      </c>
      <c r="J142" s="14">
        <v>0.5</v>
      </c>
      <c r="K142" s="14">
        <v>0.5</v>
      </c>
      <c r="L142" s="19">
        <f t="shared" si="4"/>
        <v>2</v>
      </c>
    </row>
    <row r="143" spans="1:12" ht="38.25" x14ac:dyDescent="0.25">
      <c r="A143" s="14"/>
      <c r="B143" s="15" t="s">
        <v>665</v>
      </c>
      <c r="C143" s="14">
        <v>2004</v>
      </c>
      <c r="D143" s="14" t="s">
        <v>10</v>
      </c>
      <c r="E143" s="15" t="s">
        <v>1073</v>
      </c>
      <c r="F143" s="14" t="s">
        <v>0</v>
      </c>
      <c r="G143" s="14">
        <v>0.5</v>
      </c>
      <c r="H143" s="14">
        <v>0</v>
      </c>
      <c r="I143" s="14">
        <v>0</v>
      </c>
      <c r="J143" s="14">
        <v>0.5</v>
      </c>
      <c r="K143" s="14">
        <v>0.5</v>
      </c>
      <c r="L143" s="19">
        <f t="shared" si="4"/>
        <v>1.5</v>
      </c>
    </row>
    <row r="144" spans="1:12" ht="25.5" x14ac:dyDescent="0.25">
      <c r="A144" s="14"/>
      <c r="B144" s="15" t="s">
        <v>675</v>
      </c>
      <c r="C144" s="14">
        <v>2002</v>
      </c>
      <c r="D144" s="14" t="s">
        <v>1100</v>
      </c>
      <c r="E144" s="15" t="s">
        <v>707</v>
      </c>
      <c r="F144" s="14" t="s">
        <v>0</v>
      </c>
      <c r="G144" s="14">
        <v>1</v>
      </c>
      <c r="H144" s="14">
        <v>0</v>
      </c>
      <c r="I144" s="14">
        <v>1</v>
      </c>
      <c r="J144" s="14">
        <v>1</v>
      </c>
      <c r="K144" s="14">
        <v>1</v>
      </c>
      <c r="L144" s="16">
        <f t="shared" si="4"/>
        <v>4</v>
      </c>
    </row>
    <row r="145" spans="1:12" ht="25.5" x14ac:dyDescent="0.25">
      <c r="A145" s="14"/>
      <c r="B145" s="15" t="s">
        <v>677</v>
      </c>
      <c r="C145" s="14">
        <v>2001</v>
      </c>
      <c r="D145" s="14" t="s">
        <v>10</v>
      </c>
      <c r="E145" s="15" t="s">
        <v>1082</v>
      </c>
      <c r="F145" s="14" t="s">
        <v>0</v>
      </c>
      <c r="G145" s="14">
        <v>1</v>
      </c>
      <c r="H145" s="14">
        <v>0</v>
      </c>
      <c r="I145" s="14">
        <v>0</v>
      </c>
      <c r="J145" s="14">
        <v>0.5</v>
      </c>
      <c r="K145" s="14">
        <v>1</v>
      </c>
      <c r="L145" s="16">
        <f t="shared" si="4"/>
        <v>2.5</v>
      </c>
    </row>
    <row r="146" spans="1:12" ht="63.75" x14ac:dyDescent="0.25">
      <c r="A146" s="14"/>
      <c r="B146" s="15" t="s">
        <v>684</v>
      </c>
      <c r="C146" s="14">
        <v>1999</v>
      </c>
      <c r="D146" s="14" t="s">
        <v>10</v>
      </c>
      <c r="E146" s="15" t="s">
        <v>1088</v>
      </c>
      <c r="F146" s="14" t="s">
        <v>0</v>
      </c>
      <c r="G146" s="14">
        <v>1</v>
      </c>
      <c r="H146" s="14">
        <v>0</v>
      </c>
      <c r="I146" s="14">
        <v>0.5</v>
      </c>
      <c r="J146" s="14">
        <v>0.5</v>
      </c>
      <c r="K146" s="14">
        <v>0.5</v>
      </c>
      <c r="L146" s="16">
        <f t="shared" si="4"/>
        <v>2.5</v>
      </c>
    </row>
    <row r="147" spans="1:12" ht="38.25" x14ac:dyDescent="0.25">
      <c r="A147" s="14"/>
      <c r="B147" s="15" t="s">
        <v>688</v>
      </c>
      <c r="C147" s="14">
        <v>1998</v>
      </c>
      <c r="D147" s="14" t="s">
        <v>10</v>
      </c>
      <c r="E147" s="15" t="s">
        <v>1091</v>
      </c>
      <c r="F147" s="14" t="s">
        <v>0</v>
      </c>
      <c r="G147" s="14">
        <v>1</v>
      </c>
      <c r="H147" s="14">
        <v>0</v>
      </c>
      <c r="I147" s="14">
        <v>0</v>
      </c>
      <c r="J147" s="14">
        <v>0.5</v>
      </c>
      <c r="K147" s="14">
        <v>0.5</v>
      </c>
      <c r="L147" s="19">
        <f t="shared" si="4"/>
        <v>2</v>
      </c>
    </row>
    <row r="148" spans="1:12" ht="25.5" x14ac:dyDescent="0.25">
      <c r="A148" s="14"/>
      <c r="B148" s="15" t="s">
        <v>689</v>
      </c>
      <c r="C148" s="14">
        <v>1997</v>
      </c>
      <c r="D148" s="14" t="s">
        <v>10</v>
      </c>
      <c r="E148" s="15" t="s">
        <v>1092</v>
      </c>
      <c r="F148" s="14" t="s">
        <v>0</v>
      </c>
      <c r="G148" s="14">
        <v>1</v>
      </c>
      <c r="H148" s="14">
        <v>0</v>
      </c>
      <c r="I148" s="14">
        <v>0</v>
      </c>
      <c r="J148" s="14">
        <v>0.5</v>
      </c>
      <c r="K148" s="14">
        <v>0.5</v>
      </c>
      <c r="L148" s="19">
        <f t="shared" si="4"/>
        <v>2</v>
      </c>
    </row>
    <row r="149" spans="1:12" ht="25.5" x14ac:dyDescent="0.25">
      <c r="A149" s="14"/>
      <c r="B149" s="15" t="s">
        <v>690</v>
      </c>
      <c r="C149" s="14">
        <v>1996</v>
      </c>
      <c r="D149" s="14" t="s">
        <v>10</v>
      </c>
      <c r="E149" s="15" t="s">
        <v>1093</v>
      </c>
      <c r="F149" s="14" t="s">
        <v>0</v>
      </c>
      <c r="G149" s="14">
        <v>1</v>
      </c>
      <c r="H149" s="14">
        <v>1</v>
      </c>
      <c r="I149" s="14">
        <v>0</v>
      </c>
      <c r="J149" s="14">
        <v>0.5</v>
      </c>
      <c r="K149" s="14">
        <v>0.5</v>
      </c>
      <c r="L149" s="16">
        <f t="shared" si="4"/>
        <v>3</v>
      </c>
    </row>
    <row r="150" spans="1:12" s="20" customFormat="1" ht="25.5" x14ac:dyDescent="0.2">
      <c r="A150" s="24"/>
      <c r="B150" s="15" t="s">
        <v>1167</v>
      </c>
      <c r="C150" s="14">
        <v>2020</v>
      </c>
      <c r="D150" s="14"/>
      <c r="E150" s="56" t="s">
        <v>1154</v>
      </c>
      <c r="F150" s="14" t="s">
        <v>1155</v>
      </c>
      <c r="G150" s="55">
        <v>1</v>
      </c>
      <c r="H150" s="55">
        <v>1</v>
      </c>
      <c r="I150" s="55">
        <v>0</v>
      </c>
      <c r="J150" s="55">
        <v>0</v>
      </c>
      <c r="K150" s="55">
        <v>1</v>
      </c>
      <c r="L150" s="26">
        <v>3</v>
      </c>
    </row>
    <row r="151" spans="1:12" s="20" customFormat="1" ht="25.5" x14ac:dyDescent="0.2">
      <c r="A151" s="24"/>
      <c r="B151" s="15" t="s">
        <v>1168</v>
      </c>
      <c r="C151" s="14">
        <v>2008</v>
      </c>
      <c r="D151" s="14"/>
      <c r="E151" s="56" t="s">
        <v>1154</v>
      </c>
      <c r="F151" s="14" t="s">
        <v>1155</v>
      </c>
      <c r="G151" s="55">
        <v>1</v>
      </c>
      <c r="H151" s="55">
        <v>0</v>
      </c>
      <c r="I151" s="55">
        <v>0</v>
      </c>
      <c r="J151" s="55">
        <v>0</v>
      </c>
      <c r="K151" s="55">
        <v>1</v>
      </c>
      <c r="L151" s="28">
        <f>G151+H151+I151+J151+K151</f>
        <v>2</v>
      </c>
    </row>
    <row r="152" spans="1:12" s="20" customFormat="1" ht="25.5" x14ac:dyDescent="0.2">
      <c r="A152" s="24"/>
      <c r="B152" s="15" t="s">
        <v>1178</v>
      </c>
      <c r="C152" s="14">
        <v>1993</v>
      </c>
      <c r="D152" s="14"/>
      <c r="E152" s="56" t="s">
        <v>1179</v>
      </c>
      <c r="F152" s="14" t="s">
        <v>1155</v>
      </c>
      <c r="G152" s="55">
        <v>1</v>
      </c>
      <c r="H152" s="55">
        <v>0</v>
      </c>
      <c r="I152" s="55">
        <v>0</v>
      </c>
      <c r="J152" s="55">
        <v>0</v>
      </c>
      <c r="K152" s="55">
        <v>1</v>
      </c>
      <c r="L152" s="28">
        <f>G152+H152+I152+J152+K152</f>
        <v>2</v>
      </c>
    </row>
    <row r="153" spans="1:12" s="20" customFormat="1" ht="25.5" x14ac:dyDescent="0.2">
      <c r="A153" s="24"/>
      <c r="B153" s="15" t="s">
        <v>1182</v>
      </c>
      <c r="C153" s="14">
        <v>2020</v>
      </c>
      <c r="D153" s="14"/>
      <c r="E153" s="56" t="s">
        <v>1154</v>
      </c>
      <c r="F153" s="14" t="s">
        <v>1155</v>
      </c>
      <c r="G153" s="55">
        <v>1</v>
      </c>
      <c r="H153" s="55">
        <v>0</v>
      </c>
      <c r="I153" s="55">
        <v>0</v>
      </c>
      <c r="J153" s="55">
        <v>0</v>
      </c>
      <c r="K153" s="55">
        <v>1</v>
      </c>
      <c r="L153" s="28">
        <f>G153+H153+I153+J153+K153</f>
        <v>2</v>
      </c>
    </row>
    <row r="154" spans="1:12" s="20" customFormat="1" ht="25.5" x14ac:dyDescent="0.2">
      <c r="A154" s="24"/>
      <c r="B154" s="15" t="s">
        <v>1183</v>
      </c>
      <c r="C154" s="14">
        <v>2014</v>
      </c>
      <c r="D154" s="14"/>
      <c r="E154" s="56" t="s">
        <v>1154</v>
      </c>
      <c r="F154" s="14" t="s">
        <v>1155</v>
      </c>
      <c r="G154" s="55">
        <v>1</v>
      </c>
      <c r="H154" s="55">
        <v>0</v>
      </c>
      <c r="I154" s="55">
        <v>0</v>
      </c>
      <c r="J154" s="55">
        <v>0</v>
      </c>
      <c r="K154" s="55">
        <v>1</v>
      </c>
      <c r="L154" s="28">
        <f>G154+H154+I154+J154+K154</f>
        <v>2</v>
      </c>
    </row>
    <row r="155" spans="1:12" s="20" customFormat="1" ht="12.75" x14ac:dyDescent="0.2">
      <c r="A155" s="24"/>
      <c r="B155" s="15" t="s">
        <v>1184</v>
      </c>
      <c r="C155" s="14">
        <v>2013</v>
      </c>
      <c r="D155" s="14"/>
      <c r="E155" s="56" t="s">
        <v>1154</v>
      </c>
      <c r="F155" s="14" t="s">
        <v>1155</v>
      </c>
      <c r="G155" s="55">
        <v>1</v>
      </c>
      <c r="H155" s="55">
        <v>0</v>
      </c>
      <c r="I155" s="55">
        <v>0</v>
      </c>
      <c r="J155" s="55">
        <v>0</v>
      </c>
      <c r="K155" s="55">
        <v>1</v>
      </c>
      <c r="L155" s="28">
        <f>G155+H155+I155+J155+K155</f>
        <v>2</v>
      </c>
    </row>
    <row r="156" spans="1:12" s="20" customFormat="1" ht="25.5" x14ac:dyDescent="0.2">
      <c r="A156" s="24"/>
      <c r="B156" s="15" t="s">
        <v>1193</v>
      </c>
      <c r="C156" s="14">
        <v>2016</v>
      </c>
      <c r="D156" s="14"/>
      <c r="E156" s="56" t="s">
        <v>1154</v>
      </c>
      <c r="F156" s="14" t="s">
        <v>1155</v>
      </c>
      <c r="G156" s="55">
        <v>1</v>
      </c>
      <c r="H156" s="55">
        <v>1</v>
      </c>
      <c r="I156" s="55">
        <v>0</v>
      </c>
      <c r="J156" s="55">
        <v>1</v>
      </c>
      <c r="K156" s="55">
        <v>1</v>
      </c>
      <c r="L156" s="26">
        <v>3</v>
      </c>
    </row>
    <row r="157" spans="1:12" s="20" customFormat="1" ht="25.5" x14ac:dyDescent="0.2">
      <c r="A157" s="24"/>
      <c r="B157" s="15" t="s">
        <v>1196</v>
      </c>
      <c r="C157" s="14">
        <v>2019</v>
      </c>
      <c r="D157" s="14"/>
      <c r="E157" s="56" t="s">
        <v>1154</v>
      </c>
      <c r="F157" s="14" t="s">
        <v>1155</v>
      </c>
      <c r="G157" s="55">
        <v>1</v>
      </c>
      <c r="H157" s="55">
        <v>0</v>
      </c>
      <c r="I157" s="55">
        <v>0</v>
      </c>
      <c r="J157" s="55">
        <v>0</v>
      </c>
      <c r="K157" s="55">
        <v>1</v>
      </c>
      <c r="L157" s="28">
        <f>G157+H157+I157+J157+K157</f>
        <v>2</v>
      </c>
    </row>
    <row r="158" spans="1:12" s="20" customFormat="1" ht="25.5" x14ac:dyDescent="0.2">
      <c r="A158" s="24"/>
      <c r="B158" s="15" t="s">
        <v>1204</v>
      </c>
      <c r="C158" s="14">
        <v>2021</v>
      </c>
      <c r="D158" s="14"/>
      <c r="E158" s="56" t="s">
        <v>1154</v>
      </c>
      <c r="F158" s="14" t="s">
        <v>1155</v>
      </c>
      <c r="G158" s="55">
        <v>1</v>
      </c>
      <c r="H158" s="55">
        <v>0</v>
      </c>
      <c r="I158" s="55">
        <v>0</v>
      </c>
      <c r="J158" s="55">
        <v>0</v>
      </c>
      <c r="K158" s="55">
        <v>1</v>
      </c>
      <c r="L158" s="28">
        <f>G158+H158+I158+J158+K158</f>
        <v>2</v>
      </c>
    </row>
    <row r="159" spans="1:12" s="20" customFormat="1" ht="25.5" x14ac:dyDescent="0.2">
      <c r="A159" s="24"/>
      <c r="B159" s="15" t="s">
        <v>1205</v>
      </c>
      <c r="C159" s="14">
        <v>2020</v>
      </c>
      <c r="D159" s="14"/>
      <c r="E159" s="56" t="s">
        <v>1158</v>
      </c>
      <c r="F159" s="14" t="s">
        <v>1155</v>
      </c>
      <c r="G159" s="55">
        <v>1</v>
      </c>
      <c r="H159" s="55">
        <v>1</v>
      </c>
      <c r="I159" s="55">
        <v>0</v>
      </c>
      <c r="J159" s="55">
        <v>0</v>
      </c>
      <c r="K159" s="55">
        <v>1</v>
      </c>
      <c r="L159" s="26">
        <v>3</v>
      </c>
    </row>
    <row r="160" spans="1:12" s="20" customFormat="1" ht="12.75" x14ac:dyDescent="0.2">
      <c r="A160" s="24"/>
      <c r="B160" s="15" t="s">
        <v>1207</v>
      </c>
      <c r="C160" s="14">
        <v>2019</v>
      </c>
      <c r="D160" s="14"/>
      <c r="E160" s="56" t="s">
        <v>1154</v>
      </c>
      <c r="F160" s="14" t="s">
        <v>1155</v>
      </c>
      <c r="G160" s="55">
        <v>1</v>
      </c>
      <c r="H160" s="55">
        <v>1</v>
      </c>
      <c r="I160" s="55">
        <v>1</v>
      </c>
      <c r="J160" s="55">
        <v>1</v>
      </c>
      <c r="K160" s="55">
        <v>0.5</v>
      </c>
      <c r="L160" s="26">
        <f>G160+H160+I160+J160+K160</f>
        <v>4.5</v>
      </c>
    </row>
    <row r="161" spans="1:12" s="20" customFormat="1" ht="12.75" x14ac:dyDescent="0.2">
      <c r="A161" s="24"/>
      <c r="B161" s="15" t="s">
        <v>1217</v>
      </c>
      <c r="C161" s="14">
        <v>2009</v>
      </c>
      <c r="D161" s="14"/>
      <c r="E161" s="56" t="s">
        <v>1154</v>
      </c>
      <c r="F161" s="14" t="s">
        <v>1155</v>
      </c>
      <c r="G161" s="55">
        <v>1</v>
      </c>
      <c r="H161" s="55">
        <v>1</v>
      </c>
      <c r="I161" s="55">
        <v>0</v>
      </c>
      <c r="J161" s="55">
        <v>0</v>
      </c>
      <c r="K161" s="55">
        <v>0.5</v>
      </c>
      <c r="L161" s="26">
        <f>G161+H161+I161+J161+K161</f>
        <v>2.5</v>
      </c>
    </row>
    <row r="162" spans="1:12" s="20" customFormat="1" ht="25.5" x14ac:dyDescent="0.2">
      <c r="A162" s="24"/>
      <c r="B162" s="15" t="s">
        <v>1221</v>
      </c>
      <c r="C162" s="14">
        <v>2019</v>
      </c>
      <c r="D162" s="14"/>
      <c r="E162" s="56" t="s">
        <v>1154</v>
      </c>
      <c r="F162" s="14" t="s">
        <v>1155</v>
      </c>
      <c r="G162" s="55">
        <v>1</v>
      </c>
      <c r="H162" s="55">
        <v>0</v>
      </c>
      <c r="I162" s="55">
        <v>0</v>
      </c>
      <c r="J162" s="55">
        <v>0</v>
      </c>
      <c r="K162" s="55">
        <v>1</v>
      </c>
      <c r="L162" s="28">
        <f>G162+H162+I162+J162+K162</f>
        <v>2</v>
      </c>
    </row>
    <row r="163" spans="1:12" s="20" customFormat="1" ht="38.25" x14ac:dyDescent="0.2">
      <c r="A163" s="14"/>
      <c r="B163" s="15" t="s">
        <v>322</v>
      </c>
      <c r="C163" s="14">
        <v>2017</v>
      </c>
      <c r="D163" s="14" t="s">
        <v>10</v>
      </c>
      <c r="E163" s="15" t="s">
        <v>865</v>
      </c>
      <c r="F163" s="14" t="s">
        <v>0</v>
      </c>
      <c r="G163" s="14">
        <v>0.5</v>
      </c>
      <c r="H163" s="14">
        <v>0.5</v>
      </c>
      <c r="I163" s="14">
        <v>0.5</v>
      </c>
      <c r="J163" s="14">
        <v>0</v>
      </c>
      <c r="K163" s="14">
        <v>0.5</v>
      </c>
      <c r="L163" s="7">
        <f>SUM(G163:K163)</f>
        <v>2</v>
      </c>
    </row>
    <row r="164" spans="1:12" s="20" customFormat="1" ht="25.5" x14ac:dyDescent="0.2">
      <c r="A164" s="24"/>
      <c r="B164" s="15" t="s">
        <v>1232</v>
      </c>
      <c r="C164" s="14">
        <v>2014</v>
      </c>
      <c r="D164" s="14"/>
      <c r="E164" s="56" t="s">
        <v>1154</v>
      </c>
      <c r="F164" s="14" t="s">
        <v>1155</v>
      </c>
      <c r="G164" s="55">
        <v>1</v>
      </c>
      <c r="H164" s="55">
        <v>1</v>
      </c>
      <c r="I164" s="55">
        <v>0</v>
      </c>
      <c r="J164" s="55">
        <v>0</v>
      </c>
      <c r="K164" s="55">
        <v>1</v>
      </c>
      <c r="L164" s="26">
        <v>3</v>
      </c>
    </row>
    <row r="165" spans="1:12" s="20" customFormat="1" ht="25.5" x14ac:dyDescent="0.2">
      <c r="A165" s="24"/>
      <c r="B165" s="15" t="s">
        <v>1240</v>
      </c>
      <c r="C165" s="14">
        <v>2020</v>
      </c>
      <c r="D165" s="14"/>
      <c r="E165" s="56" t="s">
        <v>1154</v>
      </c>
      <c r="F165" s="14" t="s">
        <v>1155</v>
      </c>
      <c r="G165" s="55">
        <v>1</v>
      </c>
      <c r="H165" s="55">
        <v>0</v>
      </c>
      <c r="I165" s="55">
        <v>0</v>
      </c>
      <c r="J165" s="55">
        <v>0</v>
      </c>
      <c r="K165" s="55">
        <v>1</v>
      </c>
      <c r="L165" s="28">
        <f t="shared" ref="L165:L173" si="5">G165+H165+I165+J165+K165</f>
        <v>2</v>
      </c>
    </row>
    <row r="166" spans="1:12" s="20" customFormat="1" ht="25.5" x14ac:dyDescent="0.2">
      <c r="A166" s="24"/>
      <c r="B166" s="15" t="s">
        <v>1273</v>
      </c>
      <c r="C166" s="14">
        <v>2021</v>
      </c>
      <c r="D166" s="14"/>
      <c r="E166" s="56" t="s">
        <v>1154</v>
      </c>
      <c r="F166" s="14" t="s">
        <v>1155</v>
      </c>
      <c r="G166" s="55">
        <v>1</v>
      </c>
      <c r="H166" s="55">
        <v>1</v>
      </c>
      <c r="I166" s="55">
        <v>1</v>
      </c>
      <c r="J166" s="55">
        <v>0</v>
      </c>
      <c r="K166" s="55">
        <v>0.5</v>
      </c>
      <c r="L166" s="26">
        <f t="shared" si="5"/>
        <v>3.5</v>
      </c>
    </row>
    <row r="167" spans="1:12" s="20" customFormat="1" ht="25.5" x14ac:dyDescent="0.2">
      <c r="A167" s="24"/>
      <c r="B167" s="15" t="s">
        <v>1278</v>
      </c>
      <c r="C167" s="14">
        <v>2020</v>
      </c>
      <c r="D167" s="14"/>
      <c r="E167" s="56" t="s">
        <v>1154</v>
      </c>
      <c r="F167" s="14" t="s">
        <v>1155</v>
      </c>
      <c r="G167" s="55">
        <v>1</v>
      </c>
      <c r="H167" s="55">
        <v>1</v>
      </c>
      <c r="I167" s="55">
        <v>0</v>
      </c>
      <c r="J167" s="55">
        <v>0</v>
      </c>
      <c r="K167" s="55">
        <v>0</v>
      </c>
      <c r="L167" s="28">
        <f t="shared" si="5"/>
        <v>2</v>
      </c>
    </row>
    <row r="168" spans="1:12" s="20" customFormat="1" ht="25.5" x14ac:dyDescent="0.2">
      <c r="A168" s="24"/>
      <c r="B168" s="15" t="s">
        <v>1282</v>
      </c>
      <c r="C168" s="14">
        <v>2010</v>
      </c>
      <c r="D168" s="14"/>
      <c r="E168" s="56" t="s">
        <v>1154</v>
      </c>
      <c r="F168" s="14" t="s">
        <v>1155</v>
      </c>
      <c r="G168" s="55">
        <v>1</v>
      </c>
      <c r="H168" s="55">
        <v>0</v>
      </c>
      <c r="I168" s="55">
        <v>1</v>
      </c>
      <c r="J168" s="55">
        <v>0</v>
      </c>
      <c r="K168" s="55"/>
      <c r="L168" s="28">
        <f t="shared" si="5"/>
        <v>2</v>
      </c>
    </row>
    <row r="169" spans="1:12" s="20" customFormat="1" ht="12.75" x14ac:dyDescent="0.2">
      <c r="A169" s="24"/>
      <c r="B169" s="15" t="s">
        <v>1291</v>
      </c>
      <c r="C169" s="14">
        <v>2008</v>
      </c>
      <c r="D169" s="14"/>
      <c r="E169" s="56" t="s">
        <v>1154</v>
      </c>
      <c r="F169" s="14" t="s">
        <v>1155</v>
      </c>
      <c r="G169" s="55">
        <v>1</v>
      </c>
      <c r="H169" s="55">
        <v>0</v>
      </c>
      <c r="I169" s="55">
        <v>1</v>
      </c>
      <c r="J169" s="55">
        <v>0</v>
      </c>
      <c r="K169" s="55">
        <v>0</v>
      </c>
      <c r="L169" s="28">
        <f t="shared" si="5"/>
        <v>2</v>
      </c>
    </row>
    <row r="170" spans="1:12" s="20" customFormat="1" ht="25.5" x14ac:dyDescent="0.2">
      <c r="A170" s="24"/>
      <c r="B170" s="15" t="s">
        <v>1294</v>
      </c>
      <c r="C170" s="14">
        <v>2007</v>
      </c>
      <c r="D170" s="14"/>
      <c r="E170" s="56" t="s">
        <v>1231</v>
      </c>
      <c r="F170" s="14" t="s">
        <v>1155</v>
      </c>
      <c r="G170" s="55">
        <v>1</v>
      </c>
      <c r="H170" s="55">
        <v>0</v>
      </c>
      <c r="I170" s="55">
        <v>0</v>
      </c>
      <c r="J170" s="55">
        <v>0</v>
      </c>
      <c r="K170" s="55">
        <v>1</v>
      </c>
      <c r="L170" s="28">
        <f t="shared" si="5"/>
        <v>2</v>
      </c>
    </row>
    <row r="171" spans="1:12" s="20" customFormat="1" ht="12.75" x14ac:dyDescent="0.2">
      <c r="A171" s="24"/>
      <c r="B171" s="15" t="s">
        <v>1295</v>
      </c>
      <c r="C171" s="14">
        <v>2020</v>
      </c>
      <c r="D171" s="14"/>
      <c r="E171" s="56" t="s">
        <v>1154</v>
      </c>
      <c r="F171" s="14" t="s">
        <v>1155</v>
      </c>
      <c r="G171" s="55">
        <v>1</v>
      </c>
      <c r="H171" s="55">
        <v>0</v>
      </c>
      <c r="I171" s="55">
        <v>0</v>
      </c>
      <c r="J171" s="55">
        <v>0</v>
      </c>
      <c r="K171" s="55">
        <v>1</v>
      </c>
      <c r="L171" s="28">
        <f t="shared" si="5"/>
        <v>2</v>
      </c>
    </row>
    <row r="172" spans="1:12" s="20" customFormat="1" ht="12.75" x14ac:dyDescent="0.2">
      <c r="A172" s="24"/>
      <c r="B172" s="15" t="s">
        <v>1296</v>
      </c>
      <c r="C172" s="14">
        <v>2020</v>
      </c>
      <c r="D172" s="14"/>
      <c r="E172" s="56" t="s">
        <v>1154</v>
      </c>
      <c r="F172" s="14" t="s">
        <v>1155</v>
      </c>
      <c r="G172" s="55">
        <v>1</v>
      </c>
      <c r="H172" s="55">
        <v>0</v>
      </c>
      <c r="I172" s="55">
        <v>0</v>
      </c>
      <c r="J172" s="55">
        <v>0</v>
      </c>
      <c r="K172" s="55">
        <v>1</v>
      </c>
      <c r="L172" s="28">
        <f t="shared" si="5"/>
        <v>2</v>
      </c>
    </row>
    <row r="173" spans="1:12" s="20" customFormat="1" ht="25.5" x14ac:dyDescent="0.2">
      <c r="A173" s="24"/>
      <c r="B173" s="15" t="s">
        <v>1300</v>
      </c>
      <c r="C173" s="14">
        <v>2014</v>
      </c>
      <c r="D173" s="14"/>
      <c r="E173" s="56" t="s">
        <v>1228</v>
      </c>
      <c r="F173" s="14" t="s">
        <v>1155</v>
      </c>
      <c r="G173" s="55">
        <v>1</v>
      </c>
      <c r="H173" s="55">
        <v>0</v>
      </c>
      <c r="I173" s="55">
        <v>0</v>
      </c>
      <c r="J173" s="55">
        <v>0</v>
      </c>
      <c r="K173" s="55">
        <v>1</v>
      </c>
      <c r="L173" s="28">
        <f t="shared" si="5"/>
        <v>2</v>
      </c>
    </row>
    <row r="174" spans="1:12" s="20" customFormat="1" ht="25.5" x14ac:dyDescent="0.2">
      <c r="A174" s="14"/>
      <c r="B174" s="15" t="s">
        <v>468</v>
      </c>
      <c r="C174" s="14">
        <v>2013</v>
      </c>
      <c r="D174" s="14" t="s">
        <v>10</v>
      </c>
      <c r="E174" s="15" t="s">
        <v>960</v>
      </c>
      <c r="F174" s="14" t="s">
        <v>0</v>
      </c>
      <c r="G174" s="14">
        <v>0</v>
      </c>
      <c r="H174" s="14">
        <v>0</v>
      </c>
      <c r="I174" s="14">
        <v>1</v>
      </c>
      <c r="J174" s="14">
        <v>0.5</v>
      </c>
      <c r="K174" s="14">
        <v>0.5</v>
      </c>
      <c r="L174" s="7">
        <f>SUM(G174:K174)</f>
        <v>2</v>
      </c>
    </row>
    <row r="175" spans="1:12" s="20" customFormat="1" ht="12.75" x14ac:dyDescent="0.2">
      <c r="A175" s="24"/>
      <c r="B175" s="15" t="s">
        <v>1364</v>
      </c>
      <c r="C175" s="14">
        <v>2016</v>
      </c>
      <c r="D175" s="14"/>
      <c r="E175" s="56" t="s">
        <v>1154</v>
      </c>
      <c r="F175" s="14" t="s">
        <v>1155</v>
      </c>
      <c r="G175" s="55">
        <v>1</v>
      </c>
      <c r="H175" s="55">
        <v>1</v>
      </c>
      <c r="I175" s="55">
        <v>1</v>
      </c>
      <c r="J175" s="55">
        <v>0</v>
      </c>
      <c r="K175" s="55">
        <v>0.5</v>
      </c>
      <c r="L175" s="26">
        <v>3.5</v>
      </c>
    </row>
    <row r="176" spans="1:12" s="20" customFormat="1" ht="25.5" x14ac:dyDescent="0.2">
      <c r="A176" s="24"/>
      <c r="B176" s="15" t="s">
        <v>1366</v>
      </c>
      <c r="C176" s="14">
        <v>2016</v>
      </c>
      <c r="D176" s="14"/>
      <c r="E176" s="56" t="s">
        <v>1154</v>
      </c>
      <c r="F176" s="14" t="s">
        <v>1155</v>
      </c>
      <c r="G176" s="55">
        <v>1</v>
      </c>
      <c r="H176" s="55">
        <v>0</v>
      </c>
      <c r="I176" s="55">
        <v>0</v>
      </c>
      <c r="J176" s="55">
        <v>0</v>
      </c>
      <c r="K176" s="55">
        <v>1</v>
      </c>
      <c r="L176" s="28">
        <f t="shared" ref="L176:L182" si="6">G176+H176+I176+J176+K176</f>
        <v>2</v>
      </c>
    </row>
    <row r="177" spans="1:12" s="20" customFormat="1" ht="12.75" x14ac:dyDescent="0.2">
      <c r="A177" s="24"/>
      <c r="B177" s="15" t="s">
        <v>1370</v>
      </c>
      <c r="C177" s="14">
        <v>2020</v>
      </c>
      <c r="D177" s="14"/>
      <c r="E177" s="56" t="s">
        <v>1154</v>
      </c>
      <c r="F177" s="14" t="s">
        <v>1155</v>
      </c>
      <c r="G177" s="55">
        <v>1</v>
      </c>
      <c r="H177" s="55">
        <v>0</v>
      </c>
      <c r="I177" s="55">
        <v>1</v>
      </c>
      <c r="J177" s="55">
        <v>0</v>
      </c>
      <c r="K177" s="55">
        <v>0.5</v>
      </c>
      <c r="L177" s="26">
        <f t="shared" si="6"/>
        <v>2.5</v>
      </c>
    </row>
    <row r="178" spans="1:12" s="20" customFormat="1" ht="25.5" x14ac:dyDescent="0.2">
      <c r="A178" s="24"/>
      <c r="B178" s="15" t="s">
        <v>1371</v>
      </c>
      <c r="C178" s="14">
        <v>2009</v>
      </c>
      <c r="D178" s="14"/>
      <c r="E178" s="56" t="s">
        <v>1228</v>
      </c>
      <c r="F178" s="14" t="s">
        <v>1155</v>
      </c>
      <c r="G178" s="55">
        <v>1</v>
      </c>
      <c r="H178" s="55">
        <v>0</v>
      </c>
      <c r="I178" s="55">
        <v>1</v>
      </c>
      <c r="J178" s="55">
        <v>0</v>
      </c>
      <c r="K178" s="55">
        <v>0.5</v>
      </c>
      <c r="L178" s="26">
        <f t="shared" si="6"/>
        <v>2.5</v>
      </c>
    </row>
    <row r="179" spans="1:12" s="20" customFormat="1" ht="25.5" x14ac:dyDescent="0.2">
      <c r="A179" s="24"/>
      <c r="B179" s="15" t="s">
        <v>1376</v>
      </c>
      <c r="C179" s="14">
        <v>2007</v>
      </c>
      <c r="D179" s="14"/>
      <c r="E179" s="56" t="s">
        <v>1154</v>
      </c>
      <c r="F179" s="14" t="s">
        <v>1155</v>
      </c>
      <c r="G179" s="55">
        <v>1</v>
      </c>
      <c r="H179" s="55">
        <v>0</v>
      </c>
      <c r="I179" s="55">
        <v>1</v>
      </c>
      <c r="J179" s="55">
        <v>0</v>
      </c>
      <c r="K179" s="55">
        <v>0.5</v>
      </c>
      <c r="L179" s="26">
        <f t="shared" si="6"/>
        <v>2.5</v>
      </c>
    </row>
    <row r="180" spans="1:12" s="20" customFormat="1" ht="12.75" x14ac:dyDescent="0.2">
      <c r="A180" s="24"/>
      <c r="B180" s="15" t="s">
        <v>1377</v>
      </c>
      <c r="C180" s="14">
        <v>2018</v>
      </c>
      <c r="D180" s="14"/>
      <c r="E180" s="56" t="s">
        <v>1154</v>
      </c>
      <c r="F180" s="14" t="s">
        <v>1155</v>
      </c>
      <c r="G180" s="55">
        <v>1</v>
      </c>
      <c r="H180" s="55">
        <v>0</v>
      </c>
      <c r="I180" s="55">
        <v>0</v>
      </c>
      <c r="J180" s="55">
        <v>0</v>
      </c>
      <c r="K180" s="55">
        <v>1</v>
      </c>
      <c r="L180" s="28">
        <f t="shared" si="6"/>
        <v>2</v>
      </c>
    </row>
    <row r="181" spans="1:12" s="20" customFormat="1" ht="25.5" x14ac:dyDescent="0.2">
      <c r="A181" s="24"/>
      <c r="B181" s="15" t="s">
        <v>347</v>
      </c>
      <c r="C181" s="14">
        <v>2016</v>
      </c>
      <c r="D181" s="14"/>
      <c r="E181" s="56" t="s">
        <v>1154</v>
      </c>
      <c r="F181" s="14" t="s">
        <v>1155</v>
      </c>
      <c r="G181" s="55">
        <v>1</v>
      </c>
      <c r="H181" s="55">
        <v>1</v>
      </c>
      <c r="I181" s="55">
        <v>1</v>
      </c>
      <c r="J181" s="55">
        <v>0</v>
      </c>
      <c r="K181" s="55">
        <v>0.5</v>
      </c>
      <c r="L181" s="26">
        <f t="shared" si="6"/>
        <v>3.5</v>
      </c>
    </row>
    <row r="182" spans="1:12" s="20" customFormat="1" ht="12.75" x14ac:dyDescent="0.2">
      <c r="A182" s="24"/>
      <c r="B182" s="15" t="s">
        <v>1391</v>
      </c>
      <c r="C182" s="14">
        <v>2012</v>
      </c>
      <c r="D182" s="14"/>
      <c r="E182" s="56" t="s">
        <v>1158</v>
      </c>
      <c r="F182" s="14" t="s">
        <v>1155</v>
      </c>
      <c r="G182" s="55">
        <v>1</v>
      </c>
      <c r="H182" s="55">
        <v>1</v>
      </c>
      <c r="I182" s="55">
        <v>1</v>
      </c>
      <c r="J182" s="55">
        <v>0</v>
      </c>
      <c r="K182" s="55">
        <v>0.5</v>
      </c>
      <c r="L182" s="26">
        <f t="shared" si="6"/>
        <v>3.5</v>
      </c>
    </row>
    <row r="183" spans="1:12" s="20" customFormat="1" ht="12.75" x14ac:dyDescent="0.2">
      <c r="A183" s="24"/>
      <c r="B183" s="15" t="s">
        <v>1396</v>
      </c>
      <c r="C183" s="14">
        <v>2006</v>
      </c>
      <c r="D183" s="14"/>
      <c r="E183" s="56" t="s">
        <v>1154</v>
      </c>
      <c r="F183" s="14" t="s">
        <v>1155</v>
      </c>
      <c r="G183" s="55">
        <v>1</v>
      </c>
      <c r="H183" s="55">
        <v>1</v>
      </c>
      <c r="I183" s="55">
        <v>0</v>
      </c>
      <c r="J183" s="55">
        <v>0</v>
      </c>
      <c r="K183" s="55">
        <v>1</v>
      </c>
      <c r="L183" s="26">
        <v>3</v>
      </c>
    </row>
    <row r="184" spans="1:12" s="20" customFormat="1" ht="12.75" x14ac:dyDescent="0.2">
      <c r="A184" s="24"/>
      <c r="B184" s="15" t="s">
        <v>1403</v>
      </c>
      <c r="C184" s="14">
        <v>2011</v>
      </c>
      <c r="D184" s="14"/>
      <c r="E184" s="56" t="s">
        <v>1231</v>
      </c>
      <c r="F184" s="14" t="s">
        <v>1155</v>
      </c>
      <c r="G184" s="55">
        <v>1</v>
      </c>
      <c r="H184" s="55">
        <v>0</v>
      </c>
      <c r="I184" s="55">
        <v>1</v>
      </c>
      <c r="J184" s="55">
        <v>0</v>
      </c>
      <c r="K184" s="55">
        <v>0</v>
      </c>
      <c r="L184" s="28">
        <f>G184+H184+I184+J184+K184</f>
        <v>2</v>
      </c>
    </row>
    <row r="185" spans="1:12" s="20" customFormat="1" ht="25.5" x14ac:dyDescent="0.2">
      <c r="A185" s="24"/>
      <c r="B185" s="15" t="s">
        <v>1485</v>
      </c>
      <c r="C185" s="14">
        <v>2013</v>
      </c>
      <c r="D185" s="14"/>
      <c r="E185" s="56" t="s">
        <v>1154</v>
      </c>
      <c r="F185" s="14" t="s">
        <v>1155</v>
      </c>
      <c r="G185" s="55">
        <v>1</v>
      </c>
      <c r="H185" s="55">
        <v>1</v>
      </c>
      <c r="I185" s="55">
        <v>0</v>
      </c>
      <c r="J185" s="55">
        <v>0</v>
      </c>
      <c r="K185" s="55">
        <v>1</v>
      </c>
      <c r="L185" s="26">
        <v>3</v>
      </c>
    </row>
    <row r="186" spans="1:12" s="20" customFormat="1" ht="12.75" x14ac:dyDescent="0.2">
      <c r="A186" s="24"/>
      <c r="B186" s="15" t="s">
        <v>1917</v>
      </c>
      <c r="C186" s="14">
        <v>2008</v>
      </c>
      <c r="D186" s="14"/>
      <c r="E186" s="56" t="s">
        <v>1154</v>
      </c>
      <c r="F186" s="14" t="s">
        <v>1155</v>
      </c>
      <c r="G186" s="55">
        <v>1</v>
      </c>
      <c r="H186" s="55">
        <v>1</v>
      </c>
      <c r="I186" s="55">
        <v>0</v>
      </c>
      <c r="J186" s="55">
        <v>0</v>
      </c>
      <c r="K186" s="55">
        <v>1</v>
      </c>
      <c r="L186" s="26">
        <v>3</v>
      </c>
    </row>
    <row r="187" spans="1:12" s="20" customFormat="1" ht="12.75" x14ac:dyDescent="0.2">
      <c r="A187" s="24"/>
      <c r="B187" s="15" t="s">
        <v>1931</v>
      </c>
      <c r="C187" s="14">
        <v>2018</v>
      </c>
      <c r="D187" s="14"/>
      <c r="E187" s="56" t="s">
        <v>1154</v>
      </c>
      <c r="F187" s="14" t="s">
        <v>1155</v>
      </c>
      <c r="G187" s="55">
        <v>1</v>
      </c>
      <c r="H187" s="55">
        <v>0.5</v>
      </c>
      <c r="I187" s="55">
        <v>1</v>
      </c>
      <c r="J187" s="55">
        <v>1</v>
      </c>
      <c r="K187" s="55">
        <v>0.5</v>
      </c>
      <c r="L187" s="26">
        <v>4</v>
      </c>
    </row>
    <row r="188" spans="1:12" s="20" customFormat="1" ht="12.75" x14ac:dyDescent="0.2">
      <c r="A188" s="24"/>
      <c r="B188" s="15" t="s">
        <v>1937</v>
      </c>
      <c r="C188" s="14">
        <v>2020</v>
      </c>
      <c r="D188" s="14"/>
      <c r="E188" s="56" t="s">
        <v>1154</v>
      </c>
      <c r="F188" s="14" t="s">
        <v>1155</v>
      </c>
      <c r="G188" s="55">
        <v>1</v>
      </c>
      <c r="H188" s="55">
        <v>0</v>
      </c>
      <c r="I188" s="55">
        <v>1</v>
      </c>
      <c r="J188" s="55">
        <v>0</v>
      </c>
      <c r="K188" s="55">
        <v>0.5</v>
      </c>
      <c r="L188" s="26">
        <f>G188+H188+I188+J188+K188</f>
        <v>2.5</v>
      </c>
    </row>
    <row r="189" spans="1:12" s="20" customFormat="1" ht="12.75" x14ac:dyDescent="0.2">
      <c r="A189" s="24"/>
      <c r="B189" s="15" t="s">
        <v>2068</v>
      </c>
      <c r="C189" s="14">
        <v>2018</v>
      </c>
      <c r="D189" s="14"/>
      <c r="E189" s="56" t="s">
        <v>1154</v>
      </c>
      <c r="F189" s="14" t="s">
        <v>1155</v>
      </c>
      <c r="G189" s="55">
        <v>0.5</v>
      </c>
      <c r="H189" s="55">
        <v>0.5</v>
      </c>
      <c r="I189" s="55">
        <v>1</v>
      </c>
      <c r="J189" s="55">
        <v>1</v>
      </c>
      <c r="K189" s="55">
        <v>1</v>
      </c>
      <c r="L189" s="26">
        <v>4</v>
      </c>
    </row>
    <row r="190" spans="1:12" s="20" customFormat="1" ht="25.5" x14ac:dyDescent="0.2">
      <c r="A190" s="24"/>
      <c r="B190" s="15" t="s">
        <v>2097</v>
      </c>
      <c r="C190" s="14">
        <v>2020</v>
      </c>
      <c r="D190" s="14"/>
      <c r="E190" s="56" t="s">
        <v>1154</v>
      </c>
      <c r="F190" s="14" t="s">
        <v>1155</v>
      </c>
      <c r="G190" s="55">
        <v>1</v>
      </c>
      <c r="H190" s="55">
        <v>0</v>
      </c>
      <c r="I190" s="55">
        <v>0</v>
      </c>
      <c r="J190" s="55">
        <v>0</v>
      </c>
      <c r="K190" s="55">
        <v>0.5</v>
      </c>
      <c r="L190" s="28">
        <f>G190+H190+I190+J190+K190</f>
        <v>1.5</v>
      </c>
    </row>
    <row r="191" spans="1:12" s="20" customFormat="1" ht="12.75" x14ac:dyDescent="0.2">
      <c r="A191" s="24"/>
      <c r="B191" s="15" t="s">
        <v>2098</v>
      </c>
      <c r="C191" s="14">
        <v>2019</v>
      </c>
      <c r="D191" s="14"/>
      <c r="E191" s="56" t="s">
        <v>1158</v>
      </c>
      <c r="F191" s="14" t="s">
        <v>1155</v>
      </c>
      <c r="G191" s="55">
        <v>1</v>
      </c>
      <c r="H191" s="55">
        <v>0</v>
      </c>
      <c r="I191" s="55">
        <v>0</v>
      </c>
      <c r="J191" s="55">
        <v>1</v>
      </c>
      <c r="K191" s="55">
        <v>0.5</v>
      </c>
      <c r="L191" s="26">
        <f>G191+H191+I191+J191+K191</f>
        <v>2.5</v>
      </c>
    </row>
    <row r="192" spans="1:12" s="20" customFormat="1" ht="12.75" x14ac:dyDescent="0.2">
      <c r="A192" s="24"/>
      <c r="B192" s="15" t="s">
        <v>2104</v>
      </c>
      <c r="C192" s="14">
        <v>2011</v>
      </c>
      <c r="D192" s="14"/>
      <c r="E192" s="56" t="s">
        <v>1154</v>
      </c>
      <c r="F192" s="14" t="s">
        <v>1155</v>
      </c>
      <c r="G192" s="55">
        <v>1</v>
      </c>
      <c r="H192" s="55">
        <v>1</v>
      </c>
      <c r="I192" s="55">
        <v>0</v>
      </c>
      <c r="J192" s="55">
        <v>0</v>
      </c>
      <c r="K192" s="55">
        <v>1</v>
      </c>
      <c r="L192" s="26">
        <v>3</v>
      </c>
    </row>
    <row r="193" spans="1:12" s="20" customFormat="1" ht="25.5" x14ac:dyDescent="0.2">
      <c r="A193" s="24"/>
      <c r="B193" s="15" t="s">
        <v>2483</v>
      </c>
      <c r="C193" s="14">
        <v>2017</v>
      </c>
      <c r="D193" s="14"/>
      <c r="E193" s="56" t="s">
        <v>1154</v>
      </c>
      <c r="F193" s="14" t="s">
        <v>1155</v>
      </c>
      <c r="G193" s="55">
        <v>0.5</v>
      </c>
      <c r="H193" s="55">
        <v>1</v>
      </c>
      <c r="I193" s="55">
        <v>1</v>
      </c>
      <c r="J193" s="55">
        <v>0</v>
      </c>
      <c r="K193" s="55">
        <v>1</v>
      </c>
      <c r="L193" s="26">
        <v>3.5</v>
      </c>
    </row>
    <row r="194" spans="1:12" s="20" customFormat="1" ht="12.75" x14ac:dyDescent="0.2">
      <c r="A194" s="24"/>
      <c r="B194" s="15" t="s">
        <v>2982</v>
      </c>
      <c r="C194" s="14">
        <v>2019</v>
      </c>
      <c r="D194" s="14"/>
      <c r="E194" s="56" t="s">
        <v>1154</v>
      </c>
      <c r="F194" s="14" t="s">
        <v>1155</v>
      </c>
      <c r="G194" s="55">
        <v>1</v>
      </c>
      <c r="H194" s="55">
        <v>1</v>
      </c>
      <c r="I194" s="55">
        <v>0</v>
      </c>
      <c r="J194" s="55">
        <v>0</v>
      </c>
      <c r="K194" s="55">
        <v>1</v>
      </c>
      <c r="L194" s="26">
        <v>3</v>
      </c>
    </row>
    <row r="195" spans="1:12" s="20" customFormat="1" ht="25.5" x14ac:dyDescent="0.2">
      <c r="A195" s="24"/>
      <c r="B195" s="56" t="s">
        <v>4525</v>
      </c>
      <c r="C195" s="55">
        <v>2007</v>
      </c>
      <c r="D195" s="55"/>
      <c r="E195" s="56" t="s">
        <v>4525</v>
      </c>
      <c r="F195" s="55" t="s">
        <v>1155</v>
      </c>
      <c r="G195" s="55">
        <v>1</v>
      </c>
      <c r="H195" s="55">
        <v>1</v>
      </c>
      <c r="I195" s="55">
        <v>0</v>
      </c>
      <c r="J195" s="55">
        <v>0</v>
      </c>
      <c r="K195" s="55">
        <v>1</v>
      </c>
      <c r="L195" s="26">
        <v>3</v>
      </c>
    </row>
    <row r="196" spans="1:12" s="20" customFormat="1" ht="25.5" x14ac:dyDescent="0.2">
      <c r="A196" s="24"/>
      <c r="B196" s="56" t="s">
        <v>4526</v>
      </c>
      <c r="C196" s="55">
        <v>2013</v>
      </c>
      <c r="D196" s="55"/>
      <c r="E196" s="56" t="s">
        <v>4527</v>
      </c>
      <c r="F196" s="55" t="s">
        <v>1155</v>
      </c>
      <c r="G196" s="55">
        <v>1</v>
      </c>
      <c r="H196" s="55">
        <v>1</v>
      </c>
      <c r="I196" s="55">
        <v>0</v>
      </c>
      <c r="J196" s="55">
        <v>1</v>
      </c>
      <c r="K196" s="55">
        <v>1</v>
      </c>
      <c r="L196" s="26">
        <v>4</v>
      </c>
    </row>
    <row r="197" spans="1:12" s="20" customFormat="1" ht="38.25" x14ac:dyDescent="0.2">
      <c r="A197" s="24"/>
      <c r="B197" s="56" t="s">
        <v>4528</v>
      </c>
      <c r="C197" s="55">
        <v>2018</v>
      </c>
      <c r="D197" s="55"/>
      <c r="E197" s="56" t="s">
        <v>4529</v>
      </c>
      <c r="F197" s="55" t="s">
        <v>1155</v>
      </c>
      <c r="G197" s="55">
        <v>1</v>
      </c>
      <c r="H197" s="55">
        <v>1</v>
      </c>
      <c r="I197" s="55">
        <v>0</v>
      </c>
      <c r="J197" s="55">
        <v>1</v>
      </c>
      <c r="K197" s="55">
        <v>1</v>
      </c>
      <c r="L197" s="26">
        <v>4</v>
      </c>
    </row>
    <row r="198" spans="1:12" s="20" customFormat="1" ht="12.75" x14ac:dyDescent="0.2">
      <c r="A198" s="24"/>
      <c r="B198" s="15" t="s">
        <v>1346</v>
      </c>
      <c r="C198" s="14">
        <v>2017</v>
      </c>
      <c r="D198" s="14"/>
      <c r="E198" s="56" t="s">
        <v>1154</v>
      </c>
      <c r="F198" s="14" t="s">
        <v>1155</v>
      </c>
      <c r="G198" s="55">
        <v>1</v>
      </c>
      <c r="H198" s="55">
        <v>1</v>
      </c>
      <c r="I198" s="55">
        <v>1</v>
      </c>
      <c r="J198" s="55">
        <v>0</v>
      </c>
      <c r="K198" s="55">
        <v>0.5</v>
      </c>
      <c r="L198" s="26">
        <v>3.5</v>
      </c>
    </row>
    <row r="199" spans="1:12" s="20" customFormat="1" ht="25.5" x14ac:dyDescent="0.2">
      <c r="A199" s="24"/>
      <c r="B199" s="56" t="s">
        <v>4524</v>
      </c>
      <c r="C199" s="55">
        <v>2013</v>
      </c>
      <c r="D199" s="55"/>
      <c r="E199" s="56" t="s">
        <v>3001</v>
      </c>
      <c r="F199" s="14" t="s">
        <v>2996</v>
      </c>
      <c r="G199" s="55">
        <v>1</v>
      </c>
      <c r="H199" s="55">
        <v>1</v>
      </c>
      <c r="I199" s="55">
        <v>0.5</v>
      </c>
      <c r="J199" s="55">
        <v>1</v>
      </c>
      <c r="K199" s="55">
        <v>0</v>
      </c>
      <c r="L199" s="26">
        <v>3.5</v>
      </c>
    </row>
    <row r="200" spans="1:12" s="20" customFormat="1" ht="25.5" x14ac:dyDescent="0.2">
      <c r="A200" s="24"/>
      <c r="B200" s="56" t="s">
        <v>3018</v>
      </c>
      <c r="C200" s="55">
        <v>2017</v>
      </c>
      <c r="D200" s="55"/>
      <c r="E200" s="56" t="s">
        <v>3003</v>
      </c>
      <c r="F200" s="14" t="s">
        <v>2996</v>
      </c>
      <c r="G200" s="55">
        <v>0</v>
      </c>
      <c r="H200" s="55">
        <v>1</v>
      </c>
      <c r="I200" s="55">
        <v>1</v>
      </c>
      <c r="J200" s="55">
        <v>1</v>
      </c>
      <c r="K200" s="55">
        <v>0</v>
      </c>
      <c r="L200" s="26">
        <v>3</v>
      </c>
    </row>
    <row r="201" spans="1:12" s="20" customFormat="1" ht="25.5" x14ac:dyDescent="0.2">
      <c r="A201" s="24"/>
      <c r="B201" s="56" t="s">
        <v>3023</v>
      </c>
      <c r="C201" s="55">
        <v>2020</v>
      </c>
      <c r="D201" s="55"/>
      <c r="E201" s="56" t="s">
        <v>3001</v>
      </c>
      <c r="F201" s="14" t="s">
        <v>2996</v>
      </c>
      <c r="G201" s="55">
        <v>1</v>
      </c>
      <c r="H201" s="55">
        <v>0.5</v>
      </c>
      <c r="I201" s="55">
        <v>1</v>
      </c>
      <c r="J201" s="55">
        <v>1</v>
      </c>
      <c r="K201" s="55">
        <v>0</v>
      </c>
      <c r="L201" s="26">
        <v>3.5</v>
      </c>
    </row>
    <row r="202" spans="1:12" s="20" customFormat="1" ht="12.75" x14ac:dyDescent="0.2">
      <c r="A202" s="24"/>
      <c r="B202" s="56" t="s">
        <v>3032</v>
      </c>
      <c r="C202" s="55">
        <v>2023</v>
      </c>
      <c r="D202" s="55"/>
      <c r="E202" s="56" t="s">
        <v>3033</v>
      </c>
      <c r="F202" s="14" t="s">
        <v>2996</v>
      </c>
      <c r="G202" s="55">
        <v>1</v>
      </c>
      <c r="H202" s="55">
        <v>1</v>
      </c>
      <c r="I202" s="55">
        <v>1</v>
      </c>
      <c r="J202" s="55">
        <v>1</v>
      </c>
      <c r="K202" s="55">
        <v>0.5</v>
      </c>
      <c r="L202" s="26">
        <v>4.5</v>
      </c>
    </row>
    <row r="203" spans="1:12" s="20" customFormat="1" ht="25.5" x14ac:dyDescent="0.2">
      <c r="A203" s="24"/>
      <c r="B203" s="56" t="s">
        <v>3041</v>
      </c>
      <c r="C203" s="55">
        <v>2021</v>
      </c>
      <c r="D203" s="55"/>
      <c r="E203" s="56" t="s">
        <v>3022</v>
      </c>
      <c r="F203" s="14" t="s">
        <v>2996</v>
      </c>
      <c r="G203" s="55">
        <v>0</v>
      </c>
      <c r="H203" s="55">
        <v>1</v>
      </c>
      <c r="I203" s="55">
        <v>0.5</v>
      </c>
      <c r="J203" s="55">
        <v>0</v>
      </c>
      <c r="K203" s="55">
        <v>0.5</v>
      </c>
      <c r="L203" s="28">
        <v>2</v>
      </c>
    </row>
    <row r="204" spans="1:12" s="20" customFormat="1" ht="25.5" x14ac:dyDescent="0.2">
      <c r="A204" s="24"/>
      <c r="B204" s="56" t="s">
        <v>3048</v>
      </c>
      <c r="C204" s="55">
        <v>2021</v>
      </c>
      <c r="D204" s="55"/>
      <c r="E204" s="56" t="s">
        <v>3049</v>
      </c>
      <c r="F204" s="14" t="s">
        <v>2996</v>
      </c>
      <c r="G204" s="55">
        <v>0</v>
      </c>
      <c r="H204" s="55">
        <v>0</v>
      </c>
      <c r="I204" s="55">
        <v>0.5</v>
      </c>
      <c r="J204" s="55">
        <v>0</v>
      </c>
      <c r="K204" s="55">
        <v>1</v>
      </c>
      <c r="L204" s="28">
        <v>1.5</v>
      </c>
    </row>
    <row r="205" spans="1:12" s="20" customFormat="1" ht="12.75" x14ac:dyDescent="0.2">
      <c r="A205" s="24"/>
      <c r="B205" s="56" t="s">
        <v>3052</v>
      </c>
      <c r="C205" s="55">
        <v>2015</v>
      </c>
      <c r="D205" s="55"/>
      <c r="E205" s="56" t="s">
        <v>3007</v>
      </c>
      <c r="F205" s="14" t="s">
        <v>2996</v>
      </c>
      <c r="G205" s="55">
        <v>1</v>
      </c>
      <c r="H205" s="55">
        <v>1</v>
      </c>
      <c r="I205" s="55">
        <v>0</v>
      </c>
      <c r="J205" s="55">
        <v>0</v>
      </c>
      <c r="K205" s="55">
        <v>0</v>
      </c>
      <c r="L205" s="28">
        <v>2</v>
      </c>
    </row>
    <row r="206" spans="1:12" s="20" customFormat="1" ht="12.75" x14ac:dyDescent="0.2">
      <c r="A206" s="24"/>
      <c r="B206" s="56" t="s">
        <v>3056</v>
      </c>
      <c r="C206" s="55">
        <v>2023</v>
      </c>
      <c r="D206" s="55"/>
      <c r="E206" s="56" t="s">
        <v>3001</v>
      </c>
      <c r="F206" s="14" t="s">
        <v>2996</v>
      </c>
      <c r="G206" s="55">
        <v>1</v>
      </c>
      <c r="H206" s="55">
        <v>0</v>
      </c>
      <c r="I206" s="55">
        <v>1</v>
      </c>
      <c r="J206" s="55">
        <v>1</v>
      </c>
      <c r="K206" s="55">
        <v>0</v>
      </c>
      <c r="L206" s="26">
        <v>3</v>
      </c>
    </row>
    <row r="207" spans="1:12" s="20" customFormat="1" ht="25.5" x14ac:dyDescent="0.2">
      <c r="A207" s="24"/>
      <c r="B207" s="56" t="s">
        <v>3058</v>
      </c>
      <c r="C207" s="55">
        <v>2018</v>
      </c>
      <c r="D207" s="55"/>
      <c r="E207" s="56" t="s">
        <v>3001</v>
      </c>
      <c r="F207" s="14" t="s">
        <v>2996</v>
      </c>
      <c r="G207" s="55">
        <v>0.5</v>
      </c>
      <c r="H207" s="55">
        <v>0.5</v>
      </c>
      <c r="I207" s="55">
        <v>0</v>
      </c>
      <c r="J207" s="55">
        <v>1</v>
      </c>
      <c r="K207" s="55">
        <v>1</v>
      </c>
      <c r="L207" s="28">
        <v>2</v>
      </c>
    </row>
    <row r="208" spans="1:12" s="20" customFormat="1" ht="12.75" x14ac:dyDescent="0.2">
      <c r="A208" s="24"/>
      <c r="B208" s="56" t="s">
        <v>3060</v>
      </c>
      <c r="C208" s="55">
        <v>2017</v>
      </c>
      <c r="D208" s="55"/>
      <c r="E208" s="56"/>
      <c r="F208" s="14" t="s">
        <v>2996</v>
      </c>
      <c r="G208" s="55">
        <v>0.5</v>
      </c>
      <c r="H208" s="55">
        <v>0</v>
      </c>
      <c r="I208" s="55">
        <v>0</v>
      </c>
      <c r="J208" s="55">
        <v>0</v>
      </c>
      <c r="K208" s="55">
        <v>1</v>
      </c>
      <c r="L208" s="28">
        <v>1.5</v>
      </c>
    </row>
    <row r="209" spans="1:12" s="20" customFormat="1" ht="12.75" x14ac:dyDescent="0.2">
      <c r="A209" s="24"/>
      <c r="B209" s="56" t="s">
        <v>3065</v>
      </c>
      <c r="C209" s="55">
        <v>2020</v>
      </c>
      <c r="D209" s="55"/>
      <c r="E209" s="56" t="s">
        <v>3001</v>
      </c>
      <c r="F209" s="14" t="s">
        <v>2996</v>
      </c>
      <c r="G209" s="55">
        <v>0</v>
      </c>
      <c r="H209" s="55">
        <v>1</v>
      </c>
      <c r="I209" s="55">
        <v>1</v>
      </c>
      <c r="J209" s="55">
        <v>1</v>
      </c>
      <c r="K209" s="55">
        <v>1</v>
      </c>
      <c r="L209" s="26">
        <v>4</v>
      </c>
    </row>
    <row r="210" spans="1:12" s="20" customFormat="1" ht="12.75" x14ac:dyDescent="0.2">
      <c r="A210" s="24"/>
      <c r="B210" s="56" t="s">
        <v>3073</v>
      </c>
      <c r="C210" s="55">
        <v>2019</v>
      </c>
      <c r="D210" s="55"/>
      <c r="E210" s="56" t="s">
        <v>3003</v>
      </c>
      <c r="F210" s="14" t="s">
        <v>2996</v>
      </c>
      <c r="G210" s="55">
        <v>0</v>
      </c>
      <c r="H210" s="55">
        <v>0</v>
      </c>
      <c r="I210" s="55">
        <v>0</v>
      </c>
      <c r="J210" s="55">
        <v>0</v>
      </c>
      <c r="K210" s="55">
        <v>1</v>
      </c>
      <c r="L210" s="28">
        <v>1</v>
      </c>
    </row>
    <row r="211" spans="1:12" s="20" customFormat="1" ht="12.75" x14ac:dyDescent="0.2">
      <c r="A211" s="24"/>
      <c r="B211" s="56" t="s">
        <v>3076</v>
      </c>
      <c r="C211" s="55">
        <v>2017</v>
      </c>
      <c r="D211" s="55"/>
      <c r="E211" s="56" t="s">
        <v>3033</v>
      </c>
      <c r="F211" s="14" t="s">
        <v>2996</v>
      </c>
      <c r="G211" s="55">
        <v>1</v>
      </c>
      <c r="H211" s="55">
        <v>1</v>
      </c>
      <c r="I211" s="55">
        <v>0</v>
      </c>
      <c r="J211" s="55">
        <v>0</v>
      </c>
      <c r="K211" s="55">
        <v>0</v>
      </c>
      <c r="L211" s="28">
        <v>2</v>
      </c>
    </row>
    <row r="212" spans="1:12" s="20" customFormat="1" ht="38.25" x14ac:dyDescent="0.2">
      <c r="A212" s="24"/>
      <c r="B212" s="56" t="s">
        <v>3091</v>
      </c>
      <c r="C212" s="55">
        <v>2020</v>
      </c>
      <c r="D212" s="55"/>
      <c r="E212" s="56" t="s">
        <v>3001</v>
      </c>
      <c r="F212" s="14" t="s">
        <v>2996</v>
      </c>
      <c r="G212" s="55">
        <v>1</v>
      </c>
      <c r="H212" s="55">
        <v>0</v>
      </c>
      <c r="I212" s="55">
        <v>1</v>
      </c>
      <c r="J212" s="55">
        <v>0</v>
      </c>
      <c r="K212" s="55">
        <v>0.5</v>
      </c>
      <c r="L212" s="26">
        <v>2.5</v>
      </c>
    </row>
    <row r="213" spans="1:12" s="20" customFormat="1" ht="25.5" x14ac:dyDescent="0.2">
      <c r="A213" s="24"/>
      <c r="B213" s="56" t="s">
        <v>3104</v>
      </c>
      <c r="C213" s="55">
        <v>2022</v>
      </c>
      <c r="D213" s="55"/>
      <c r="E213" s="56" t="s">
        <v>3001</v>
      </c>
      <c r="F213" s="14" t="s">
        <v>2996</v>
      </c>
      <c r="G213" s="55">
        <v>0.5</v>
      </c>
      <c r="H213" s="55">
        <v>0.5</v>
      </c>
      <c r="I213" s="55">
        <v>1</v>
      </c>
      <c r="J213" s="55">
        <v>0</v>
      </c>
      <c r="K213" s="55">
        <v>0</v>
      </c>
      <c r="L213" s="28">
        <v>1.5</v>
      </c>
    </row>
    <row r="214" spans="1:12" s="20" customFormat="1" ht="25.5" x14ac:dyDescent="0.2">
      <c r="A214" s="24"/>
      <c r="B214" s="56" t="s">
        <v>3107</v>
      </c>
      <c r="C214" s="55">
        <v>2018</v>
      </c>
      <c r="D214" s="55"/>
      <c r="E214" s="56" t="s">
        <v>3001</v>
      </c>
      <c r="F214" s="14" t="s">
        <v>2996</v>
      </c>
      <c r="G214" s="55">
        <v>1</v>
      </c>
      <c r="H214" s="55">
        <v>0</v>
      </c>
      <c r="I214" s="55">
        <v>0</v>
      </c>
      <c r="J214" s="55">
        <v>0</v>
      </c>
      <c r="K214" s="55">
        <v>1</v>
      </c>
      <c r="L214" s="28">
        <v>1.5</v>
      </c>
    </row>
    <row r="215" spans="1:12" s="20" customFormat="1" ht="12.75" x14ac:dyDescent="0.2">
      <c r="A215" s="24"/>
      <c r="B215" s="56" t="s">
        <v>3117</v>
      </c>
      <c r="C215" s="55">
        <v>2021</v>
      </c>
      <c r="D215" s="55"/>
      <c r="E215" s="56" t="s">
        <v>3001</v>
      </c>
      <c r="F215" s="14" t="s">
        <v>2996</v>
      </c>
      <c r="G215" s="55">
        <v>0</v>
      </c>
      <c r="H215" s="55">
        <v>1</v>
      </c>
      <c r="I215" s="55">
        <v>0</v>
      </c>
      <c r="J215" s="55">
        <v>1</v>
      </c>
      <c r="K215" s="55">
        <v>0</v>
      </c>
      <c r="L215" s="28">
        <v>2</v>
      </c>
    </row>
    <row r="216" spans="1:12" s="20" customFormat="1" ht="12.75" x14ac:dyDescent="0.2">
      <c r="A216" s="24"/>
      <c r="B216" s="56" t="s">
        <v>3118</v>
      </c>
      <c r="C216" s="55">
        <v>2019</v>
      </c>
      <c r="D216" s="55"/>
      <c r="E216" s="56" t="s">
        <v>3001</v>
      </c>
      <c r="F216" s="14" t="s">
        <v>2996</v>
      </c>
      <c r="G216" s="55">
        <v>0</v>
      </c>
      <c r="H216" s="55">
        <v>1</v>
      </c>
      <c r="I216" s="55">
        <v>0</v>
      </c>
      <c r="J216" s="55">
        <v>1</v>
      </c>
      <c r="K216" s="55">
        <v>0</v>
      </c>
      <c r="L216" s="28">
        <v>2</v>
      </c>
    </row>
    <row r="217" spans="1:12" s="20" customFormat="1" ht="51" x14ac:dyDescent="0.2">
      <c r="A217" s="14"/>
      <c r="B217" s="15" t="s">
        <v>128</v>
      </c>
      <c r="C217" s="14">
        <v>2020</v>
      </c>
      <c r="D217" s="14" t="s">
        <v>10</v>
      </c>
      <c r="E217" s="15" t="s">
        <v>757</v>
      </c>
      <c r="F217" s="14" t="s">
        <v>0</v>
      </c>
      <c r="G217" s="14">
        <v>0.5</v>
      </c>
      <c r="H217" s="14">
        <v>0</v>
      </c>
      <c r="I217" s="14">
        <v>0</v>
      </c>
      <c r="J217" s="14">
        <v>1</v>
      </c>
      <c r="K217" s="14">
        <v>0.5</v>
      </c>
      <c r="L217" s="7">
        <f>SUM(G217:K217)</f>
        <v>2</v>
      </c>
    </row>
    <row r="218" spans="1:12" s="20" customFormat="1" ht="25.5" x14ac:dyDescent="0.2">
      <c r="A218" s="24"/>
      <c r="B218" s="56" t="s">
        <v>3125</v>
      </c>
      <c r="C218" s="55">
        <v>2019</v>
      </c>
      <c r="D218" s="55"/>
      <c r="E218" s="56" t="s">
        <v>3049</v>
      </c>
      <c r="F218" s="14" t="s">
        <v>2996</v>
      </c>
      <c r="G218" s="55">
        <v>1</v>
      </c>
      <c r="H218" s="55">
        <v>0</v>
      </c>
      <c r="I218" s="55">
        <v>1</v>
      </c>
      <c r="J218" s="55">
        <v>0.5</v>
      </c>
      <c r="K218" s="55">
        <v>1</v>
      </c>
      <c r="L218" s="26">
        <v>3.5</v>
      </c>
    </row>
    <row r="219" spans="1:12" s="20" customFormat="1" ht="25.5" x14ac:dyDescent="0.2">
      <c r="A219" s="24"/>
      <c r="B219" s="56" t="s">
        <v>3147</v>
      </c>
      <c r="C219" s="55">
        <v>2021</v>
      </c>
      <c r="D219" s="55"/>
      <c r="E219" s="56" t="s">
        <v>3001</v>
      </c>
      <c r="F219" s="14" t="s">
        <v>2996</v>
      </c>
      <c r="G219" s="55">
        <v>0</v>
      </c>
      <c r="H219" s="55">
        <v>0.5</v>
      </c>
      <c r="I219" s="55">
        <v>0.5</v>
      </c>
      <c r="J219" s="55">
        <v>0.5</v>
      </c>
      <c r="K219" s="55">
        <v>0</v>
      </c>
      <c r="L219" s="28">
        <v>1.5</v>
      </c>
    </row>
    <row r="220" spans="1:12" s="20" customFormat="1" ht="12.75" x14ac:dyDescent="0.2">
      <c r="A220" s="24"/>
      <c r="B220" s="56" t="s">
        <v>3173</v>
      </c>
      <c r="C220" s="55">
        <v>2020</v>
      </c>
      <c r="D220" s="55"/>
      <c r="E220" s="56" t="s">
        <v>3157</v>
      </c>
      <c r="F220" s="14" t="s">
        <v>2996</v>
      </c>
      <c r="G220" s="55">
        <v>0</v>
      </c>
      <c r="H220" s="55">
        <v>0</v>
      </c>
      <c r="I220" s="55">
        <v>1</v>
      </c>
      <c r="J220" s="55">
        <v>0</v>
      </c>
      <c r="K220" s="55">
        <v>1</v>
      </c>
      <c r="L220" s="28">
        <v>2</v>
      </c>
    </row>
    <row r="221" spans="1:12" s="20" customFormat="1" ht="25.5" x14ac:dyDescent="0.2">
      <c r="A221" s="24"/>
      <c r="B221" s="56" t="s">
        <v>3042</v>
      </c>
      <c r="C221" s="55">
        <v>2022</v>
      </c>
      <c r="D221" s="55"/>
      <c r="E221" s="56" t="s">
        <v>3043</v>
      </c>
      <c r="F221" s="14" t="s">
        <v>2996</v>
      </c>
      <c r="G221" s="55">
        <v>1</v>
      </c>
      <c r="H221" s="55">
        <v>1</v>
      </c>
      <c r="I221" s="55">
        <v>0</v>
      </c>
      <c r="J221" s="55">
        <v>1</v>
      </c>
      <c r="K221" s="55">
        <v>0.5</v>
      </c>
      <c r="L221" s="26">
        <v>3.5</v>
      </c>
    </row>
    <row r="222" spans="1:12" s="20" customFormat="1" ht="25.5" x14ac:dyDescent="0.2">
      <c r="A222" s="24"/>
      <c r="B222" s="56" t="s">
        <v>3575</v>
      </c>
      <c r="C222" s="55">
        <v>2014</v>
      </c>
      <c r="D222" s="55" t="s">
        <v>3572</v>
      </c>
      <c r="E222" s="56" t="s">
        <v>3576</v>
      </c>
      <c r="F222" s="14" t="s">
        <v>3574</v>
      </c>
      <c r="G222" s="55">
        <v>1</v>
      </c>
      <c r="H222" s="55">
        <v>0</v>
      </c>
      <c r="I222" s="55">
        <v>1</v>
      </c>
      <c r="J222" s="55">
        <v>0</v>
      </c>
      <c r="K222" s="55">
        <v>0</v>
      </c>
      <c r="L222" s="28">
        <v>2</v>
      </c>
    </row>
    <row r="223" spans="1:12" s="20" customFormat="1" ht="25.5" x14ac:dyDescent="0.2">
      <c r="A223" s="24"/>
      <c r="B223" s="56" t="s">
        <v>3586</v>
      </c>
      <c r="C223" s="55">
        <v>2017</v>
      </c>
      <c r="D223" s="55" t="s">
        <v>3572</v>
      </c>
      <c r="E223" s="56" t="s">
        <v>3587</v>
      </c>
      <c r="F223" s="14" t="s">
        <v>3574</v>
      </c>
      <c r="G223" s="55">
        <v>0.5</v>
      </c>
      <c r="H223" s="55">
        <v>0</v>
      </c>
      <c r="I223" s="55">
        <v>1</v>
      </c>
      <c r="J223" s="55">
        <v>1</v>
      </c>
      <c r="K223" s="55">
        <v>0</v>
      </c>
      <c r="L223" s="26">
        <v>2.5</v>
      </c>
    </row>
    <row r="224" spans="1:12" s="20" customFormat="1" ht="25.5" x14ac:dyDescent="0.2">
      <c r="A224" s="24"/>
      <c r="B224" s="56" t="s">
        <v>3590</v>
      </c>
      <c r="C224" s="55">
        <v>2020</v>
      </c>
      <c r="D224" s="55" t="s">
        <v>3572</v>
      </c>
      <c r="E224" s="56" t="s">
        <v>3591</v>
      </c>
      <c r="F224" s="14" t="s">
        <v>3574</v>
      </c>
      <c r="G224" s="55">
        <v>1</v>
      </c>
      <c r="H224" s="55">
        <v>0</v>
      </c>
      <c r="I224" s="55">
        <v>0</v>
      </c>
      <c r="J224" s="55">
        <v>1</v>
      </c>
      <c r="K224" s="55">
        <v>0</v>
      </c>
      <c r="L224" s="28">
        <v>2</v>
      </c>
    </row>
    <row r="225" spans="1:12" s="20" customFormat="1" ht="25.5" x14ac:dyDescent="0.2">
      <c r="A225" s="24"/>
      <c r="B225" s="56" t="s">
        <v>3593</v>
      </c>
      <c r="C225" s="55">
        <v>2009</v>
      </c>
      <c r="D225" s="55" t="s">
        <v>3572</v>
      </c>
      <c r="E225" s="56" t="s">
        <v>3573</v>
      </c>
      <c r="F225" s="14" t="s">
        <v>3574</v>
      </c>
      <c r="G225" s="55">
        <v>0</v>
      </c>
      <c r="H225" s="55">
        <v>1</v>
      </c>
      <c r="I225" s="55">
        <v>0</v>
      </c>
      <c r="J225" s="55">
        <v>0</v>
      </c>
      <c r="K225" s="55">
        <v>1</v>
      </c>
      <c r="L225" s="28">
        <v>2</v>
      </c>
    </row>
    <row r="226" spans="1:12" s="20" customFormat="1" ht="12.75" x14ac:dyDescent="0.2">
      <c r="A226" s="24"/>
      <c r="B226" s="56" t="s">
        <v>3594</v>
      </c>
      <c r="C226" s="55">
        <v>2001</v>
      </c>
      <c r="D226" s="55" t="s">
        <v>3572</v>
      </c>
      <c r="E226" s="56" t="s">
        <v>3595</v>
      </c>
      <c r="F226" s="14" t="s">
        <v>3574</v>
      </c>
      <c r="G226" s="55">
        <v>1</v>
      </c>
      <c r="H226" s="55">
        <v>0</v>
      </c>
      <c r="I226" s="55">
        <v>0.5</v>
      </c>
      <c r="J226" s="55">
        <v>1</v>
      </c>
      <c r="K226" s="55">
        <v>1</v>
      </c>
      <c r="L226" s="26">
        <v>3.5</v>
      </c>
    </row>
    <row r="227" spans="1:12" s="20" customFormat="1" ht="25.5" x14ac:dyDescent="0.2">
      <c r="A227" s="24"/>
      <c r="B227" s="56" t="s">
        <v>3596</v>
      </c>
      <c r="C227" s="55">
        <v>2016</v>
      </c>
      <c r="D227" s="55" t="s">
        <v>3572</v>
      </c>
      <c r="E227" s="56" t="s">
        <v>3597</v>
      </c>
      <c r="F227" s="14" t="s">
        <v>3574</v>
      </c>
      <c r="G227" s="55">
        <v>0.5</v>
      </c>
      <c r="H227" s="55">
        <v>1</v>
      </c>
      <c r="I227" s="55">
        <v>0.5</v>
      </c>
      <c r="J227" s="55">
        <v>0.5</v>
      </c>
      <c r="K227" s="55">
        <v>0</v>
      </c>
      <c r="L227" s="26">
        <v>2.5</v>
      </c>
    </row>
    <row r="228" spans="1:12" s="20" customFormat="1" ht="25.5" x14ac:dyDescent="0.2">
      <c r="A228" s="24"/>
      <c r="B228" s="56" t="s">
        <v>3598</v>
      </c>
      <c r="C228" s="55">
        <v>2002</v>
      </c>
      <c r="D228" s="55" t="s">
        <v>3572</v>
      </c>
      <c r="E228" s="56" t="s">
        <v>3584</v>
      </c>
      <c r="F228" s="14" t="s">
        <v>3574</v>
      </c>
      <c r="G228" s="55">
        <v>0</v>
      </c>
      <c r="H228" s="55">
        <v>0.5</v>
      </c>
      <c r="I228" s="55">
        <v>0.5</v>
      </c>
      <c r="J228" s="55">
        <v>0.5</v>
      </c>
      <c r="K228" s="55">
        <v>0</v>
      </c>
      <c r="L228" s="28">
        <v>1.5</v>
      </c>
    </row>
    <row r="229" spans="1:12" s="20" customFormat="1" ht="38.25" x14ac:dyDescent="0.2">
      <c r="A229" s="24"/>
      <c r="B229" s="56" t="s">
        <v>3599</v>
      </c>
      <c r="C229" s="55">
        <v>2012</v>
      </c>
      <c r="D229" s="55" t="s">
        <v>3572</v>
      </c>
      <c r="E229" s="56" t="s">
        <v>3600</v>
      </c>
      <c r="F229" s="14" t="s">
        <v>3574</v>
      </c>
      <c r="G229" s="55">
        <v>1</v>
      </c>
      <c r="H229" s="55">
        <v>1</v>
      </c>
      <c r="I229" s="55">
        <v>1</v>
      </c>
      <c r="J229" s="55">
        <v>0.5</v>
      </c>
      <c r="K229" s="55">
        <v>0</v>
      </c>
      <c r="L229" s="26">
        <v>3.5</v>
      </c>
    </row>
    <row r="230" spans="1:12" s="20" customFormat="1" ht="25.5" x14ac:dyDescent="0.2">
      <c r="A230" s="24"/>
      <c r="B230" s="56" t="s">
        <v>3601</v>
      </c>
      <c r="C230" s="55">
        <v>2001</v>
      </c>
      <c r="D230" s="55" t="s">
        <v>3572</v>
      </c>
      <c r="E230" s="56" t="s">
        <v>3602</v>
      </c>
      <c r="F230" s="14" t="s">
        <v>3574</v>
      </c>
      <c r="G230" s="55">
        <v>0</v>
      </c>
      <c r="H230" s="55">
        <v>0</v>
      </c>
      <c r="I230" s="55">
        <v>0</v>
      </c>
      <c r="J230" s="55">
        <v>1</v>
      </c>
      <c r="K230" s="55">
        <v>1</v>
      </c>
      <c r="L230" s="28">
        <v>2</v>
      </c>
    </row>
    <row r="231" spans="1:12" s="20" customFormat="1" ht="25.5" x14ac:dyDescent="0.2">
      <c r="A231" s="24"/>
      <c r="B231" s="56" t="s">
        <v>3606</v>
      </c>
      <c r="C231" s="55">
        <v>2005</v>
      </c>
      <c r="D231" s="55" t="s">
        <v>3572</v>
      </c>
      <c r="E231" s="56" t="s">
        <v>3584</v>
      </c>
      <c r="F231" s="14" t="s">
        <v>3574</v>
      </c>
      <c r="G231" s="55">
        <v>1</v>
      </c>
      <c r="H231" s="55">
        <v>0</v>
      </c>
      <c r="I231" s="55">
        <v>0.5</v>
      </c>
      <c r="J231" s="55">
        <v>0</v>
      </c>
      <c r="K231" s="55">
        <v>0.5</v>
      </c>
      <c r="L231" s="28">
        <v>2</v>
      </c>
    </row>
    <row r="232" spans="1:12" s="20" customFormat="1" ht="25.5" x14ac:dyDescent="0.2">
      <c r="A232" s="24"/>
      <c r="B232" s="56" t="s">
        <v>3607</v>
      </c>
      <c r="C232" s="55">
        <v>2013</v>
      </c>
      <c r="D232" s="55" t="s">
        <v>3572</v>
      </c>
      <c r="E232" s="56" t="s">
        <v>3608</v>
      </c>
      <c r="F232" s="14" t="s">
        <v>3574</v>
      </c>
      <c r="G232" s="55">
        <v>0</v>
      </c>
      <c r="H232" s="55">
        <v>0.5</v>
      </c>
      <c r="I232" s="55">
        <v>1</v>
      </c>
      <c r="J232" s="55">
        <v>1</v>
      </c>
      <c r="K232" s="55">
        <v>0</v>
      </c>
      <c r="L232" s="26">
        <v>2.5</v>
      </c>
    </row>
    <row r="233" spans="1:12" s="20" customFormat="1" ht="25.5" x14ac:dyDescent="0.2">
      <c r="A233" s="24"/>
      <c r="B233" s="56" t="s">
        <v>3616</v>
      </c>
      <c r="C233" s="55">
        <v>2020</v>
      </c>
      <c r="D233" s="55" t="s">
        <v>3572</v>
      </c>
      <c r="E233" s="56" t="s">
        <v>3617</v>
      </c>
      <c r="F233" s="14" t="s">
        <v>3574</v>
      </c>
      <c r="G233" s="55">
        <v>1</v>
      </c>
      <c r="H233" s="55">
        <v>0</v>
      </c>
      <c r="I233" s="55">
        <v>1</v>
      </c>
      <c r="J233" s="55">
        <v>1</v>
      </c>
      <c r="K233" s="55">
        <v>0.5</v>
      </c>
      <c r="L233" s="26">
        <v>3.5</v>
      </c>
    </row>
    <row r="234" spans="1:12" s="20" customFormat="1" ht="25.5" x14ac:dyDescent="0.2">
      <c r="A234" s="24"/>
      <c r="B234" s="56" t="s">
        <v>3618</v>
      </c>
      <c r="C234" s="55">
        <v>2010</v>
      </c>
      <c r="D234" s="55" t="s">
        <v>3572</v>
      </c>
      <c r="E234" s="56" t="s">
        <v>3619</v>
      </c>
      <c r="F234" s="14" t="s">
        <v>3574</v>
      </c>
      <c r="G234" s="55">
        <v>0</v>
      </c>
      <c r="H234" s="55">
        <v>0</v>
      </c>
      <c r="I234" s="55">
        <v>0</v>
      </c>
      <c r="J234" s="55">
        <v>1</v>
      </c>
      <c r="K234" s="55">
        <v>1</v>
      </c>
      <c r="L234" s="28">
        <v>2</v>
      </c>
    </row>
    <row r="235" spans="1:12" s="20" customFormat="1" ht="12.75" x14ac:dyDescent="0.2">
      <c r="A235" s="24"/>
      <c r="B235" s="56" t="s">
        <v>3622</v>
      </c>
      <c r="C235" s="55">
        <v>2022</v>
      </c>
      <c r="D235" s="55" t="s">
        <v>3572</v>
      </c>
      <c r="E235" s="56" t="s">
        <v>3623</v>
      </c>
      <c r="F235" s="14" t="s">
        <v>3574</v>
      </c>
      <c r="G235" s="55">
        <v>1</v>
      </c>
      <c r="H235" s="55">
        <v>1</v>
      </c>
      <c r="I235" s="55">
        <v>1</v>
      </c>
      <c r="J235" s="55">
        <v>1</v>
      </c>
      <c r="K235" s="55">
        <v>0</v>
      </c>
      <c r="L235" s="26">
        <v>4</v>
      </c>
    </row>
    <row r="236" spans="1:12" s="20" customFormat="1" ht="25.5" x14ac:dyDescent="0.2">
      <c r="A236" s="24"/>
      <c r="B236" s="56" t="s">
        <v>3624</v>
      </c>
      <c r="C236" s="55">
        <v>2012</v>
      </c>
      <c r="D236" s="55" t="s">
        <v>3572</v>
      </c>
      <c r="E236" s="56" t="s">
        <v>3608</v>
      </c>
      <c r="F236" s="14" t="s">
        <v>3574</v>
      </c>
      <c r="G236" s="55">
        <v>0.5</v>
      </c>
      <c r="H236" s="55">
        <v>0</v>
      </c>
      <c r="I236" s="55">
        <v>1</v>
      </c>
      <c r="J236" s="55">
        <v>0</v>
      </c>
      <c r="K236" s="55">
        <v>1</v>
      </c>
      <c r="L236" s="28">
        <v>0.5</v>
      </c>
    </row>
    <row r="237" spans="1:12" s="20" customFormat="1" ht="12.75" x14ac:dyDescent="0.2">
      <c r="A237" s="24"/>
      <c r="B237" s="56" t="s">
        <v>3635</v>
      </c>
      <c r="C237" s="55">
        <v>2021</v>
      </c>
      <c r="D237" s="55" t="s">
        <v>3572</v>
      </c>
      <c r="E237" s="56" t="s">
        <v>3636</v>
      </c>
      <c r="F237" s="14" t="s">
        <v>3574</v>
      </c>
      <c r="G237" s="55">
        <v>0</v>
      </c>
      <c r="H237" s="55">
        <v>0</v>
      </c>
      <c r="I237" s="55">
        <v>0</v>
      </c>
      <c r="J237" s="55">
        <v>1</v>
      </c>
      <c r="K237" s="55">
        <v>1</v>
      </c>
      <c r="L237" s="28">
        <v>2</v>
      </c>
    </row>
    <row r="238" spans="1:12" s="20" customFormat="1" ht="25.5" x14ac:dyDescent="0.2">
      <c r="A238" s="24"/>
      <c r="B238" s="56" t="s">
        <v>4383</v>
      </c>
      <c r="C238" s="55">
        <v>2014</v>
      </c>
      <c r="D238" s="55" t="s">
        <v>1100</v>
      </c>
      <c r="E238" s="56" t="s">
        <v>4385</v>
      </c>
      <c r="F238" s="14" t="s">
        <v>3574</v>
      </c>
      <c r="G238" s="55">
        <v>1</v>
      </c>
      <c r="H238" s="55">
        <v>1</v>
      </c>
      <c r="I238" s="55">
        <v>1</v>
      </c>
      <c r="J238" s="55">
        <v>1</v>
      </c>
      <c r="K238" s="55">
        <v>0</v>
      </c>
      <c r="L238" s="26">
        <v>4</v>
      </c>
    </row>
    <row r="239" spans="1:12" s="20" customFormat="1" ht="25.5" x14ac:dyDescent="0.2">
      <c r="A239" s="24"/>
      <c r="B239" s="56" t="s">
        <v>4388</v>
      </c>
      <c r="C239" s="55">
        <v>2015</v>
      </c>
      <c r="D239" s="55" t="s">
        <v>1100</v>
      </c>
      <c r="E239" s="56" t="s">
        <v>4387</v>
      </c>
      <c r="F239" s="14" t="s">
        <v>3574</v>
      </c>
      <c r="G239" s="55">
        <v>0</v>
      </c>
      <c r="H239" s="55">
        <v>1</v>
      </c>
      <c r="I239" s="55">
        <v>1</v>
      </c>
      <c r="J239" s="55">
        <v>1</v>
      </c>
      <c r="K239" s="55">
        <v>0</v>
      </c>
      <c r="L239" s="26">
        <v>3</v>
      </c>
    </row>
    <row r="240" spans="1:12" s="20" customFormat="1" ht="25.5" x14ac:dyDescent="0.2">
      <c r="A240" s="24"/>
      <c r="B240" s="56" t="s">
        <v>4395</v>
      </c>
      <c r="C240" s="55">
        <v>2019</v>
      </c>
      <c r="D240" s="55" t="s">
        <v>1100</v>
      </c>
      <c r="E240" s="56" t="s">
        <v>4396</v>
      </c>
      <c r="F240" s="14" t="s">
        <v>3574</v>
      </c>
      <c r="G240" s="55">
        <v>0</v>
      </c>
      <c r="H240" s="55">
        <v>0</v>
      </c>
      <c r="I240" s="55">
        <v>0</v>
      </c>
      <c r="J240" s="55">
        <v>1</v>
      </c>
      <c r="K240" s="55">
        <v>1</v>
      </c>
      <c r="L240" s="28">
        <v>2</v>
      </c>
    </row>
    <row r="241" spans="1:12" s="20" customFormat="1" ht="12.75" x14ac:dyDescent="0.2">
      <c r="A241" s="24"/>
      <c r="B241" s="56" t="s">
        <v>4400</v>
      </c>
      <c r="C241" s="55">
        <v>2016</v>
      </c>
      <c r="D241" s="55" t="s">
        <v>1100</v>
      </c>
      <c r="E241" s="56" t="s">
        <v>4401</v>
      </c>
      <c r="F241" s="14" t="s">
        <v>3574</v>
      </c>
      <c r="G241" s="55">
        <v>1</v>
      </c>
      <c r="H241" s="55">
        <v>0</v>
      </c>
      <c r="I241" s="55">
        <v>0</v>
      </c>
      <c r="J241" s="55">
        <v>1</v>
      </c>
      <c r="K241" s="55">
        <v>0</v>
      </c>
      <c r="L241" s="28">
        <v>2</v>
      </c>
    </row>
    <row r="242" spans="1:12" s="20" customFormat="1" ht="12.75" x14ac:dyDescent="0.2">
      <c r="A242" s="24"/>
      <c r="B242" s="56" t="s">
        <v>4530</v>
      </c>
      <c r="C242" s="55">
        <v>2019</v>
      </c>
      <c r="D242" s="55" t="s">
        <v>1100</v>
      </c>
      <c r="E242" s="56" t="s">
        <v>4531</v>
      </c>
      <c r="F242" s="55" t="s">
        <v>4537</v>
      </c>
      <c r="G242" s="55">
        <v>1</v>
      </c>
      <c r="H242" s="55">
        <v>1</v>
      </c>
      <c r="I242" s="55">
        <v>1</v>
      </c>
      <c r="J242" s="55">
        <v>1</v>
      </c>
      <c r="K242" s="55">
        <v>1</v>
      </c>
      <c r="L242" s="26">
        <v>5</v>
      </c>
    </row>
    <row r="243" spans="1:12" s="20" customFormat="1" ht="25.5" x14ac:dyDescent="0.2">
      <c r="A243" s="24"/>
      <c r="B243" s="56" t="s">
        <v>4871</v>
      </c>
      <c r="C243" s="55">
        <v>2018</v>
      </c>
      <c r="D243" s="55" t="s">
        <v>1100</v>
      </c>
      <c r="E243" s="56" t="s">
        <v>4533</v>
      </c>
      <c r="F243" s="55" t="s">
        <v>4537</v>
      </c>
      <c r="G243" s="55">
        <v>1</v>
      </c>
      <c r="H243" s="55">
        <v>0</v>
      </c>
      <c r="I243" s="55">
        <v>1</v>
      </c>
      <c r="J243" s="55">
        <v>0.5</v>
      </c>
      <c r="K243" s="55">
        <v>1</v>
      </c>
      <c r="L243" s="26">
        <v>3.5</v>
      </c>
    </row>
    <row r="244" spans="1:12" s="20" customFormat="1" ht="12.75" x14ac:dyDescent="0.2">
      <c r="A244" s="24"/>
      <c r="B244" s="56" t="s">
        <v>4534</v>
      </c>
      <c r="C244" s="55">
        <v>2014</v>
      </c>
      <c r="D244" s="55" t="s">
        <v>1100</v>
      </c>
      <c r="E244" s="56" t="s">
        <v>4872</v>
      </c>
      <c r="F244" s="55" t="s">
        <v>4537</v>
      </c>
      <c r="G244" s="55">
        <v>1</v>
      </c>
      <c r="H244" s="55">
        <v>1</v>
      </c>
      <c r="I244" s="55">
        <v>1</v>
      </c>
      <c r="J244" s="55">
        <v>0</v>
      </c>
      <c r="K244" s="55">
        <v>0</v>
      </c>
      <c r="L244" s="26">
        <v>3</v>
      </c>
    </row>
    <row r="245" spans="1:12" s="20" customFormat="1" ht="12.75" x14ac:dyDescent="0.2">
      <c r="A245" s="24"/>
      <c r="B245" s="56" t="s">
        <v>4536</v>
      </c>
      <c r="C245" s="55">
        <v>2016</v>
      </c>
      <c r="D245" s="55" t="s">
        <v>1100</v>
      </c>
      <c r="E245" s="56" t="s">
        <v>4873</v>
      </c>
      <c r="F245" s="55" t="s">
        <v>4537</v>
      </c>
      <c r="G245" s="55">
        <v>0</v>
      </c>
      <c r="H245" s="55">
        <v>0.5</v>
      </c>
      <c r="I245" s="55">
        <v>1</v>
      </c>
      <c r="J245" s="55">
        <v>0</v>
      </c>
      <c r="K245" s="55">
        <v>1</v>
      </c>
      <c r="L245" s="26">
        <v>3.5</v>
      </c>
    </row>
    <row r="246" spans="1:12" x14ac:dyDescent="0.25">
      <c r="A246" s="57"/>
      <c r="B246" s="58"/>
      <c r="C246" s="57"/>
      <c r="D246" s="57"/>
      <c r="E246" s="58"/>
      <c r="F246" s="57"/>
      <c r="G246" s="57"/>
      <c r="H246" s="57"/>
      <c r="I246" s="57"/>
      <c r="J246" s="57"/>
      <c r="K246" s="57"/>
    </row>
  </sheetData>
  <autoFilter ref="A1:L245" xr:uid="{3C07E73E-E32B-413F-A975-96DA75D0DDB0}"/>
  <conditionalFormatting sqref="B1:B1048576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E651C-FDEB-49DC-97F1-B6DD24A71D20}">
  <sheetPr>
    <tabColor rgb="FF92D050"/>
  </sheetPr>
  <dimension ref="A1:Z105"/>
  <sheetViews>
    <sheetView zoomScaleNormal="10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C2" sqref="C2"/>
    </sheetView>
  </sheetViews>
  <sheetFormatPr defaultRowHeight="22.5" customHeight="1" x14ac:dyDescent="0.25"/>
  <cols>
    <col min="1" max="1" width="6" customWidth="1"/>
    <col min="2" max="2" width="9.7109375" customWidth="1"/>
    <col min="3" max="3" width="60.7109375" style="27" customWidth="1"/>
    <col min="4" max="4" width="9.42578125" customWidth="1"/>
    <col min="5" max="5" width="13.42578125" customWidth="1"/>
    <col min="6" max="6" width="37.42578125" style="27" customWidth="1"/>
    <col min="7" max="8" width="16.5703125" customWidth="1"/>
    <col min="9" max="9" width="22.140625" style="27" customWidth="1"/>
    <col min="10" max="10" width="28.85546875" style="27" customWidth="1"/>
    <col min="11" max="11" width="18.140625" customWidth="1"/>
    <col min="12" max="13" width="32" customWidth="1"/>
    <col min="14" max="14" width="30.85546875" style="47" customWidth="1"/>
    <col min="15" max="15" width="25.28515625" customWidth="1"/>
    <col min="16" max="16" width="19" style="27" customWidth="1"/>
    <col min="17" max="17" width="40.42578125" style="27" customWidth="1"/>
    <col min="18" max="18" width="18.140625" style="27" customWidth="1"/>
    <col min="19" max="20" width="26.140625" style="27" customWidth="1"/>
    <col min="21" max="21" width="30.28515625" customWidth="1"/>
    <col min="22" max="22" width="30.5703125" customWidth="1"/>
    <col min="23" max="23" width="8" customWidth="1"/>
    <col min="24" max="24" width="8.28515625" customWidth="1"/>
    <col min="25" max="25" width="7.7109375" customWidth="1"/>
    <col min="26" max="26" width="8.42578125" customWidth="1"/>
  </cols>
  <sheetData>
    <row r="1" spans="1:26" ht="22.5" customHeight="1" x14ac:dyDescent="0.25">
      <c r="A1" s="1" t="s">
        <v>7</v>
      </c>
      <c r="B1" s="43" t="s">
        <v>4874</v>
      </c>
      <c r="C1" s="18" t="s">
        <v>8</v>
      </c>
      <c r="D1" s="18" t="s">
        <v>9</v>
      </c>
      <c r="E1" s="18" t="s">
        <v>12</v>
      </c>
      <c r="F1" s="18" t="s">
        <v>11</v>
      </c>
      <c r="G1" s="18" t="s">
        <v>13</v>
      </c>
      <c r="H1" s="18" t="s">
        <v>1118</v>
      </c>
      <c r="I1" s="18" t="s">
        <v>24</v>
      </c>
      <c r="J1" s="18" t="s">
        <v>29</v>
      </c>
      <c r="K1" s="18" t="s">
        <v>25</v>
      </c>
      <c r="L1" s="18" t="s">
        <v>27</v>
      </c>
      <c r="M1" s="18" t="s">
        <v>26</v>
      </c>
      <c r="N1" s="18" t="s">
        <v>1119</v>
      </c>
      <c r="O1" s="18" t="s">
        <v>14</v>
      </c>
      <c r="P1" s="18" t="s">
        <v>1120</v>
      </c>
      <c r="Q1" s="18" t="s">
        <v>22</v>
      </c>
      <c r="R1" s="18" t="s">
        <v>18</v>
      </c>
      <c r="S1" s="18" t="s">
        <v>4849</v>
      </c>
      <c r="T1" s="18" t="s">
        <v>4848</v>
      </c>
      <c r="U1" s="18" t="s">
        <v>16</v>
      </c>
      <c r="V1" s="18" t="s">
        <v>15</v>
      </c>
      <c r="W1" s="18" t="s">
        <v>17</v>
      </c>
      <c r="X1" s="18" t="s">
        <v>19</v>
      </c>
      <c r="Y1" s="18" t="s">
        <v>20</v>
      </c>
      <c r="Z1" s="18" t="s">
        <v>21</v>
      </c>
    </row>
    <row r="2" spans="1:26" s="20" customFormat="1" ht="22.5" customHeight="1" x14ac:dyDescent="0.2">
      <c r="A2" s="29"/>
      <c r="B2" s="42" t="s">
        <v>4909</v>
      </c>
      <c r="C2" s="59" t="s">
        <v>690</v>
      </c>
      <c r="D2" s="30">
        <v>1996</v>
      </c>
      <c r="E2" s="30" t="s">
        <v>10</v>
      </c>
      <c r="F2" s="59" t="s">
        <v>1093</v>
      </c>
      <c r="G2" s="30" t="s">
        <v>0</v>
      </c>
      <c r="H2" s="30">
        <v>3</v>
      </c>
      <c r="I2" s="2" t="s">
        <v>4837</v>
      </c>
      <c r="J2" s="2" t="s">
        <v>4840</v>
      </c>
      <c r="K2" s="31" t="s">
        <v>4551</v>
      </c>
      <c r="L2" s="31" t="s">
        <v>4540</v>
      </c>
      <c r="M2" s="31"/>
      <c r="N2" s="31" t="s">
        <v>5011</v>
      </c>
      <c r="O2" s="44" t="s">
        <v>1140</v>
      </c>
      <c r="P2" s="2"/>
      <c r="Q2" s="2"/>
      <c r="R2" s="2" t="s">
        <v>1145</v>
      </c>
      <c r="S2" s="2"/>
      <c r="T2" s="2"/>
      <c r="U2" s="31"/>
      <c r="V2" s="31"/>
      <c r="W2" s="32"/>
      <c r="X2" s="32"/>
      <c r="Y2" s="32"/>
      <c r="Z2" s="32"/>
    </row>
    <row r="3" spans="1:26" s="20" customFormat="1" ht="22.5" customHeight="1" x14ac:dyDescent="0.2">
      <c r="A3" s="29"/>
      <c r="B3" s="42" t="s">
        <v>4910</v>
      </c>
      <c r="C3" s="59" t="s">
        <v>684</v>
      </c>
      <c r="D3" s="30">
        <v>1999</v>
      </c>
      <c r="E3" s="30" t="s">
        <v>10</v>
      </c>
      <c r="F3" s="59" t="s">
        <v>1088</v>
      </c>
      <c r="G3" s="30" t="s">
        <v>0</v>
      </c>
      <c r="H3" s="30">
        <v>2.5</v>
      </c>
      <c r="I3" s="2" t="s">
        <v>4834</v>
      </c>
      <c r="J3" s="2" t="s">
        <v>4835</v>
      </c>
      <c r="K3" s="31" t="s">
        <v>4586</v>
      </c>
      <c r="L3" s="31" t="s">
        <v>4620</v>
      </c>
      <c r="M3" s="31"/>
      <c r="N3" s="31" t="s">
        <v>5012</v>
      </c>
      <c r="O3" s="44" t="s">
        <v>1140</v>
      </c>
      <c r="P3" s="2" t="s">
        <v>4836</v>
      </c>
      <c r="Q3" s="2"/>
      <c r="R3" s="2" t="s">
        <v>4907</v>
      </c>
      <c r="S3" s="2"/>
      <c r="T3" s="2"/>
      <c r="U3" s="31"/>
      <c r="V3" s="31"/>
      <c r="W3" s="32"/>
      <c r="X3" s="32"/>
      <c r="Y3" s="32"/>
      <c r="Z3" s="32"/>
    </row>
    <row r="4" spans="1:26" s="20" customFormat="1" ht="22.5" customHeight="1" x14ac:dyDescent="0.2">
      <c r="A4" s="33"/>
      <c r="B4" s="42" t="s">
        <v>4911</v>
      </c>
      <c r="C4" s="59" t="s">
        <v>677</v>
      </c>
      <c r="D4" s="30">
        <v>2001</v>
      </c>
      <c r="E4" s="30" t="s">
        <v>10</v>
      </c>
      <c r="F4" s="59" t="s">
        <v>1082</v>
      </c>
      <c r="G4" s="30" t="s">
        <v>0</v>
      </c>
      <c r="H4" s="30">
        <v>2.5</v>
      </c>
      <c r="I4" s="2" t="s">
        <v>1142</v>
      </c>
      <c r="J4" s="2" t="s">
        <v>4832</v>
      </c>
      <c r="K4" s="31" t="s">
        <v>1143</v>
      </c>
      <c r="L4" s="31" t="s">
        <v>4548</v>
      </c>
      <c r="M4" s="31" t="s">
        <v>1144</v>
      </c>
      <c r="N4" s="31"/>
      <c r="O4" s="44" t="s">
        <v>1140</v>
      </c>
      <c r="P4" s="2"/>
      <c r="Q4" s="2" t="s">
        <v>4850</v>
      </c>
      <c r="R4" s="2" t="s">
        <v>1145</v>
      </c>
      <c r="S4" s="2"/>
      <c r="T4" s="2"/>
      <c r="U4" s="31"/>
      <c r="V4" s="31"/>
      <c r="W4" s="32"/>
      <c r="X4" s="32"/>
      <c r="Y4" s="32"/>
      <c r="Z4" s="32"/>
    </row>
    <row r="5" spans="1:26" s="20" customFormat="1" ht="22.5" customHeight="1" x14ac:dyDescent="0.2">
      <c r="A5" s="31"/>
      <c r="B5" s="42" t="s">
        <v>4912</v>
      </c>
      <c r="C5" s="59" t="s">
        <v>3594</v>
      </c>
      <c r="D5" s="30">
        <v>2001</v>
      </c>
      <c r="E5" s="30" t="s">
        <v>10</v>
      </c>
      <c r="F5" s="59" t="s">
        <v>3595</v>
      </c>
      <c r="G5" s="30" t="s">
        <v>3574</v>
      </c>
      <c r="H5" s="30">
        <v>3.5</v>
      </c>
      <c r="I5" s="2" t="s">
        <v>4661</v>
      </c>
      <c r="J5" s="2" t="s">
        <v>4662</v>
      </c>
      <c r="K5" s="31" t="s">
        <v>4559</v>
      </c>
      <c r="L5" s="31" t="s">
        <v>4548</v>
      </c>
      <c r="M5" s="31"/>
      <c r="N5" s="31"/>
      <c r="O5" s="44" t="s">
        <v>1140</v>
      </c>
      <c r="P5" s="2"/>
      <c r="Q5" s="2"/>
      <c r="R5" s="2" t="s">
        <v>1145</v>
      </c>
      <c r="S5" s="2"/>
      <c r="T5" s="2"/>
      <c r="U5" s="31"/>
      <c r="V5" s="31"/>
      <c r="W5" s="32"/>
      <c r="X5" s="32"/>
      <c r="Y5" s="32"/>
      <c r="Z5" s="32"/>
    </row>
    <row r="6" spans="1:26" s="20" customFormat="1" ht="22.5" customHeight="1" x14ac:dyDescent="0.2">
      <c r="A6" s="29"/>
      <c r="B6" s="42" t="s">
        <v>4913</v>
      </c>
      <c r="C6" s="59" t="s">
        <v>4841</v>
      </c>
      <c r="D6" s="30">
        <v>2002</v>
      </c>
      <c r="E6" s="30" t="s">
        <v>1100</v>
      </c>
      <c r="F6" s="59" t="s">
        <v>707</v>
      </c>
      <c r="G6" s="30" t="s">
        <v>0</v>
      </c>
      <c r="H6" s="30">
        <v>4</v>
      </c>
      <c r="I6" s="2" t="s">
        <v>4830</v>
      </c>
      <c r="J6" s="2" t="s">
        <v>4833</v>
      </c>
      <c r="K6" s="31" t="s">
        <v>4567</v>
      </c>
      <c r="L6" s="31" t="s">
        <v>4560</v>
      </c>
      <c r="M6" s="31"/>
      <c r="N6" s="2" t="s">
        <v>5013</v>
      </c>
      <c r="O6" s="44" t="s">
        <v>1140</v>
      </c>
      <c r="P6" s="2" t="s">
        <v>4829</v>
      </c>
      <c r="Q6" s="35"/>
      <c r="R6" s="2" t="s">
        <v>4831</v>
      </c>
      <c r="S6" s="2"/>
      <c r="T6" s="2"/>
      <c r="U6" s="31"/>
      <c r="V6" s="31"/>
      <c r="W6" s="32"/>
      <c r="X6" s="32"/>
      <c r="Y6" s="32"/>
      <c r="Z6" s="32"/>
    </row>
    <row r="7" spans="1:26" s="20" customFormat="1" ht="22.5" customHeight="1" x14ac:dyDescent="0.2">
      <c r="A7" s="29"/>
      <c r="B7" s="42" t="s">
        <v>4914</v>
      </c>
      <c r="C7" s="59" t="s">
        <v>1121</v>
      </c>
      <c r="D7" s="30">
        <v>2002</v>
      </c>
      <c r="E7" s="30" t="s">
        <v>1100</v>
      </c>
      <c r="F7" s="59" t="s">
        <v>1122</v>
      </c>
      <c r="G7" s="30" t="s">
        <v>1123</v>
      </c>
      <c r="H7" s="30">
        <v>3</v>
      </c>
      <c r="I7" s="2" t="s">
        <v>1150</v>
      </c>
      <c r="J7" s="2" t="s">
        <v>4838</v>
      </c>
      <c r="K7" s="31" t="s">
        <v>1143</v>
      </c>
      <c r="L7" s="31" t="s">
        <v>4560</v>
      </c>
      <c r="M7" s="31"/>
      <c r="N7" s="31"/>
      <c r="O7" s="45" t="s">
        <v>1131</v>
      </c>
      <c r="P7" s="2" t="s">
        <v>1152</v>
      </c>
      <c r="Q7" s="2"/>
      <c r="R7" s="2" t="s">
        <v>1151</v>
      </c>
      <c r="S7" s="2"/>
      <c r="T7" s="2"/>
      <c r="U7" s="32"/>
      <c r="V7" s="31"/>
      <c r="W7" s="32"/>
      <c r="X7" s="32"/>
      <c r="Y7" s="32"/>
      <c r="Z7" s="32"/>
    </row>
    <row r="8" spans="1:26" s="20" customFormat="1" ht="22.5" customHeight="1" x14ac:dyDescent="0.2">
      <c r="A8" s="33"/>
      <c r="B8" s="42" t="s">
        <v>4915</v>
      </c>
      <c r="C8" s="59" t="s">
        <v>659</v>
      </c>
      <c r="D8" s="30">
        <v>2006</v>
      </c>
      <c r="E8" s="30" t="s">
        <v>1100</v>
      </c>
      <c r="F8" s="59" t="s">
        <v>707</v>
      </c>
      <c r="G8" s="30" t="s">
        <v>0</v>
      </c>
      <c r="H8" s="30">
        <v>4.5</v>
      </c>
      <c r="I8" s="2" t="s">
        <v>1146</v>
      </c>
      <c r="J8" s="2" t="s">
        <v>1148</v>
      </c>
      <c r="K8" s="31" t="s">
        <v>1138</v>
      </c>
      <c r="L8" s="31" t="s">
        <v>4560</v>
      </c>
      <c r="M8" s="31"/>
      <c r="N8" s="31"/>
      <c r="O8" s="44" t="s">
        <v>1140</v>
      </c>
      <c r="P8" s="2" t="s">
        <v>1147</v>
      </c>
      <c r="Q8" s="2"/>
      <c r="R8" s="2" t="s">
        <v>1149</v>
      </c>
      <c r="S8" s="2"/>
      <c r="T8" s="2"/>
      <c r="U8" s="31"/>
      <c r="V8" s="31"/>
      <c r="W8" s="32"/>
      <c r="X8" s="32"/>
      <c r="Y8" s="32"/>
      <c r="Z8" s="32"/>
    </row>
    <row r="9" spans="1:26" s="20" customFormat="1" ht="22.5" customHeight="1" x14ac:dyDescent="0.2">
      <c r="A9" s="31"/>
      <c r="B9" s="42" t="s">
        <v>4916</v>
      </c>
      <c r="C9" s="59" t="s">
        <v>1396</v>
      </c>
      <c r="D9" s="59">
        <v>2006</v>
      </c>
      <c r="E9" s="30" t="s">
        <v>10</v>
      </c>
      <c r="F9" s="59" t="s">
        <v>4863</v>
      </c>
      <c r="G9" s="59" t="s">
        <v>1155</v>
      </c>
      <c r="H9" s="30">
        <v>3</v>
      </c>
      <c r="I9" s="2" t="s">
        <v>4584</v>
      </c>
      <c r="J9" s="2" t="s">
        <v>4585</v>
      </c>
      <c r="K9" s="31" t="s">
        <v>4586</v>
      </c>
      <c r="L9" s="31" t="s">
        <v>4540</v>
      </c>
      <c r="M9" s="31"/>
      <c r="N9" s="31"/>
      <c r="O9" s="44" t="s">
        <v>1140</v>
      </c>
      <c r="P9" s="2" t="s">
        <v>5026</v>
      </c>
      <c r="Q9" s="2"/>
      <c r="R9" s="2" t="s">
        <v>1130</v>
      </c>
      <c r="S9" s="2"/>
      <c r="T9" s="2"/>
      <c r="U9" s="32"/>
      <c r="V9" s="31"/>
      <c r="W9" s="31"/>
      <c r="X9" s="32"/>
      <c r="Y9" s="32"/>
      <c r="Z9" s="32"/>
    </row>
    <row r="10" spans="1:26" s="20" customFormat="1" ht="22.5" customHeight="1" x14ac:dyDescent="0.2">
      <c r="A10" s="33"/>
      <c r="B10" s="42" t="s">
        <v>4917</v>
      </c>
      <c r="C10" s="59" t="s">
        <v>650</v>
      </c>
      <c r="D10" s="30">
        <v>2007</v>
      </c>
      <c r="E10" s="30" t="s">
        <v>10</v>
      </c>
      <c r="F10" s="59" t="s">
        <v>1061</v>
      </c>
      <c r="G10" s="30" t="s">
        <v>0</v>
      </c>
      <c r="H10" s="30">
        <v>3</v>
      </c>
      <c r="I10" s="2" t="s">
        <v>1136</v>
      </c>
      <c r="J10" s="2" t="s">
        <v>1137</v>
      </c>
      <c r="K10" s="31" t="s">
        <v>1138</v>
      </c>
      <c r="L10" s="31" t="s">
        <v>4540</v>
      </c>
      <c r="M10" s="31"/>
      <c r="N10" s="2" t="s">
        <v>5013</v>
      </c>
      <c r="O10" s="44" t="s">
        <v>1140</v>
      </c>
      <c r="P10" s="2" t="s">
        <v>1139</v>
      </c>
      <c r="Q10" s="2"/>
      <c r="R10" s="2" t="s">
        <v>1141</v>
      </c>
      <c r="S10" s="2"/>
      <c r="T10" s="2"/>
      <c r="U10" s="31"/>
      <c r="V10" s="31"/>
      <c r="W10" s="32"/>
      <c r="X10" s="32"/>
      <c r="Y10" s="32"/>
      <c r="Z10" s="32"/>
    </row>
    <row r="11" spans="1:26" s="20" customFormat="1" ht="22.5" customHeight="1" x14ac:dyDescent="0.2">
      <c r="A11" s="31"/>
      <c r="B11" s="42" t="s">
        <v>4918</v>
      </c>
      <c r="C11" s="59" t="s">
        <v>4525</v>
      </c>
      <c r="D11" s="30">
        <v>2007</v>
      </c>
      <c r="E11" s="30" t="s">
        <v>1100</v>
      </c>
      <c r="F11" s="59" t="s">
        <v>4869</v>
      </c>
      <c r="G11" s="30" t="s">
        <v>1155</v>
      </c>
      <c r="H11" s="30">
        <v>3</v>
      </c>
      <c r="I11" s="2" t="s">
        <v>4617</v>
      </c>
      <c r="J11" s="2" t="s">
        <v>4618</v>
      </c>
      <c r="K11" s="31" t="s">
        <v>4619</v>
      </c>
      <c r="L11" s="31" t="s">
        <v>4620</v>
      </c>
      <c r="M11" s="31"/>
      <c r="N11" s="31"/>
      <c r="O11" s="44" t="s">
        <v>1131</v>
      </c>
      <c r="P11" s="2"/>
      <c r="Q11" s="2"/>
      <c r="R11" s="2" t="s">
        <v>1145</v>
      </c>
      <c r="S11" s="2"/>
      <c r="T11" s="2"/>
      <c r="U11" s="32"/>
      <c r="V11" s="31"/>
      <c r="W11" s="31"/>
      <c r="X11" s="32"/>
      <c r="Y11" s="32"/>
      <c r="Z11" s="32"/>
    </row>
    <row r="12" spans="1:26" s="20" customFormat="1" ht="22.5" customHeight="1" x14ac:dyDescent="0.2">
      <c r="A12" s="29"/>
      <c r="B12" s="42" t="s">
        <v>4919</v>
      </c>
      <c r="C12" s="59" t="s">
        <v>636</v>
      </c>
      <c r="D12" s="30">
        <v>2008</v>
      </c>
      <c r="E12" s="30" t="s">
        <v>10</v>
      </c>
      <c r="F12" s="59" t="s">
        <v>1053</v>
      </c>
      <c r="G12" s="30" t="s">
        <v>0</v>
      </c>
      <c r="H12" s="30">
        <v>3</v>
      </c>
      <c r="I12" s="2" t="s">
        <v>4819</v>
      </c>
      <c r="J12" s="2" t="s">
        <v>4827</v>
      </c>
      <c r="K12" s="31" t="s">
        <v>4551</v>
      </c>
      <c r="L12" s="31" t="s">
        <v>4620</v>
      </c>
      <c r="M12" s="31"/>
      <c r="N12" s="2" t="s">
        <v>5014</v>
      </c>
      <c r="O12" s="44" t="s">
        <v>1140</v>
      </c>
      <c r="P12" s="2" t="s">
        <v>4828</v>
      </c>
      <c r="Q12" s="2"/>
      <c r="R12" s="2" t="s">
        <v>1145</v>
      </c>
      <c r="S12" s="2" t="s">
        <v>4844</v>
      </c>
      <c r="T12" s="2"/>
      <c r="U12" s="31"/>
      <c r="V12" s="31"/>
      <c r="W12" s="32"/>
      <c r="X12" s="32"/>
      <c r="Y12" s="32"/>
      <c r="Z12" s="32"/>
    </row>
    <row r="13" spans="1:26" s="20" customFormat="1" ht="22.5" customHeight="1" x14ac:dyDescent="0.2">
      <c r="A13" s="31"/>
      <c r="B13" s="42" t="s">
        <v>4920</v>
      </c>
      <c r="C13" s="59" t="s">
        <v>1917</v>
      </c>
      <c r="D13" s="59">
        <v>2008</v>
      </c>
      <c r="E13" s="30" t="s">
        <v>10</v>
      </c>
      <c r="F13" s="59" t="s">
        <v>4866</v>
      </c>
      <c r="G13" s="59" t="s">
        <v>1155</v>
      </c>
      <c r="H13" s="30">
        <v>3</v>
      </c>
      <c r="I13" s="2" t="s">
        <v>4594</v>
      </c>
      <c r="J13" s="2" t="s">
        <v>4595</v>
      </c>
      <c r="K13" s="31" t="s">
        <v>4559</v>
      </c>
      <c r="L13" s="31" t="s">
        <v>4548</v>
      </c>
      <c r="M13" s="31"/>
      <c r="N13" s="31" t="s">
        <v>5015</v>
      </c>
      <c r="O13" s="44" t="s">
        <v>1140</v>
      </c>
      <c r="P13" s="2"/>
      <c r="Q13" s="2"/>
      <c r="R13" s="2" t="s">
        <v>1149</v>
      </c>
      <c r="S13" s="2"/>
      <c r="T13" s="2"/>
      <c r="U13" s="32"/>
      <c r="V13" s="31"/>
      <c r="W13" s="31"/>
      <c r="X13" s="32"/>
      <c r="Y13" s="32"/>
      <c r="Z13" s="32"/>
    </row>
    <row r="14" spans="1:26" s="20" customFormat="1" ht="22.5" customHeight="1" x14ac:dyDescent="0.2">
      <c r="A14" s="29"/>
      <c r="B14" s="42" t="s">
        <v>4921</v>
      </c>
      <c r="C14" s="59" t="s">
        <v>612</v>
      </c>
      <c r="D14" s="30">
        <v>2009</v>
      </c>
      <c r="E14" s="30" t="s">
        <v>10</v>
      </c>
      <c r="F14" s="59" t="s">
        <v>1039</v>
      </c>
      <c r="G14" s="30" t="s">
        <v>0</v>
      </c>
      <c r="H14" s="30">
        <v>3</v>
      </c>
      <c r="I14" s="2" t="s">
        <v>4813</v>
      </c>
      <c r="J14" s="2" t="s">
        <v>4814</v>
      </c>
      <c r="K14" s="2" t="s">
        <v>4551</v>
      </c>
      <c r="L14" s="2" t="s">
        <v>4597</v>
      </c>
      <c r="M14" s="31" t="s">
        <v>5030</v>
      </c>
      <c r="N14" s="2" t="s">
        <v>5016</v>
      </c>
      <c r="O14" s="45" t="s">
        <v>1140</v>
      </c>
      <c r="P14" s="2"/>
      <c r="Q14" s="2"/>
      <c r="R14" s="2" t="s">
        <v>4875</v>
      </c>
      <c r="S14" s="2"/>
      <c r="T14" s="2"/>
      <c r="U14" s="4"/>
      <c r="V14" s="3"/>
      <c r="W14" s="2"/>
      <c r="X14" s="2"/>
      <c r="Y14" s="2"/>
      <c r="Z14" s="2"/>
    </row>
    <row r="15" spans="1:26" s="20" customFormat="1" ht="22.5" customHeight="1" x14ac:dyDescent="0.2">
      <c r="A15" s="29"/>
      <c r="B15" s="42" t="s">
        <v>4922</v>
      </c>
      <c r="C15" s="59" t="s">
        <v>613</v>
      </c>
      <c r="D15" s="30">
        <v>2009</v>
      </c>
      <c r="E15" s="30" t="s">
        <v>10</v>
      </c>
      <c r="F15" s="59" t="s">
        <v>1040</v>
      </c>
      <c r="G15" s="30" t="s">
        <v>0</v>
      </c>
      <c r="H15" s="30">
        <v>2.5</v>
      </c>
      <c r="I15" s="2" t="s">
        <v>4815</v>
      </c>
      <c r="J15" s="2" t="s">
        <v>4816</v>
      </c>
      <c r="K15" s="2" t="s">
        <v>4817</v>
      </c>
      <c r="L15" s="2" t="s">
        <v>4560</v>
      </c>
      <c r="M15" s="2"/>
      <c r="N15" s="2"/>
      <c r="O15" s="45" t="s">
        <v>1131</v>
      </c>
      <c r="P15" s="2" t="s">
        <v>4818</v>
      </c>
      <c r="Q15" s="2"/>
      <c r="R15" s="2" t="s">
        <v>4876</v>
      </c>
      <c r="S15" s="2"/>
      <c r="T15" s="2"/>
      <c r="U15" s="4"/>
      <c r="V15" s="3"/>
      <c r="W15" s="2"/>
      <c r="X15" s="2"/>
      <c r="Y15" s="2"/>
      <c r="Z15" s="2"/>
    </row>
    <row r="16" spans="1:26" s="20" customFormat="1" ht="22.5" customHeight="1" x14ac:dyDescent="0.2">
      <c r="A16" s="29"/>
      <c r="B16" s="42" t="s">
        <v>4923</v>
      </c>
      <c r="C16" s="59" t="s">
        <v>622</v>
      </c>
      <c r="D16" s="30">
        <v>2009</v>
      </c>
      <c r="E16" s="30" t="s">
        <v>10</v>
      </c>
      <c r="F16" s="59" t="s">
        <v>1046</v>
      </c>
      <c r="G16" s="30" t="s">
        <v>0</v>
      </c>
      <c r="H16" s="30">
        <v>2.5</v>
      </c>
      <c r="I16" s="2" t="s">
        <v>4819</v>
      </c>
      <c r="J16" s="2" t="s">
        <v>4820</v>
      </c>
      <c r="K16" s="2" t="s">
        <v>4551</v>
      </c>
      <c r="L16" s="2" t="s">
        <v>4540</v>
      </c>
      <c r="M16" s="2"/>
      <c r="N16" s="2" t="s">
        <v>5016</v>
      </c>
      <c r="O16" s="45" t="s">
        <v>1140</v>
      </c>
      <c r="P16" s="2" t="s">
        <v>4821</v>
      </c>
      <c r="Q16" s="2"/>
      <c r="R16" s="2" t="s">
        <v>4878</v>
      </c>
      <c r="S16" s="2" t="s">
        <v>4822</v>
      </c>
      <c r="T16" s="2"/>
      <c r="U16" s="4"/>
      <c r="V16" s="3"/>
      <c r="W16" s="2"/>
      <c r="X16" s="2"/>
      <c r="Y16" s="2"/>
      <c r="Z16" s="2"/>
    </row>
    <row r="17" spans="1:26" s="20" customFormat="1" ht="22.5" customHeight="1" x14ac:dyDescent="0.2">
      <c r="A17" s="29"/>
      <c r="B17" s="42" t="s">
        <v>4924</v>
      </c>
      <c r="C17" s="59" t="s">
        <v>625</v>
      </c>
      <c r="D17" s="30">
        <v>2009</v>
      </c>
      <c r="E17" s="30" t="s">
        <v>1100</v>
      </c>
      <c r="F17" s="59" t="s">
        <v>707</v>
      </c>
      <c r="G17" s="30" t="s">
        <v>0</v>
      </c>
      <c r="H17" s="30">
        <v>4</v>
      </c>
      <c r="I17" s="2" t="s">
        <v>4823</v>
      </c>
      <c r="J17" s="2" t="s">
        <v>4825</v>
      </c>
      <c r="K17" s="31" t="s">
        <v>4826</v>
      </c>
      <c r="L17" s="31" t="s">
        <v>4556</v>
      </c>
      <c r="M17" s="31"/>
      <c r="N17" s="31" t="s">
        <v>5017</v>
      </c>
      <c r="O17" s="44" t="s">
        <v>1140</v>
      </c>
      <c r="P17" s="2" t="s">
        <v>4824</v>
      </c>
      <c r="Q17" s="2" t="s">
        <v>4877</v>
      </c>
      <c r="R17" s="2" t="s">
        <v>4879</v>
      </c>
      <c r="S17" s="2"/>
      <c r="T17" s="2"/>
      <c r="U17" s="31"/>
      <c r="V17" s="31"/>
      <c r="W17" s="32"/>
      <c r="X17" s="32"/>
      <c r="Y17" s="32"/>
      <c r="Z17" s="32"/>
    </row>
    <row r="18" spans="1:26" s="20" customFormat="1" ht="22.5" customHeight="1" x14ac:dyDescent="0.2">
      <c r="A18" s="31"/>
      <c r="B18" s="42" t="s">
        <v>4925</v>
      </c>
      <c r="C18" s="59" t="s">
        <v>1230</v>
      </c>
      <c r="D18" s="59">
        <v>2009</v>
      </c>
      <c r="E18" s="30" t="s">
        <v>10</v>
      </c>
      <c r="F18" s="59" t="s">
        <v>4857</v>
      </c>
      <c r="G18" s="59" t="s">
        <v>1155</v>
      </c>
      <c r="H18" s="30">
        <v>4.5</v>
      </c>
      <c r="I18" s="2" t="s">
        <v>4562</v>
      </c>
      <c r="J18" s="2" t="s">
        <v>4563</v>
      </c>
      <c r="K18" s="31" t="s">
        <v>1143</v>
      </c>
      <c r="L18" s="31" t="s">
        <v>4548</v>
      </c>
      <c r="M18" s="31"/>
      <c r="N18" s="31" t="s">
        <v>5018</v>
      </c>
      <c r="O18" s="44" t="s">
        <v>1140</v>
      </c>
      <c r="P18" s="2" t="s">
        <v>4564</v>
      </c>
      <c r="Q18" s="2"/>
      <c r="R18" s="2" t="s">
        <v>4880</v>
      </c>
      <c r="S18" s="2"/>
      <c r="T18" s="2"/>
      <c r="U18" s="32"/>
      <c r="V18" s="31"/>
      <c r="W18" s="31"/>
      <c r="X18" s="32"/>
      <c r="Y18" s="32"/>
      <c r="Z18" s="32"/>
    </row>
    <row r="19" spans="1:26" s="20" customFormat="1" ht="22.5" customHeight="1" x14ac:dyDescent="0.2">
      <c r="A19" s="29"/>
      <c r="B19" s="42" t="s">
        <v>4926</v>
      </c>
      <c r="C19" s="59" t="s">
        <v>583</v>
      </c>
      <c r="D19" s="30">
        <v>2010</v>
      </c>
      <c r="E19" s="30" t="s">
        <v>10</v>
      </c>
      <c r="F19" s="59" t="s">
        <v>1016</v>
      </c>
      <c r="G19" s="30" t="s">
        <v>0</v>
      </c>
      <c r="H19" s="30">
        <v>2.5</v>
      </c>
      <c r="I19" s="2" t="s">
        <v>4812</v>
      </c>
      <c r="J19" s="2" t="s">
        <v>4811</v>
      </c>
      <c r="K19" s="2" t="s">
        <v>4551</v>
      </c>
      <c r="L19" s="2" t="s">
        <v>4597</v>
      </c>
      <c r="M19" s="2" t="s">
        <v>5033</v>
      </c>
      <c r="N19" s="2" t="s">
        <v>5017</v>
      </c>
      <c r="O19" s="45" t="s">
        <v>1140</v>
      </c>
      <c r="P19" s="2"/>
      <c r="Q19" s="2" t="s">
        <v>5044</v>
      </c>
      <c r="R19" s="2" t="s">
        <v>1130</v>
      </c>
      <c r="S19" s="2"/>
      <c r="T19" s="2"/>
      <c r="U19" s="4"/>
      <c r="V19" s="3"/>
      <c r="W19" s="2"/>
      <c r="X19" s="2"/>
      <c r="Y19" s="2"/>
      <c r="Z19" s="2"/>
    </row>
    <row r="20" spans="1:26" s="20" customFormat="1" ht="22.5" customHeight="1" x14ac:dyDescent="0.2">
      <c r="A20" s="34"/>
      <c r="B20" s="42" t="s">
        <v>4927</v>
      </c>
      <c r="C20" s="59" t="s">
        <v>6</v>
      </c>
      <c r="D20" s="30">
        <v>2011</v>
      </c>
      <c r="E20" s="30" t="s">
        <v>10</v>
      </c>
      <c r="F20" s="59" t="s">
        <v>1001</v>
      </c>
      <c r="G20" s="30" t="s">
        <v>0</v>
      </c>
      <c r="H20" s="30">
        <v>2.5</v>
      </c>
      <c r="I20" s="2" t="s">
        <v>4565</v>
      </c>
      <c r="J20" s="2" t="s">
        <v>4810</v>
      </c>
      <c r="K20" s="2" t="s">
        <v>4567</v>
      </c>
      <c r="L20" s="2" t="s">
        <v>4548</v>
      </c>
      <c r="M20" s="2"/>
      <c r="N20" s="2" t="s">
        <v>5019</v>
      </c>
      <c r="O20" s="45" t="s">
        <v>1140</v>
      </c>
      <c r="P20" s="2"/>
      <c r="Q20" s="2"/>
      <c r="R20" s="2" t="s">
        <v>1130</v>
      </c>
      <c r="S20" s="2"/>
      <c r="T20" s="2"/>
      <c r="U20" s="4"/>
      <c r="V20" s="3"/>
      <c r="W20" s="2"/>
      <c r="X20" s="2"/>
      <c r="Y20" s="2"/>
      <c r="Z20" s="2"/>
    </row>
    <row r="21" spans="1:26" s="20" customFormat="1" ht="22.5" customHeight="1" x14ac:dyDescent="0.2">
      <c r="A21" s="33"/>
      <c r="B21" s="42" t="s">
        <v>4928</v>
      </c>
      <c r="C21" s="59" t="s">
        <v>547</v>
      </c>
      <c r="D21" s="30">
        <v>2012</v>
      </c>
      <c r="E21" s="30" t="s">
        <v>1100</v>
      </c>
      <c r="F21" s="59" t="s">
        <v>821</v>
      </c>
      <c r="G21" s="30" t="s">
        <v>0</v>
      </c>
      <c r="H21" s="30">
        <v>3</v>
      </c>
      <c r="I21" s="2" t="s">
        <v>1124</v>
      </c>
      <c r="J21" s="2" t="s">
        <v>1125</v>
      </c>
      <c r="K21" s="2" t="s">
        <v>1126</v>
      </c>
      <c r="L21" s="2" t="s">
        <v>4620</v>
      </c>
      <c r="M21" s="2" t="s">
        <v>1128</v>
      </c>
      <c r="N21" s="2"/>
      <c r="O21" s="45" t="s">
        <v>1131</v>
      </c>
      <c r="P21" s="2" t="s">
        <v>1127</v>
      </c>
      <c r="Q21" s="2" t="s">
        <v>1129</v>
      </c>
      <c r="R21" s="2" t="s">
        <v>1130</v>
      </c>
      <c r="S21" s="2"/>
      <c r="T21" s="2"/>
      <c r="U21" s="4"/>
      <c r="V21" s="3"/>
      <c r="W21" s="2"/>
      <c r="X21" s="2"/>
      <c r="Y21" s="2"/>
      <c r="Z21" s="2"/>
    </row>
    <row r="22" spans="1:26" s="20" customFormat="1" ht="22.5" customHeight="1" x14ac:dyDescent="0.2">
      <c r="A22" s="31"/>
      <c r="B22" s="42" t="s">
        <v>4929</v>
      </c>
      <c r="C22" s="59" t="s">
        <v>1391</v>
      </c>
      <c r="D22" s="59">
        <v>2012</v>
      </c>
      <c r="E22" s="30" t="s">
        <v>10</v>
      </c>
      <c r="F22" s="59" t="s">
        <v>4862</v>
      </c>
      <c r="G22" s="59" t="s">
        <v>1155</v>
      </c>
      <c r="H22" s="30">
        <v>3.5</v>
      </c>
      <c r="I22" s="2" t="s">
        <v>4580</v>
      </c>
      <c r="J22" s="2" t="s">
        <v>4581</v>
      </c>
      <c r="K22" s="31" t="s">
        <v>4582</v>
      </c>
      <c r="L22" s="31" t="s">
        <v>4548</v>
      </c>
      <c r="M22" s="31"/>
      <c r="N22" s="31"/>
      <c r="O22" s="44" t="s">
        <v>5010</v>
      </c>
      <c r="P22" s="2" t="s">
        <v>4583</v>
      </c>
      <c r="Q22" s="2"/>
      <c r="R22" s="2" t="s">
        <v>1149</v>
      </c>
      <c r="S22" s="2"/>
      <c r="T22" s="2"/>
      <c r="U22" s="32"/>
      <c r="V22" s="31"/>
      <c r="W22" s="31"/>
      <c r="X22" s="32"/>
      <c r="Y22" s="32"/>
      <c r="Z22" s="32"/>
    </row>
    <row r="23" spans="1:26" s="20" customFormat="1" ht="22.5" customHeight="1" x14ac:dyDescent="0.2">
      <c r="A23" s="31"/>
      <c r="B23" s="42" t="s">
        <v>4930</v>
      </c>
      <c r="C23" s="59" t="s">
        <v>3599</v>
      </c>
      <c r="D23" s="30">
        <v>2012</v>
      </c>
      <c r="E23" s="30" t="s">
        <v>10</v>
      </c>
      <c r="F23" s="59" t="s">
        <v>3600</v>
      </c>
      <c r="G23" s="30" t="s">
        <v>3574</v>
      </c>
      <c r="H23" s="30">
        <v>3.5</v>
      </c>
      <c r="I23" s="2" t="s">
        <v>4663</v>
      </c>
      <c r="J23" s="2" t="s">
        <v>4664</v>
      </c>
      <c r="K23" s="31" t="s">
        <v>4539</v>
      </c>
      <c r="L23" s="31" t="s">
        <v>4540</v>
      </c>
      <c r="M23" s="31"/>
      <c r="N23" s="31"/>
      <c r="O23" s="44" t="s">
        <v>1140</v>
      </c>
      <c r="P23" s="2" t="s">
        <v>4665</v>
      </c>
      <c r="Q23" s="2"/>
      <c r="R23" s="2" t="s">
        <v>1145</v>
      </c>
      <c r="S23" s="2"/>
      <c r="T23" s="2"/>
      <c r="U23" s="31"/>
      <c r="V23" s="31"/>
      <c r="W23" s="32"/>
      <c r="X23" s="32"/>
      <c r="Y23" s="32"/>
      <c r="Z23" s="32"/>
    </row>
    <row r="24" spans="1:26" s="20" customFormat="1" ht="22.5" customHeight="1" x14ac:dyDescent="0.2">
      <c r="A24" s="33"/>
      <c r="B24" s="42" t="s">
        <v>4931</v>
      </c>
      <c r="C24" s="59" t="s">
        <v>441</v>
      </c>
      <c r="D24" s="30">
        <v>2013</v>
      </c>
      <c r="E24" s="30" t="s">
        <v>1100</v>
      </c>
      <c r="F24" s="59" t="s">
        <v>944</v>
      </c>
      <c r="G24" s="30" t="s">
        <v>0</v>
      </c>
      <c r="H24" s="30">
        <v>2.5</v>
      </c>
      <c r="I24" s="36" t="s">
        <v>1134</v>
      </c>
      <c r="J24" s="2" t="s">
        <v>1133</v>
      </c>
      <c r="K24" s="2" t="s">
        <v>1135</v>
      </c>
      <c r="L24" s="2" t="s">
        <v>4560</v>
      </c>
      <c r="M24" s="2"/>
      <c r="N24" s="2"/>
      <c r="O24" s="45" t="s">
        <v>1131</v>
      </c>
      <c r="P24" s="2" t="s">
        <v>1132</v>
      </c>
      <c r="Q24" s="2"/>
      <c r="R24" s="2" t="s">
        <v>1130</v>
      </c>
      <c r="S24" s="2"/>
      <c r="T24" s="2"/>
      <c r="U24" s="4"/>
      <c r="V24" s="3"/>
      <c r="W24" s="2"/>
      <c r="X24" s="2"/>
      <c r="Y24" s="2"/>
      <c r="Z24" s="2"/>
    </row>
    <row r="25" spans="1:26" s="20" customFormat="1" ht="22.5" customHeight="1" x14ac:dyDescent="0.2">
      <c r="A25" s="34"/>
      <c r="B25" s="42" t="s">
        <v>4932</v>
      </c>
      <c r="C25" s="59" t="s">
        <v>444</v>
      </c>
      <c r="D25" s="30">
        <v>2013</v>
      </c>
      <c r="E25" s="30" t="s">
        <v>10</v>
      </c>
      <c r="F25" s="59" t="s">
        <v>947</v>
      </c>
      <c r="G25" s="30" t="s">
        <v>0</v>
      </c>
      <c r="H25" s="30">
        <v>2.5</v>
      </c>
      <c r="I25" s="2" t="s">
        <v>4688</v>
      </c>
      <c r="J25" s="2" t="s">
        <v>4799</v>
      </c>
      <c r="K25" s="2" t="s">
        <v>4592</v>
      </c>
      <c r="L25" s="2" t="s">
        <v>4597</v>
      </c>
      <c r="M25" s="2" t="s">
        <v>5031</v>
      </c>
      <c r="N25" s="2" t="s">
        <v>5015</v>
      </c>
      <c r="O25" s="45" t="s">
        <v>1140</v>
      </c>
      <c r="P25" s="2"/>
      <c r="Q25" s="2"/>
      <c r="R25" s="2" t="s">
        <v>1130</v>
      </c>
      <c r="S25" s="2"/>
      <c r="T25" s="2"/>
      <c r="U25" s="4"/>
      <c r="V25" s="3"/>
      <c r="W25" s="2"/>
      <c r="X25" s="2"/>
      <c r="Y25" s="2"/>
      <c r="Z25" s="2"/>
    </row>
    <row r="26" spans="1:26" s="20" customFormat="1" ht="22.5" customHeight="1" x14ac:dyDescent="0.2">
      <c r="A26" s="34"/>
      <c r="B26" s="42" t="s">
        <v>4933</v>
      </c>
      <c r="C26" s="59" t="s">
        <v>445</v>
      </c>
      <c r="D26" s="30">
        <v>2013</v>
      </c>
      <c r="E26" s="30" t="s">
        <v>10</v>
      </c>
      <c r="F26" s="59" t="s">
        <v>947</v>
      </c>
      <c r="G26" s="30" t="s">
        <v>0</v>
      </c>
      <c r="H26" s="30">
        <v>2.5</v>
      </c>
      <c r="I26" s="2" t="s">
        <v>4801</v>
      </c>
      <c r="J26" s="2" t="s">
        <v>4802</v>
      </c>
      <c r="K26" s="2" t="s">
        <v>4592</v>
      </c>
      <c r="L26" s="2" t="s">
        <v>4597</v>
      </c>
      <c r="M26" s="2" t="s">
        <v>5032</v>
      </c>
      <c r="N26" s="2" t="s">
        <v>5020</v>
      </c>
      <c r="O26" s="45" t="s">
        <v>1140</v>
      </c>
      <c r="P26" s="2"/>
      <c r="Q26" s="2"/>
      <c r="R26" s="2" t="s">
        <v>1130</v>
      </c>
      <c r="S26" s="2"/>
      <c r="T26" s="2"/>
      <c r="U26" s="4"/>
      <c r="V26" s="3"/>
      <c r="W26" s="2"/>
      <c r="X26" s="2"/>
      <c r="Y26" s="2"/>
      <c r="Z26" s="2"/>
    </row>
    <row r="27" spans="1:26" s="20" customFormat="1" ht="22.5" customHeight="1" x14ac:dyDescent="0.2">
      <c r="A27" s="34"/>
      <c r="B27" s="42" t="s">
        <v>4934</v>
      </c>
      <c r="C27" s="59" t="s">
        <v>447</v>
      </c>
      <c r="D27" s="30">
        <v>2013</v>
      </c>
      <c r="E27" s="30" t="s">
        <v>10</v>
      </c>
      <c r="F27" s="59" t="s">
        <v>949</v>
      </c>
      <c r="G27" s="30" t="s">
        <v>0</v>
      </c>
      <c r="H27" s="30">
        <v>2.5</v>
      </c>
      <c r="I27" s="2" t="s">
        <v>4803</v>
      </c>
      <c r="J27" s="2" t="s">
        <v>4804</v>
      </c>
      <c r="K27" s="2" t="s">
        <v>4592</v>
      </c>
      <c r="L27" s="2" t="s">
        <v>4597</v>
      </c>
      <c r="M27" s="2" t="s">
        <v>5033</v>
      </c>
      <c r="N27" s="2" t="s">
        <v>5021</v>
      </c>
      <c r="O27" s="45" t="s">
        <v>1140</v>
      </c>
      <c r="P27" s="2" t="s">
        <v>4805</v>
      </c>
      <c r="Q27" s="2"/>
      <c r="R27" s="2" t="s">
        <v>1145</v>
      </c>
      <c r="S27" s="2"/>
      <c r="T27" s="2"/>
      <c r="U27" s="4"/>
      <c r="V27" s="3"/>
      <c r="W27" s="2"/>
      <c r="X27" s="2"/>
      <c r="Y27" s="2"/>
      <c r="Z27" s="2"/>
    </row>
    <row r="28" spans="1:26" s="20" customFormat="1" ht="22.5" customHeight="1" x14ac:dyDescent="0.2">
      <c r="A28" s="29"/>
      <c r="B28" s="42" t="s">
        <v>4935</v>
      </c>
      <c r="C28" s="59" t="s">
        <v>461</v>
      </c>
      <c r="D28" s="30">
        <v>2013</v>
      </c>
      <c r="E28" s="30" t="s">
        <v>10</v>
      </c>
      <c r="F28" s="59" t="s">
        <v>958</v>
      </c>
      <c r="G28" s="30" t="s">
        <v>0</v>
      </c>
      <c r="H28" s="30">
        <v>4</v>
      </c>
      <c r="I28" s="2" t="s">
        <v>4808</v>
      </c>
      <c r="J28" s="2" t="s">
        <v>4809</v>
      </c>
      <c r="K28" s="2" t="s">
        <v>4567</v>
      </c>
      <c r="L28" s="2" t="s">
        <v>4620</v>
      </c>
      <c r="M28" s="2"/>
      <c r="N28" s="2" t="s">
        <v>5014</v>
      </c>
      <c r="O28" s="45" t="s">
        <v>1140</v>
      </c>
      <c r="P28" s="2" t="s">
        <v>4806</v>
      </c>
      <c r="Q28" s="2" t="s">
        <v>4807</v>
      </c>
      <c r="R28" s="2" t="s">
        <v>1141</v>
      </c>
      <c r="S28" s="2"/>
      <c r="T28" s="2"/>
      <c r="U28" s="4"/>
      <c r="V28" s="3"/>
      <c r="W28" s="2"/>
      <c r="X28" s="2"/>
      <c r="Y28" s="2"/>
      <c r="Z28" s="2"/>
    </row>
    <row r="29" spans="1:26" s="20" customFormat="1" ht="22.5" customHeight="1" x14ac:dyDescent="0.2">
      <c r="A29" s="31"/>
      <c r="B29" s="42" t="s">
        <v>4936</v>
      </c>
      <c r="C29" s="59" t="s">
        <v>1485</v>
      </c>
      <c r="D29" s="59">
        <v>2013</v>
      </c>
      <c r="E29" s="30" t="s">
        <v>10</v>
      </c>
      <c r="F29" s="59" t="s">
        <v>4864</v>
      </c>
      <c r="G29" s="59" t="s">
        <v>1155</v>
      </c>
      <c r="H29" s="30">
        <v>3</v>
      </c>
      <c r="I29" s="2" t="s">
        <v>4587</v>
      </c>
      <c r="J29" s="2" t="s">
        <v>4588</v>
      </c>
      <c r="K29" s="31" t="s">
        <v>4559</v>
      </c>
      <c r="L29" s="31" t="s">
        <v>4548</v>
      </c>
      <c r="M29" s="31"/>
      <c r="N29" s="31" t="s">
        <v>5015</v>
      </c>
      <c r="O29" s="44" t="s">
        <v>1140</v>
      </c>
      <c r="P29" s="2" t="s">
        <v>4589</v>
      </c>
      <c r="Q29" s="2"/>
      <c r="R29" s="2" t="s">
        <v>1149</v>
      </c>
      <c r="S29" s="2"/>
      <c r="T29" s="2"/>
      <c r="U29" s="32"/>
      <c r="V29" s="31"/>
      <c r="W29" s="31"/>
      <c r="X29" s="32"/>
      <c r="Y29" s="32"/>
      <c r="Z29" s="32"/>
    </row>
    <row r="30" spans="1:26" s="20" customFormat="1" ht="22.5" customHeight="1" x14ac:dyDescent="0.2">
      <c r="A30" s="31"/>
      <c r="B30" s="42" t="s">
        <v>4937</v>
      </c>
      <c r="C30" s="59" t="s">
        <v>1887</v>
      </c>
      <c r="D30" s="59">
        <v>2013</v>
      </c>
      <c r="E30" s="30" t="s">
        <v>10</v>
      </c>
      <c r="F30" s="59" t="s">
        <v>4865</v>
      </c>
      <c r="G30" s="59" t="s">
        <v>1155</v>
      </c>
      <c r="H30" s="30">
        <v>3.5</v>
      </c>
      <c r="I30" s="2" t="s">
        <v>4590</v>
      </c>
      <c r="J30" s="2" t="s">
        <v>4591</v>
      </c>
      <c r="K30" s="31" t="s">
        <v>4592</v>
      </c>
      <c r="L30" s="31" t="s">
        <v>4560</v>
      </c>
      <c r="M30" s="31"/>
      <c r="N30" s="31"/>
      <c r="O30" s="44" t="s">
        <v>1131</v>
      </c>
      <c r="P30" s="2" t="s">
        <v>4593</v>
      </c>
      <c r="Q30" s="2"/>
      <c r="R30" s="2" t="s">
        <v>1130</v>
      </c>
      <c r="S30" s="2"/>
      <c r="T30" s="2"/>
      <c r="U30" s="32"/>
      <c r="V30" s="31"/>
      <c r="W30" s="31"/>
      <c r="X30" s="32"/>
      <c r="Y30" s="32"/>
      <c r="Z30" s="32"/>
    </row>
    <row r="31" spans="1:26" s="20" customFormat="1" ht="22.5" customHeight="1" x14ac:dyDescent="0.2">
      <c r="A31" s="31"/>
      <c r="B31" s="42" t="s">
        <v>4938</v>
      </c>
      <c r="C31" s="59" t="s">
        <v>4526</v>
      </c>
      <c r="D31" s="59">
        <v>2013</v>
      </c>
      <c r="E31" s="59" t="s">
        <v>10</v>
      </c>
      <c r="F31" s="59" t="s">
        <v>4527</v>
      </c>
      <c r="G31" s="59" t="s">
        <v>1155</v>
      </c>
      <c r="H31" s="30">
        <v>4</v>
      </c>
      <c r="I31" s="2" t="s">
        <v>4621</v>
      </c>
      <c r="J31" s="2" t="s">
        <v>4622</v>
      </c>
      <c r="K31" s="31" t="s">
        <v>1143</v>
      </c>
      <c r="L31" s="31" t="s">
        <v>4540</v>
      </c>
      <c r="M31" s="31"/>
      <c r="N31" s="31"/>
      <c r="O31" s="44" t="s">
        <v>4608</v>
      </c>
      <c r="P31" s="2"/>
      <c r="Q31" s="2" t="s">
        <v>4623</v>
      </c>
      <c r="R31" s="2" t="s">
        <v>4611</v>
      </c>
      <c r="S31" s="2"/>
      <c r="T31" s="2"/>
      <c r="U31" s="32"/>
      <c r="V31" s="31"/>
      <c r="W31" s="31"/>
      <c r="X31" s="32"/>
      <c r="Y31" s="32"/>
      <c r="Z31" s="32"/>
    </row>
    <row r="32" spans="1:26" s="20" customFormat="1" ht="22.5" customHeight="1" x14ac:dyDescent="0.2">
      <c r="A32" s="31"/>
      <c r="B32" s="42" t="s">
        <v>4939</v>
      </c>
      <c r="C32" s="59" t="s">
        <v>3010</v>
      </c>
      <c r="D32" s="59">
        <v>2013</v>
      </c>
      <c r="E32" s="59" t="s">
        <v>1100</v>
      </c>
      <c r="F32" s="59" t="s">
        <v>3001</v>
      </c>
      <c r="G32" s="59" t="s">
        <v>2996</v>
      </c>
      <c r="H32" s="30">
        <v>3.5</v>
      </c>
      <c r="I32" s="2" t="s">
        <v>4628</v>
      </c>
      <c r="J32" s="2" t="s">
        <v>4629</v>
      </c>
      <c r="K32" s="31" t="s">
        <v>4539</v>
      </c>
      <c r="L32" s="31" t="s">
        <v>4548</v>
      </c>
      <c r="M32" s="31" t="s">
        <v>4630</v>
      </c>
      <c r="N32" s="31" t="s">
        <v>5017</v>
      </c>
      <c r="O32" s="44" t="s">
        <v>1140</v>
      </c>
      <c r="P32" s="2" t="s">
        <v>4631</v>
      </c>
      <c r="Q32" s="2"/>
      <c r="R32" s="2" t="s">
        <v>1145</v>
      </c>
      <c r="S32" s="2"/>
      <c r="T32" s="2"/>
      <c r="U32" s="32"/>
      <c r="V32" s="31"/>
      <c r="W32" s="31"/>
      <c r="X32" s="31"/>
      <c r="Y32" s="31"/>
      <c r="Z32" s="31"/>
    </row>
    <row r="33" spans="1:26" s="20" customFormat="1" ht="22.5" customHeight="1" x14ac:dyDescent="0.2">
      <c r="A33" s="31"/>
      <c r="B33" s="42" t="s">
        <v>4940</v>
      </c>
      <c r="C33" s="59" t="s">
        <v>1232</v>
      </c>
      <c r="D33" s="59">
        <v>2014</v>
      </c>
      <c r="E33" s="30" t="s">
        <v>10</v>
      </c>
      <c r="F33" s="59" t="s">
        <v>4858</v>
      </c>
      <c r="G33" s="59" t="s">
        <v>1155</v>
      </c>
      <c r="H33" s="30">
        <v>3</v>
      </c>
      <c r="I33" s="2" t="s">
        <v>4565</v>
      </c>
      <c r="J33" s="2" t="s">
        <v>4566</v>
      </c>
      <c r="K33" s="31" t="s">
        <v>4567</v>
      </c>
      <c r="L33" s="31" t="s">
        <v>4560</v>
      </c>
      <c r="M33" s="31"/>
      <c r="N33" s="31"/>
      <c r="O33" s="44" t="s">
        <v>1140</v>
      </c>
      <c r="P33" s="2"/>
      <c r="Q33" s="2" t="s">
        <v>4897</v>
      </c>
      <c r="R33" s="2" t="s">
        <v>1130</v>
      </c>
      <c r="S33" s="2"/>
      <c r="T33" s="2"/>
      <c r="U33" s="32"/>
      <c r="V33" s="31"/>
      <c r="W33" s="31"/>
      <c r="X33" s="32"/>
      <c r="Y33" s="32"/>
      <c r="Z33" s="32"/>
    </row>
    <row r="34" spans="1:26" s="20" customFormat="1" ht="22.5" customHeight="1" x14ac:dyDescent="0.2">
      <c r="A34" s="31"/>
      <c r="B34" s="42" t="s">
        <v>4941</v>
      </c>
      <c r="C34" s="59" t="s">
        <v>4383</v>
      </c>
      <c r="D34" s="30">
        <v>2014</v>
      </c>
      <c r="E34" s="30" t="s">
        <v>1100</v>
      </c>
      <c r="F34" s="59" t="s">
        <v>4385</v>
      </c>
      <c r="G34" s="30" t="s">
        <v>3574</v>
      </c>
      <c r="H34" s="30">
        <v>4</v>
      </c>
      <c r="I34" s="2" t="s">
        <v>4673</v>
      </c>
      <c r="J34" s="2" t="s">
        <v>4674</v>
      </c>
      <c r="K34" s="31" t="s">
        <v>4592</v>
      </c>
      <c r="L34" s="31" t="s">
        <v>4597</v>
      </c>
      <c r="M34" s="2" t="s">
        <v>5034</v>
      </c>
      <c r="N34" s="31" t="s">
        <v>5022</v>
      </c>
      <c r="O34" s="44" t="s">
        <v>1140</v>
      </c>
      <c r="P34" s="2" t="s">
        <v>4675</v>
      </c>
      <c r="Q34" s="2" t="s">
        <v>4676</v>
      </c>
      <c r="R34" s="2" t="s">
        <v>1141</v>
      </c>
      <c r="S34" s="2"/>
      <c r="T34" s="2"/>
      <c r="U34" s="31"/>
      <c r="V34" s="31"/>
      <c r="W34" s="32"/>
      <c r="X34" s="32"/>
      <c r="Y34" s="32"/>
      <c r="Z34" s="32"/>
    </row>
    <row r="35" spans="1:26" s="20" customFormat="1" ht="22.5" customHeight="1" x14ac:dyDescent="0.2">
      <c r="A35" s="31"/>
      <c r="B35" s="42" t="s">
        <v>4942</v>
      </c>
      <c r="C35" s="59" t="s">
        <v>4534</v>
      </c>
      <c r="D35" s="30">
        <v>2014</v>
      </c>
      <c r="E35" s="30" t="s">
        <v>1100</v>
      </c>
      <c r="F35" s="59" t="s">
        <v>4535</v>
      </c>
      <c r="G35" s="30" t="s">
        <v>3574</v>
      </c>
      <c r="H35" s="30">
        <v>3</v>
      </c>
      <c r="I35" s="2" t="s">
        <v>4686</v>
      </c>
      <c r="J35" s="2" t="s">
        <v>4687</v>
      </c>
      <c r="K35" s="31" t="s">
        <v>4539</v>
      </c>
      <c r="L35" s="31" t="s">
        <v>4597</v>
      </c>
      <c r="M35" s="2" t="s">
        <v>5035</v>
      </c>
      <c r="N35" s="31" t="s">
        <v>5015</v>
      </c>
      <c r="O35" s="44" t="s">
        <v>1140</v>
      </c>
      <c r="P35" s="2"/>
      <c r="Q35" s="2"/>
      <c r="R35" s="2" t="s">
        <v>1145</v>
      </c>
      <c r="S35" s="2"/>
      <c r="T35" s="2"/>
      <c r="U35" s="31"/>
      <c r="V35" s="31"/>
      <c r="W35" s="32"/>
      <c r="X35" s="32"/>
      <c r="Y35" s="32"/>
      <c r="Z35" s="32"/>
    </row>
    <row r="36" spans="1:26" s="20" customFormat="1" ht="22.5" customHeight="1" x14ac:dyDescent="0.2">
      <c r="A36" s="34"/>
      <c r="B36" s="42" t="s">
        <v>4943</v>
      </c>
      <c r="C36" s="59" t="s">
        <v>393</v>
      </c>
      <c r="D36" s="30">
        <v>2015</v>
      </c>
      <c r="E36" s="30" t="s">
        <v>10</v>
      </c>
      <c r="F36" s="59" t="s">
        <v>911</v>
      </c>
      <c r="G36" s="30" t="s">
        <v>0</v>
      </c>
      <c r="H36" s="30">
        <v>2.5</v>
      </c>
      <c r="I36" s="2" t="s">
        <v>4795</v>
      </c>
      <c r="J36" s="2" t="s">
        <v>4796</v>
      </c>
      <c r="K36" s="2" t="s">
        <v>4797</v>
      </c>
      <c r="L36" s="2" t="s">
        <v>4548</v>
      </c>
      <c r="M36" s="2"/>
      <c r="N36" s="2" t="s">
        <v>5011</v>
      </c>
      <c r="O36" s="45" t="s">
        <v>1140</v>
      </c>
      <c r="P36" s="2"/>
      <c r="Q36" s="2"/>
      <c r="R36" s="2" t="s">
        <v>1145</v>
      </c>
      <c r="S36" s="2"/>
      <c r="T36" s="2"/>
      <c r="U36" s="4"/>
      <c r="V36" s="3"/>
      <c r="W36" s="2"/>
      <c r="X36" s="2"/>
      <c r="Y36" s="2"/>
      <c r="Z36" s="2"/>
    </row>
    <row r="37" spans="1:26" s="20" customFormat="1" ht="28.5" customHeight="1" x14ac:dyDescent="0.2">
      <c r="A37" s="29"/>
      <c r="B37" s="42" t="s">
        <v>4944</v>
      </c>
      <c r="C37" s="59" t="s">
        <v>410</v>
      </c>
      <c r="D37" s="30">
        <v>2015</v>
      </c>
      <c r="E37" s="30" t="s">
        <v>10</v>
      </c>
      <c r="F37" s="59" t="s">
        <v>925</v>
      </c>
      <c r="G37" s="30" t="s">
        <v>0</v>
      </c>
      <c r="H37" s="30">
        <v>2.5</v>
      </c>
      <c r="I37" s="2" t="s">
        <v>4798</v>
      </c>
      <c r="J37" s="2" t="s">
        <v>4800</v>
      </c>
      <c r="K37" s="2" t="s">
        <v>4551</v>
      </c>
      <c r="L37" s="2" t="s">
        <v>4556</v>
      </c>
      <c r="M37" s="2"/>
      <c r="N37" s="2" t="s">
        <v>5017</v>
      </c>
      <c r="O37" s="45" t="s">
        <v>1140</v>
      </c>
      <c r="P37" s="2"/>
      <c r="Q37" s="2" t="s">
        <v>4571</v>
      </c>
      <c r="R37" s="2" t="s">
        <v>1130</v>
      </c>
      <c r="S37" s="2"/>
      <c r="T37" s="2"/>
      <c r="U37" s="4"/>
      <c r="V37" s="3"/>
      <c r="W37" s="2"/>
      <c r="X37" s="2"/>
      <c r="Y37" s="2"/>
      <c r="Z37" s="2"/>
    </row>
    <row r="38" spans="1:26" s="20" customFormat="1" ht="22.5" customHeight="1" x14ac:dyDescent="0.2">
      <c r="A38" s="31"/>
      <c r="B38" s="42" t="s">
        <v>4945</v>
      </c>
      <c r="C38" s="59" t="s">
        <v>4388</v>
      </c>
      <c r="D38" s="30">
        <v>2015</v>
      </c>
      <c r="E38" s="30" t="s">
        <v>1100</v>
      </c>
      <c r="F38" s="59" t="s">
        <v>4387</v>
      </c>
      <c r="G38" s="30" t="s">
        <v>3574</v>
      </c>
      <c r="H38" s="30">
        <v>3</v>
      </c>
      <c r="I38" s="2" t="s">
        <v>4677</v>
      </c>
      <c r="J38" s="2" t="s">
        <v>4678</v>
      </c>
      <c r="K38" s="31" t="s">
        <v>4551</v>
      </c>
      <c r="L38" s="31" t="s">
        <v>4620</v>
      </c>
      <c r="M38" s="31"/>
      <c r="N38" s="31"/>
      <c r="O38" s="44" t="s">
        <v>4608</v>
      </c>
      <c r="P38" s="2" t="s">
        <v>4679</v>
      </c>
      <c r="Q38" s="2"/>
      <c r="R38" s="2" t="s">
        <v>1130</v>
      </c>
      <c r="S38" s="2"/>
      <c r="T38" s="2"/>
      <c r="U38" s="31"/>
      <c r="V38" s="31"/>
      <c r="W38" s="32"/>
      <c r="X38" s="32"/>
      <c r="Y38" s="32"/>
      <c r="Z38" s="32"/>
    </row>
    <row r="39" spans="1:26" s="20" customFormat="1" ht="22.5" customHeight="1" x14ac:dyDescent="0.2">
      <c r="A39" s="29"/>
      <c r="B39" s="42" t="s">
        <v>4946</v>
      </c>
      <c r="C39" s="59" t="s">
        <v>345</v>
      </c>
      <c r="D39" s="30">
        <v>2016</v>
      </c>
      <c r="E39" s="30" t="s">
        <v>10</v>
      </c>
      <c r="F39" s="59" t="s">
        <v>881</v>
      </c>
      <c r="G39" s="30" t="s">
        <v>0</v>
      </c>
      <c r="H39" s="30">
        <v>4</v>
      </c>
      <c r="I39" s="2" t="s">
        <v>4558</v>
      </c>
      <c r="J39" s="2" t="s">
        <v>4786</v>
      </c>
      <c r="K39" s="31" t="s">
        <v>4559</v>
      </c>
      <c r="L39" s="31" t="s">
        <v>4560</v>
      </c>
      <c r="M39" s="31"/>
      <c r="N39" s="31" t="s">
        <v>5017</v>
      </c>
      <c r="O39" s="44" t="s">
        <v>1140</v>
      </c>
      <c r="P39" s="2" t="s">
        <v>4561</v>
      </c>
      <c r="Q39" s="2" t="s">
        <v>4898</v>
      </c>
      <c r="R39" s="2" t="s">
        <v>1130</v>
      </c>
      <c r="S39" s="35" t="s">
        <v>4843</v>
      </c>
      <c r="T39" s="35"/>
      <c r="U39" s="4"/>
      <c r="V39" s="3"/>
      <c r="W39" s="2"/>
      <c r="X39" s="2"/>
      <c r="Y39" s="2"/>
      <c r="Z39" s="2"/>
    </row>
    <row r="40" spans="1:26" s="20" customFormat="1" ht="22.5" customHeight="1" x14ac:dyDescent="0.2">
      <c r="A40" s="29"/>
      <c r="B40" s="42" t="s">
        <v>4947</v>
      </c>
      <c r="C40" s="59" t="s">
        <v>350</v>
      </c>
      <c r="D40" s="30">
        <v>2016</v>
      </c>
      <c r="E40" s="30" t="s">
        <v>10</v>
      </c>
      <c r="F40" s="59" t="s">
        <v>885</v>
      </c>
      <c r="G40" s="30" t="s">
        <v>0</v>
      </c>
      <c r="H40" s="30">
        <v>2.5</v>
      </c>
      <c r="I40" s="2" t="s">
        <v>4788</v>
      </c>
      <c r="J40" s="2" t="s">
        <v>4789</v>
      </c>
      <c r="K40" s="2" t="s">
        <v>4559</v>
      </c>
      <c r="L40" s="2" t="s">
        <v>4597</v>
      </c>
      <c r="M40" s="48" t="s">
        <v>5036</v>
      </c>
      <c r="N40" s="2" t="s">
        <v>5020</v>
      </c>
      <c r="O40" s="45" t="s">
        <v>1140</v>
      </c>
      <c r="P40" s="2"/>
      <c r="Q40" s="2" t="s">
        <v>4651</v>
      </c>
      <c r="R40" s="2" t="s">
        <v>1130</v>
      </c>
      <c r="S40" s="2"/>
      <c r="T40" s="2"/>
      <c r="U40" s="4"/>
      <c r="V40" s="3"/>
      <c r="W40" s="2"/>
      <c r="X40" s="2"/>
      <c r="Y40" s="2"/>
      <c r="Z40" s="2"/>
    </row>
    <row r="41" spans="1:26" s="20" customFormat="1" ht="22.5" customHeight="1" x14ac:dyDescent="0.2">
      <c r="A41" s="34"/>
      <c r="B41" s="42" t="s">
        <v>4948</v>
      </c>
      <c r="C41" s="59" t="s">
        <v>364</v>
      </c>
      <c r="D41" s="30">
        <v>2016</v>
      </c>
      <c r="E41" s="30" t="s">
        <v>10</v>
      </c>
      <c r="F41" s="59" t="s">
        <v>898</v>
      </c>
      <c r="G41" s="30" t="s">
        <v>0</v>
      </c>
      <c r="H41" s="30">
        <v>2.5</v>
      </c>
      <c r="I41" s="2" t="s">
        <v>4790</v>
      </c>
      <c r="J41" s="2" t="s">
        <v>4791</v>
      </c>
      <c r="K41" s="2" t="s">
        <v>4559</v>
      </c>
      <c r="L41" s="2" t="s">
        <v>4556</v>
      </c>
      <c r="M41" s="2"/>
      <c r="N41" s="2" t="s">
        <v>5023</v>
      </c>
      <c r="O41" s="45" t="s">
        <v>1140</v>
      </c>
      <c r="P41" s="2"/>
      <c r="Q41" s="2"/>
      <c r="R41" s="2" t="s">
        <v>1130</v>
      </c>
      <c r="S41" s="2"/>
      <c r="T41" s="2"/>
      <c r="U41" s="4"/>
      <c r="V41" s="3"/>
      <c r="W41" s="2"/>
      <c r="X41" s="2"/>
      <c r="Y41" s="2"/>
      <c r="Z41" s="2"/>
    </row>
    <row r="42" spans="1:26" s="20" customFormat="1" ht="22.5" customHeight="1" x14ac:dyDescent="0.2">
      <c r="A42" s="29"/>
      <c r="B42" s="42" t="s">
        <v>4949</v>
      </c>
      <c r="C42" s="59" t="s">
        <v>370</v>
      </c>
      <c r="D42" s="30">
        <v>2016</v>
      </c>
      <c r="E42" s="30" t="s">
        <v>10</v>
      </c>
      <c r="F42" s="59" t="s">
        <v>902</v>
      </c>
      <c r="G42" s="30" t="s">
        <v>0</v>
      </c>
      <c r="H42" s="30">
        <v>4</v>
      </c>
      <c r="I42" s="2" t="s">
        <v>4575</v>
      </c>
      <c r="J42" s="2" t="s">
        <v>4792</v>
      </c>
      <c r="K42" s="2" t="s">
        <v>4559</v>
      </c>
      <c r="L42" s="49" t="s">
        <v>5045</v>
      </c>
      <c r="M42" s="2"/>
      <c r="N42" s="2" t="s">
        <v>5015</v>
      </c>
      <c r="O42" s="45" t="s">
        <v>1140</v>
      </c>
      <c r="P42" s="2" t="s">
        <v>4793</v>
      </c>
      <c r="Q42" s="2" t="s">
        <v>4899</v>
      </c>
      <c r="R42" s="2" t="s">
        <v>1130</v>
      </c>
      <c r="S42" s="2" t="s">
        <v>4794</v>
      </c>
      <c r="T42" s="2"/>
      <c r="U42" s="4"/>
      <c r="V42" s="3"/>
      <c r="W42" s="2"/>
      <c r="X42" s="2"/>
      <c r="Y42" s="2"/>
      <c r="Z42" s="2"/>
    </row>
    <row r="43" spans="1:26" s="20" customFormat="1" ht="22.5" customHeight="1" x14ac:dyDescent="0.2">
      <c r="A43" s="31"/>
      <c r="B43" s="42" t="s">
        <v>4950</v>
      </c>
      <c r="C43" s="59" t="s">
        <v>1193</v>
      </c>
      <c r="D43" s="59">
        <v>2016</v>
      </c>
      <c r="E43" s="30" t="s">
        <v>10</v>
      </c>
      <c r="F43" s="59" t="s">
        <v>4854</v>
      </c>
      <c r="G43" s="59" t="s">
        <v>1155</v>
      </c>
      <c r="H43" s="30">
        <v>3</v>
      </c>
      <c r="I43" s="2" t="s">
        <v>4545</v>
      </c>
      <c r="J43" s="2" t="s">
        <v>4546</v>
      </c>
      <c r="K43" s="31" t="s">
        <v>4547</v>
      </c>
      <c r="L43" s="31" t="s">
        <v>4548</v>
      </c>
      <c r="M43" s="31"/>
      <c r="N43" s="31"/>
      <c r="O43" s="44" t="s">
        <v>1131</v>
      </c>
      <c r="P43" s="2"/>
      <c r="Q43" s="2" t="s">
        <v>5029</v>
      </c>
      <c r="R43" s="2" t="s">
        <v>1130</v>
      </c>
      <c r="S43" s="2"/>
      <c r="T43" s="2"/>
      <c r="U43" s="32"/>
      <c r="V43" s="31"/>
      <c r="W43" s="31"/>
      <c r="X43" s="32"/>
      <c r="Y43" s="32"/>
      <c r="Z43" s="32"/>
    </row>
    <row r="44" spans="1:26" s="20" customFormat="1" ht="22.5" customHeight="1" x14ac:dyDescent="0.2">
      <c r="A44" s="31"/>
      <c r="B44" s="42" t="s">
        <v>4951</v>
      </c>
      <c r="C44" s="59" t="s">
        <v>1364</v>
      </c>
      <c r="D44" s="59">
        <v>2016</v>
      </c>
      <c r="E44" s="30" t="s">
        <v>10</v>
      </c>
      <c r="F44" s="59" t="s">
        <v>4860</v>
      </c>
      <c r="G44" s="59" t="s">
        <v>1155</v>
      </c>
      <c r="H44" s="30">
        <v>3.5</v>
      </c>
      <c r="I44" s="2" t="s">
        <v>4575</v>
      </c>
      <c r="J44" s="2" t="s">
        <v>4576</v>
      </c>
      <c r="K44" s="31" t="s">
        <v>4559</v>
      </c>
      <c r="L44" s="31" t="s">
        <v>4597</v>
      </c>
      <c r="M44" s="31" t="s">
        <v>5027</v>
      </c>
      <c r="N44" s="31" t="s">
        <v>5015</v>
      </c>
      <c r="O44" s="44" t="s">
        <v>1140</v>
      </c>
      <c r="P44" s="2" t="s">
        <v>4577</v>
      </c>
      <c r="Q44" s="2"/>
      <c r="R44" s="2" t="s">
        <v>1130</v>
      </c>
      <c r="S44" s="2"/>
      <c r="T44" s="2"/>
      <c r="U44" s="32"/>
      <c r="V44" s="31"/>
      <c r="W44" s="31"/>
      <c r="X44" s="32"/>
      <c r="Y44" s="32"/>
      <c r="Z44" s="32"/>
    </row>
    <row r="45" spans="1:26" s="20" customFormat="1" ht="22.5" customHeight="1" x14ac:dyDescent="0.2">
      <c r="A45" s="31"/>
      <c r="B45" s="42" t="s">
        <v>4952</v>
      </c>
      <c r="C45" s="59" t="s">
        <v>347</v>
      </c>
      <c r="D45" s="59">
        <v>2016</v>
      </c>
      <c r="E45" s="30" t="s">
        <v>10</v>
      </c>
      <c r="F45" s="59" t="s">
        <v>4861</v>
      </c>
      <c r="G45" s="59" t="s">
        <v>1155</v>
      </c>
      <c r="H45" s="30">
        <v>3.5</v>
      </c>
      <c r="I45" s="2" t="s">
        <v>4578</v>
      </c>
      <c r="J45" s="2" t="s">
        <v>4579</v>
      </c>
      <c r="K45" s="31" t="s">
        <v>4559</v>
      </c>
      <c r="L45" s="31" t="s">
        <v>4560</v>
      </c>
      <c r="M45" s="31"/>
      <c r="N45" s="31" t="s">
        <v>5014</v>
      </c>
      <c r="O45" s="44" t="s">
        <v>1140</v>
      </c>
      <c r="P45" s="2" t="s">
        <v>4561</v>
      </c>
      <c r="Q45" s="2"/>
      <c r="R45" s="2" t="s">
        <v>1130</v>
      </c>
      <c r="S45" s="2"/>
      <c r="T45" s="2"/>
      <c r="U45" s="32"/>
      <c r="V45" s="31"/>
      <c r="W45" s="31"/>
      <c r="X45" s="32"/>
      <c r="Y45" s="32"/>
      <c r="Z45" s="32"/>
    </row>
    <row r="46" spans="1:26" s="20" customFormat="1" ht="22.5" customHeight="1" x14ac:dyDescent="0.2">
      <c r="A46" s="31"/>
      <c r="B46" s="42" t="s">
        <v>4953</v>
      </c>
      <c r="C46" s="59" t="s">
        <v>4536</v>
      </c>
      <c r="D46" s="30">
        <v>2016</v>
      </c>
      <c r="E46" s="30" t="s">
        <v>1100</v>
      </c>
      <c r="F46" s="59" t="s">
        <v>4870</v>
      </c>
      <c r="G46" s="30" t="s">
        <v>3574</v>
      </c>
      <c r="H46" s="30">
        <v>3.5</v>
      </c>
      <c r="I46" s="2" t="s">
        <v>4688</v>
      </c>
      <c r="J46" s="2" t="s">
        <v>4689</v>
      </c>
      <c r="K46" s="31" t="s">
        <v>4592</v>
      </c>
      <c r="L46" s="31" t="s">
        <v>4597</v>
      </c>
      <c r="M46" s="2" t="s">
        <v>5031</v>
      </c>
      <c r="N46" s="31"/>
      <c r="O46" s="44" t="s">
        <v>1140</v>
      </c>
      <c r="P46" s="2" t="s">
        <v>4690</v>
      </c>
      <c r="Q46" s="2"/>
      <c r="R46" s="2" t="s">
        <v>1130</v>
      </c>
      <c r="S46" s="2"/>
      <c r="T46" s="2"/>
      <c r="U46" s="31"/>
      <c r="V46" s="31"/>
      <c r="W46" s="32"/>
      <c r="X46" s="32"/>
      <c r="Y46" s="32"/>
      <c r="Z46" s="32"/>
    </row>
    <row r="47" spans="1:26" s="20" customFormat="1" ht="22.5" customHeight="1" x14ac:dyDescent="0.2">
      <c r="A47" s="34"/>
      <c r="B47" s="42" t="s">
        <v>4954</v>
      </c>
      <c r="C47" s="59" t="s">
        <v>300</v>
      </c>
      <c r="D47" s="30">
        <v>2017</v>
      </c>
      <c r="E47" s="30" t="s">
        <v>10</v>
      </c>
      <c r="F47" s="59" t="s">
        <v>853</v>
      </c>
      <c r="G47" s="30" t="s">
        <v>0</v>
      </c>
      <c r="H47" s="30">
        <v>3.5</v>
      </c>
      <c r="I47" s="2" t="s">
        <v>4781</v>
      </c>
      <c r="J47" s="2" t="s">
        <v>4782</v>
      </c>
      <c r="K47" s="2" t="s">
        <v>4539</v>
      </c>
      <c r="L47" s="2" t="s">
        <v>4548</v>
      </c>
      <c r="M47" s="2"/>
      <c r="N47" s="2" t="s">
        <v>5020</v>
      </c>
      <c r="O47" s="45" t="s">
        <v>1140</v>
      </c>
      <c r="P47" s="2" t="s">
        <v>4783</v>
      </c>
      <c r="Q47" s="2"/>
      <c r="R47" s="2" t="s">
        <v>1145</v>
      </c>
      <c r="S47" s="2"/>
      <c r="T47" s="2"/>
      <c r="U47" s="4"/>
      <c r="V47" s="3"/>
      <c r="W47" s="2"/>
      <c r="X47" s="2"/>
      <c r="Y47" s="2"/>
      <c r="Z47" s="2"/>
    </row>
    <row r="48" spans="1:26" s="20" customFormat="1" ht="22.5" customHeight="1" x14ac:dyDescent="0.2">
      <c r="A48" s="29"/>
      <c r="B48" s="42" t="s">
        <v>4955</v>
      </c>
      <c r="C48" s="59" t="s">
        <v>311</v>
      </c>
      <c r="D48" s="30">
        <v>2017</v>
      </c>
      <c r="E48" s="30" t="s">
        <v>10</v>
      </c>
      <c r="F48" s="59" t="s">
        <v>862</v>
      </c>
      <c r="G48" s="30" t="s">
        <v>0</v>
      </c>
      <c r="H48" s="30">
        <v>4</v>
      </c>
      <c r="I48" s="2" t="s">
        <v>4784</v>
      </c>
      <c r="J48" s="2" t="s">
        <v>4785</v>
      </c>
      <c r="K48" s="2" t="s">
        <v>4559</v>
      </c>
      <c r="L48" s="2" t="s">
        <v>4556</v>
      </c>
      <c r="M48" s="2"/>
      <c r="N48" s="2" t="s">
        <v>5023</v>
      </c>
      <c r="O48" s="45" t="s">
        <v>1140</v>
      </c>
      <c r="P48" s="2" t="s">
        <v>4787</v>
      </c>
      <c r="Q48" s="2" t="s">
        <v>4651</v>
      </c>
      <c r="R48" s="2" t="s">
        <v>1130</v>
      </c>
      <c r="S48" s="2"/>
      <c r="T48" s="2"/>
      <c r="U48" s="4"/>
      <c r="V48" s="3"/>
      <c r="W48" s="2"/>
      <c r="X48" s="2"/>
      <c r="Y48" s="2"/>
      <c r="Z48" s="2"/>
    </row>
    <row r="49" spans="1:26" s="20" customFormat="1" ht="22.5" customHeight="1" x14ac:dyDescent="0.2">
      <c r="A49" s="31"/>
      <c r="B49" s="42" t="s">
        <v>4956</v>
      </c>
      <c r="C49" s="59" t="s">
        <v>2483</v>
      </c>
      <c r="D49" s="59">
        <v>2017</v>
      </c>
      <c r="E49" s="59" t="s">
        <v>10</v>
      </c>
      <c r="F49" s="59" t="s">
        <v>4868</v>
      </c>
      <c r="G49" s="59" t="s">
        <v>1155</v>
      </c>
      <c r="H49" s="30">
        <v>3.5</v>
      </c>
      <c r="I49" s="2" t="s">
        <v>4605</v>
      </c>
      <c r="J49" s="2" t="s">
        <v>4606</v>
      </c>
      <c r="K49" s="31" t="s">
        <v>4607</v>
      </c>
      <c r="L49" s="31" t="s">
        <v>4540</v>
      </c>
      <c r="M49" s="31"/>
      <c r="N49" s="31"/>
      <c r="O49" s="44" t="s">
        <v>4608</v>
      </c>
      <c r="P49" s="2" t="s">
        <v>4609</v>
      </c>
      <c r="Q49" s="2" t="s">
        <v>4610</v>
      </c>
      <c r="R49" s="2" t="s">
        <v>4611</v>
      </c>
      <c r="S49" s="2"/>
      <c r="T49" s="2"/>
      <c r="U49" s="32"/>
      <c r="V49" s="31"/>
      <c r="W49" s="31"/>
      <c r="X49" s="32"/>
      <c r="Y49" s="32"/>
      <c r="Z49" s="32"/>
    </row>
    <row r="50" spans="1:26" s="20" customFormat="1" ht="22.5" customHeight="1" x14ac:dyDescent="0.2">
      <c r="A50" s="31"/>
      <c r="B50" s="42" t="s">
        <v>4957</v>
      </c>
      <c r="C50" s="59" t="s">
        <v>4852</v>
      </c>
      <c r="D50" s="59">
        <v>2017</v>
      </c>
      <c r="E50" s="59" t="s">
        <v>10</v>
      </c>
      <c r="F50" s="59" t="s">
        <v>4851</v>
      </c>
      <c r="G50" s="59" t="s">
        <v>1155</v>
      </c>
      <c r="H50" s="30">
        <v>3.5</v>
      </c>
      <c r="I50" s="2" t="s">
        <v>4626</v>
      </c>
      <c r="J50" s="2" t="s">
        <v>4596</v>
      </c>
      <c r="K50" s="31" t="s">
        <v>4559</v>
      </c>
      <c r="L50" s="31" t="s">
        <v>4560</v>
      </c>
      <c r="M50" s="31"/>
      <c r="N50" s="31" t="s">
        <v>5013</v>
      </c>
      <c r="O50" s="44" t="s">
        <v>1140</v>
      </c>
      <c r="P50" s="2" t="s">
        <v>4561</v>
      </c>
      <c r="Q50" s="2" t="s">
        <v>4627</v>
      </c>
      <c r="R50" s="2" t="s">
        <v>4881</v>
      </c>
      <c r="S50" s="2"/>
      <c r="T50" s="2"/>
      <c r="U50" s="32"/>
      <c r="V50" s="31"/>
      <c r="W50" s="31"/>
      <c r="X50" s="32"/>
      <c r="Y50" s="32"/>
      <c r="Z50" s="32"/>
    </row>
    <row r="51" spans="1:26" s="20" customFormat="1" ht="22.5" customHeight="1" x14ac:dyDescent="0.2">
      <c r="A51" s="31"/>
      <c r="B51" s="42" t="s">
        <v>4958</v>
      </c>
      <c r="C51" s="59" t="s">
        <v>3018</v>
      </c>
      <c r="D51" s="59">
        <v>2017</v>
      </c>
      <c r="E51" s="59" t="s">
        <v>1100</v>
      </c>
      <c r="F51" s="59" t="s">
        <v>3003</v>
      </c>
      <c r="G51" s="59" t="s">
        <v>2996</v>
      </c>
      <c r="H51" s="30">
        <v>3</v>
      </c>
      <c r="I51" s="2" t="s">
        <v>4632</v>
      </c>
      <c r="J51" s="37" t="s">
        <v>4633</v>
      </c>
      <c r="K51" s="31" t="s">
        <v>4551</v>
      </c>
      <c r="L51" s="31" t="s">
        <v>4597</v>
      </c>
      <c r="M51" s="2" t="s">
        <v>5032</v>
      </c>
      <c r="N51" s="31" t="s">
        <v>5014</v>
      </c>
      <c r="O51" s="44" t="s">
        <v>1140</v>
      </c>
      <c r="P51" s="2" t="s">
        <v>4634</v>
      </c>
      <c r="Q51" s="2"/>
      <c r="R51" s="2" t="s">
        <v>1130</v>
      </c>
      <c r="S51" s="2"/>
      <c r="T51" s="2"/>
      <c r="U51" s="32"/>
      <c r="V51" s="31"/>
      <c r="W51" s="31"/>
      <c r="X51" s="31"/>
      <c r="Y51" s="31"/>
      <c r="Z51" s="31"/>
    </row>
    <row r="52" spans="1:26" s="20" customFormat="1" ht="22.5" customHeight="1" x14ac:dyDescent="0.2">
      <c r="A52" s="29"/>
      <c r="B52" s="42" t="s">
        <v>4959</v>
      </c>
      <c r="C52" s="59" t="s">
        <v>262</v>
      </c>
      <c r="D52" s="30">
        <v>2018</v>
      </c>
      <c r="E52" s="30" t="s">
        <v>10</v>
      </c>
      <c r="F52" s="59" t="s">
        <v>830</v>
      </c>
      <c r="G52" s="30" t="s">
        <v>0</v>
      </c>
      <c r="H52" s="30">
        <v>3</v>
      </c>
      <c r="I52" s="2" t="s">
        <v>4765</v>
      </c>
      <c r="J52" s="2" t="s">
        <v>4766</v>
      </c>
      <c r="K52" s="2" t="s">
        <v>4559</v>
      </c>
      <c r="L52" s="2" t="s">
        <v>4556</v>
      </c>
      <c r="M52" s="2"/>
      <c r="N52" s="2"/>
      <c r="O52" s="45" t="s">
        <v>1140</v>
      </c>
      <c r="P52" s="2"/>
      <c r="Q52" s="2" t="s">
        <v>4571</v>
      </c>
      <c r="R52" s="2" t="s">
        <v>1130</v>
      </c>
      <c r="S52" s="2"/>
      <c r="T52" s="2"/>
      <c r="U52" s="4"/>
      <c r="V52" s="3"/>
      <c r="W52" s="2"/>
      <c r="X52" s="2"/>
      <c r="Y52" s="2"/>
      <c r="Z52" s="2"/>
    </row>
    <row r="53" spans="1:26" s="20" customFormat="1" ht="22.5" customHeight="1" x14ac:dyDescent="0.2">
      <c r="A53" s="29"/>
      <c r="B53" s="42" t="s">
        <v>4960</v>
      </c>
      <c r="C53" s="59" t="s">
        <v>265</v>
      </c>
      <c r="D53" s="30">
        <v>2018</v>
      </c>
      <c r="E53" s="30" t="s">
        <v>1100</v>
      </c>
      <c r="F53" s="59" t="s">
        <v>706</v>
      </c>
      <c r="G53" s="30" t="s">
        <v>0</v>
      </c>
      <c r="H53" s="30">
        <v>3</v>
      </c>
      <c r="I53" s="2" t="s">
        <v>4767</v>
      </c>
      <c r="J53" s="2" t="s">
        <v>4768</v>
      </c>
      <c r="K53" s="2" t="s">
        <v>4539</v>
      </c>
      <c r="L53" s="2" t="s">
        <v>4769</v>
      </c>
      <c r="M53" s="2"/>
      <c r="N53" s="2" t="s">
        <v>5015</v>
      </c>
      <c r="O53" s="45" t="s">
        <v>1140</v>
      </c>
      <c r="P53" s="2" t="s">
        <v>4770</v>
      </c>
      <c r="Q53" s="2"/>
      <c r="R53" s="2" t="s">
        <v>1130</v>
      </c>
      <c r="S53" s="38" t="s">
        <v>4771</v>
      </c>
      <c r="T53" s="38"/>
      <c r="U53" s="4"/>
      <c r="V53" s="3"/>
      <c r="W53" s="2"/>
      <c r="X53" s="2"/>
      <c r="Y53" s="2"/>
      <c r="Z53" s="2"/>
    </row>
    <row r="54" spans="1:26" s="20" customFormat="1" ht="22.5" customHeight="1" x14ac:dyDescent="0.2">
      <c r="A54" s="34"/>
      <c r="B54" s="42" t="s">
        <v>4961</v>
      </c>
      <c r="C54" s="59" t="s">
        <v>1096</v>
      </c>
      <c r="D54" s="30">
        <v>2018</v>
      </c>
      <c r="E54" s="30" t="s">
        <v>10</v>
      </c>
      <c r="F54" s="59" t="s">
        <v>832</v>
      </c>
      <c r="G54" s="30" t="s">
        <v>0</v>
      </c>
      <c r="H54" s="30">
        <v>3.5</v>
      </c>
      <c r="I54" s="2" t="s">
        <v>4554</v>
      </c>
      <c r="J54" s="35" t="s">
        <v>4648</v>
      </c>
      <c r="K54" s="2" t="s">
        <v>4551</v>
      </c>
      <c r="L54" s="2" t="s">
        <v>4556</v>
      </c>
      <c r="M54" s="2"/>
      <c r="N54" s="2" t="s">
        <v>5013</v>
      </c>
      <c r="O54" s="45" t="s">
        <v>1140</v>
      </c>
      <c r="P54" s="2" t="s">
        <v>4773</v>
      </c>
      <c r="Q54" s="2" t="s">
        <v>4571</v>
      </c>
      <c r="R54" s="2" t="s">
        <v>1130</v>
      </c>
      <c r="S54" s="38" t="s">
        <v>4772</v>
      </c>
      <c r="T54" s="38"/>
      <c r="U54" s="4"/>
      <c r="V54" s="3"/>
      <c r="W54" s="2"/>
      <c r="X54" s="2"/>
      <c r="Y54" s="2"/>
      <c r="Z54" s="2"/>
    </row>
    <row r="55" spans="1:26" s="20" customFormat="1" ht="22.5" customHeight="1" x14ac:dyDescent="0.2">
      <c r="A55" s="29"/>
      <c r="B55" s="42" t="s">
        <v>4962</v>
      </c>
      <c r="C55" s="59" t="s">
        <v>273</v>
      </c>
      <c r="D55" s="30">
        <v>2018</v>
      </c>
      <c r="E55" s="30" t="s">
        <v>10</v>
      </c>
      <c r="F55" s="59" t="s">
        <v>837</v>
      </c>
      <c r="G55" s="30" t="s">
        <v>0</v>
      </c>
      <c r="H55" s="30">
        <v>4</v>
      </c>
      <c r="I55" s="2" t="s">
        <v>4599</v>
      </c>
      <c r="J55" s="2" t="s">
        <v>4600</v>
      </c>
      <c r="K55" s="31" t="s">
        <v>4539</v>
      </c>
      <c r="L55" s="31" t="s">
        <v>4560</v>
      </c>
      <c r="M55" s="31"/>
      <c r="N55" s="31" t="s">
        <v>5014</v>
      </c>
      <c r="O55" s="44" t="s">
        <v>1140</v>
      </c>
      <c r="P55" s="2" t="s">
        <v>4601</v>
      </c>
      <c r="Q55" s="2"/>
      <c r="R55" s="2" t="s">
        <v>1130</v>
      </c>
      <c r="S55" s="2" t="s">
        <v>4842</v>
      </c>
      <c r="T55" s="2"/>
      <c r="U55" s="4"/>
      <c r="V55" s="3"/>
      <c r="W55" s="2"/>
      <c r="X55" s="2"/>
      <c r="Y55" s="2"/>
      <c r="Z55" s="2"/>
    </row>
    <row r="56" spans="1:26" s="20" customFormat="1" ht="22.5" customHeight="1" x14ac:dyDescent="0.2">
      <c r="A56" s="29"/>
      <c r="B56" s="42" t="s">
        <v>4963</v>
      </c>
      <c r="C56" s="59" t="s">
        <v>279</v>
      </c>
      <c r="D56" s="30">
        <v>2018</v>
      </c>
      <c r="E56" s="30" t="s">
        <v>10</v>
      </c>
      <c r="F56" s="59" t="s">
        <v>842</v>
      </c>
      <c r="G56" s="30" t="s">
        <v>0</v>
      </c>
      <c r="H56" s="30">
        <v>3</v>
      </c>
      <c r="I56" s="2" t="s">
        <v>4774</v>
      </c>
      <c r="J56" s="2" t="s">
        <v>4775</v>
      </c>
      <c r="K56" s="2" t="s">
        <v>4539</v>
      </c>
      <c r="L56" s="2" t="s">
        <v>4597</v>
      </c>
      <c r="M56" s="2" t="s">
        <v>5031</v>
      </c>
      <c r="N56" s="2" t="s">
        <v>5014</v>
      </c>
      <c r="O56" s="45" t="s">
        <v>1140</v>
      </c>
      <c r="P56" s="2" t="s">
        <v>4776</v>
      </c>
      <c r="Q56" s="2"/>
      <c r="R56" s="2" t="s">
        <v>4611</v>
      </c>
      <c r="S56" s="2"/>
      <c r="T56" s="2"/>
      <c r="U56" s="4"/>
      <c r="V56" s="3"/>
      <c r="W56" s="2"/>
      <c r="X56" s="2"/>
      <c r="Y56" s="2"/>
      <c r="Z56" s="2"/>
    </row>
    <row r="57" spans="1:26" s="20" customFormat="1" ht="22.5" customHeight="1" x14ac:dyDescent="0.2">
      <c r="A57" s="34"/>
      <c r="B57" s="42" t="s">
        <v>4964</v>
      </c>
      <c r="C57" s="59" t="s">
        <v>280</v>
      </c>
      <c r="D57" s="30">
        <v>2018</v>
      </c>
      <c r="E57" s="30" t="s">
        <v>10</v>
      </c>
      <c r="F57" s="59" t="s">
        <v>842</v>
      </c>
      <c r="G57" s="30" t="s">
        <v>0</v>
      </c>
      <c r="H57" s="30">
        <v>2.5</v>
      </c>
      <c r="I57" s="2" t="s">
        <v>4777</v>
      </c>
      <c r="J57" s="2" t="s">
        <v>4778</v>
      </c>
      <c r="K57" s="2" t="s">
        <v>4539</v>
      </c>
      <c r="L57" s="2" t="s">
        <v>4597</v>
      </c>
      <c r="M57" s="31" t="s">
        <v>5030</v>
      </c>
      <c r="N57" s="2" t="s">
        <v>5017</v>
      </c>
      <c r="O57" s="45" t="s">
        <v>1140</v>
      </c>
      <c r="P57" s="2"/>
      <c r="Q57" s="2"/>
      <c r="R57" s="2" t="s">
        <v>1130</v>
      </c>
      <c r="S57" s="2"/>
      <c r="T57" s="2"/>
      <c r="U57" s="4"/>
      <c r="V57" s="3"/>
      <c r="W57" s="2"/>
      <c r="X57" s="2"/>
      <c r="Y57" s="2"/>
      <c r="Z57" s="2"/>
    </row>
    <row r="58" spans="1:26" s="20" customFormat="1" ht="22.5" customHeight="1" x14ac:dyDescent="0.2">
      <c r="A58" s="29"/>
      <c r="B58" s="42" t="s">
        <v>4965</v>
      </c>
      <c r="C58" s="59" t="s">
        <v>288</v>
      </c>
      <c r="D58" s="30">
        <v>2018</v>
      </c>
      <c r="E58" s="30" t="s">
        <v>10</v>
      </c>
      <c r="F58" s="59" t="s">
        <v>846</v>
      </c>
      <c r="G58" s="30" t="s">
        <v>0</v>
      </c>
      <c r="H58" s="30">
        <v>2.5</v>
      </c>
      <c r="I58" s="2" t="s">
        <v>4779</v>
      </c>
      <c r="J58" s="2" t="s">
        <v>4780</v>
      </c>
      <c r="K58" s="2" t="s">
        <v>4567</v>
      </c>
      <c r="L58" s="2" t="s">
        <v>4548</v>
      </c>
      <c r="M58" s="2"/>
      <c r="N58" s="2" t="s">
        <v>5015</v>
      </c>
      <c r="O58" s="45" t="s">
        <v>1140</v>
      </c>
      <c r="P58" s="2"/>
      <c r="Q58" s="2"/>
      <c r="R58" s="2" t="s">
        <v>1130</v>
      </c>
      <c r="S58" s="2"/>
      <c r="T58" s="2"/>
      <c r="U58" s="4"/>
      <c r="V58" s="3"/>
      <c r="W58" s="2"/>
      <c r="X58" s="2"/>
      <c r="Y58" s="2"/>
      <c r="Z58" s="2"/>
    </row>
    <row r="59" spans="1:26" s="20" customFormat="1" ht="22.5" customHeight="1" x14ac:dyDescent="0.2">
      <c r="A59" s="31"/>
      <c r="B59" s="42" t="s">
        <v>4966</v>
      </c>
      <c r="C59" s="59" t="s">
        <v>1931</v>
      </c>
      <c r="D59" s="59">
        <v>2018</v>
      </c>
      <c r="E59" s="59" t="s">
        <v>10</v>
      </c>
      <c r="F59" s="59" t="s">
        <v>4867</v>
      </c>
      <c r="G59" s="59" t="s">
        <v>1155</v>
      </c>
      <c r="H59" s="30">
        <v>4</v>
      </c>
      <c r="I59" s="2" t="s">
        <v>4578</v>
      </c>
      <c r="J59" s="2" t="s">
        <v>4596</v>
      </c>
      <c r="K59" s="31" t="s">
        <v>4559</v>
      </c>
      <c r="L59" s="31" t="s">
        <v>4597</v>
      </c>
      <c r="M59" s="31" t="s">
        <v>5037</v>
      </c>
      <c r="N59" s="31" t="s">
        <v>5023</v>
      </c>
      <c r="O59" s="44" t="s">
        <v>1140</v>
      </c>
      <c r="P59" s="2" t="s">
        <v>4598</v>
      </c>
      <c r="Q59" s="2" t="s">
        <v>4571</v>
      </c>
      <c r="R59" s="2" t="s">
        <v>1130</v>
      </c>
      <c r="S59" s="2"/>
      <c r="T59" s="2"/>
      <c r="U59" s="32"/>
      <c r="V59" s="31"/>
      <c r="W59" s="31"/>
      <c r="X59" s="32"/>
      <c r="Y59" s="32"/>
      <c r="Z59" s="32"/>
    </row>
    <row r="60" spans="1:26" s="20" customFormat="1" ht="22.5" customHeight="1" x14ac:dyDescent="0.2">
      <c r="A60" s="31"/>
      <c r="B60" s="42" t="s">
        <v>4967</v>
      </c>
      <c r="C60" s="59" t="s">
        <v>2068</v>
      </c>
      <c r="D60" s="59">
        <v>2018</v>
      </c>
      <c r="E60" s="59" t="s">
        <v>10</v>
      </c>
      <c r="F60" s="59" t="s">
        <v>4867</v>
      </c>
      <c r="G60" s="59" t="s">
        <v>1155</v>
      </c>
      <c r="H60" s="30">
        <v>4</v>
      </c>
      <c r="I60" s="2" t="s">
        <v>4602</v>
      </c>
      <c r="J60" s="2" t="s">
        <v>4603</v>
      </c>
      <c r="K60" s="31" t="s">
        <v>4559</v>
      </c>
      <c r="L60" s="31" t="s">
        <v>4597</v>
      </c>
      <c r="M60" s="31" t="s">
        <v>5038</v>
      </c>
      <c r="N60" s="31"/>
      <c r="O60" s="44" t="s">
        <v>1140</v>
      </c>
      <c r="P60" s="2" t="s">
        <v>4604</v>
      </c>
      <c r="Q60" s="2" t="s">
        <v>4571</v>
      </c>
      <c r="R60" s="2" t="s">
        <v>1130</v>
      </c>
      <c r="S60" s="2"/>
      <c r="T60" s="2"/>
      <c r="U60" s="32"/>
      <c r="V60" s="31"/>
      <c r="W60" s="31"/>
      <c r="X60" s="32"/>
      <c r="Y60" s="32"/>
      <c r="Z60" s="32"/>
    </row>
    <row r="61" spans="1:26" s="20" customFormat="1" ht="22.5" customHeight="1" x14ac:dyDescent="0.2">
      <c r="A61" s="31"/>
      <c r="B61" s="42" t="s">
        <v>4968</v>
      </c>
      <c r="C61" s="59" t="s">
        <v>4528</v>
      </c>
      <c r="D61" s="59">
        <v>2018</v>
      </c>
      <c r="E61" s="59" t="s">
        <v>10</v>
      </c>
      <c r="F61" s="59" t="s">
        <v>4529</v>
      </c>
      <c r="G61" s="59" t="s">
        <v>1155</v>
      </c>
      <c r="H61" s="30">
        <v>4</v>
      </c>
      <c r="I61" s="2" t="s">
        <v>4624</v>
      </c>
      <c r="J61" s="2" t="s">
        <v>4625</v>
      </c>
      <c r="K61" s="31" t="s">
        <v>1143</v>
      </c>
      <c r="L61" s="31" t="s">
        <v>4540</v>
      </c>
      <c r="M61" s="31"/>
      <c r="N61" s="31"/>
      <c r="O61" s="44" t="s">
        <v>4608</v>
      </c>
      <c r="P61" s="2"/>
      <c r="Q61" s="2" t="s">
        <v>4900</v>
      </c>
      <c r="R61" s="2" t="s">
        <v>4611</v>
      </c>
      <c r="S61" s="2"/>
      <c r="T61" s="2"/>
      <c r="U61" s="32"/>
      <c r="V61" s="31"/>
      <c r="W61" s="31"/>
      <c r="X61" s="32"/>
      <c r="Y61" s="32"/>
      <c r="Z61" s="32"/>
    </row>
    <row r="62" spans="1:26" s="20" customFormat="1" ht="22.5" customHeight="1" x14ac:dyDescent="0.2">
      <c r="A62" s="31"/>
      <c r="B62" s="42" t="s">
        <v>4969</v>
      </c>
      <c r="C62" s="59" t="s">
        <v>4532</v>
      </c>
      <c r="D62" s="30">
        <v>2018</v>
      </c>
      <c r="E62" s="30" t="s">
        <v>1100</v>
      </c>
      <c r="F62" s="59" t="s">
        <v>4533</v>
      </c>
      <c r="G62" s="30" t="s">
        <v>3574</v>
      </c>
      <c r="H62" s="30">
        <v>3.5</v>
      </c>
      <c r="I62" s="2" t="s">
        <v>4684</v>
      </c>
      <c r="J62" s="2" t="s">
        <v>4685</v>
      </c>
      <c r="K62" s="31" t="s">
        <v>4539</v>
      </c>
      <c r="L62" s="31" t="s">
        <v>4560</v>
      </c>
      <c r="M62" s="31"/>
      <c r="N62" s="31"/>
      <c r="O62" s="44" t="s">
        <v>1131</v>
      </c>
      <c r="P62" s="2"/>
      <c r="Q62" s="2"/>
      <c r="R62" s="2" t="s">
        <v>4882</v>
      </c>
      <c r="S62" s="2"/>
      <c r="T62" s="2"/>
      <c r="U62" s="31"/>
      <c r="V62" s="31"/>
      <c r="W62" s="32"/>
      <c r="X62" s="32"/>
      <c r="Y62" s="32"/>
      <c r="Z62" s="32"/>
    </row>
    <row r="63" spans="1:26" s="20" customFormat="1" ht="22.5" customHeight="1" x14ac:dyDescent="0.2">
      <c r="A63" s="29"/>
      <c r="B63" s="42" t="s">
        <v>4970</v>
      </c>
      <c r="C63" s="59" t="s">
        <v>196</v>
      </c>
      <c r="D63" s="30">
        <v>2019</v>
      </c>
      <c r="E63" s="30" t="s">
        <v>10</v>
      </c>
      <c r="F63" s="59" t="s">
        <v>795</v>
      </c>
      <c r="G63" s="30" t="s">
        <v>0</v>
      </c>
      <c r="H63" s="30">
        <v>2.5</v>
      </c>
      <c r="I63" s="2" t="s">
        <v>4741</v>
      </c>
      <c r="J63" s="2" t="s">
        <v>4742</v>
      </c>
      <c r="K63" s="2" t="s">
        <v>4539</v>
      </c>
      <c r="L63" s="2" t="s">
        <v>4743</v>
      </c>
      <c r="M63" s="2"/>
      <c r="N63" s="2" t="s">
        <v>5014</v>
      </c>
      <c r="O63" s="45" t="s">
        <v>1140</v>
      </c>
      <c r="P63" s="2"/>
      <c r="Q63" s="2" t="s">
        <v>4571</v>
      </c>
      <c r="R63" s="2" t="s">
        <v>4885</v>
      </c>
      <c r="S63" s="2"/>
      <c r="T63" s="2"/>
      <c r="U63" s="4"/>
      <c r="V63" s="3"/>
      <c r="W63" s="2"/>
      <c r="X63" s="2"/>
      <c r="Y63" s="2"/>
      <c r="Z63" s="2"/>
    </row>
    <row r="64" spans="1:26" s="20" customFormat="1" ht="22.5" customHeight="1" x14ac:dyDescent="0.2">
      <c r="A64" s="34"/>
      <c r="B64" s="42" t="s">
        <v>4971</v>
      </c>
      <c r="C64" s="59" t="s">
        <v>202</v>
      </c>
      <c r="D64" s="30">
        <v>2019</v>
      </c>
      <c r="E64" s="30" t="s">
        <v>10</v>
      </c>
      <c r="F64" s="59" t="s">
        <v>800</v>
      </c>
      <c r="G64" s="30" t="s">
        <v>0</v>
      </c>
      <c r="H64" s="30">
        <v>3</v>
      </c>
      <c r="I64" s="2" t="s">
        <v>4744</v>
      </c>
      <c r="J64" s="2" t="s">
        <v>4745</v>
      </c>
      <c r="K64" s="2" t="s">
        <v>4539</v>
      </c>
      <c r="L64" s="2" t="s">
        <v>4540</v>
      </c>
      <c r="M64" s="2"/>
      <c r="N64" s="2" t="s">
        <v>5014</v>
      </c>
      <c r="O64" s="45" t="s">
        <v>1140</v>
      </c>
      <c r="P64" s="2" t="s">
        <v>4746</v>
      </c>
      <c r="Q64" s="2" t="s">
        <v>4571</v>
      </c>
      <c r="R64" s="2" t="s">
        <v>1130</v>
      </c>
      <c r="S64" s="2"/>
      <c r="T64" s="2"/>
      <c r="U64" s="4"/>
      <c r="V64" s="3"/>
      <c r="W64" s="2"/>
      <c r="X64" s="2"/>
      <c r="Y64" s="2"/>
      <c r="Z64" s="2"/>
    </row>
    <row r="65" spans="1:26" s="20" customFormat="1" ht="22.5" customHeight="1" x14ac:dyDescent="0.2">
      <c r="A65" s="29"/>
      <c r="B65" s="42" t="s">
        <v>4972</v>
      </c>
      <c r="C65" s="59" t="s">
        <v>210</v>
      </c>
      <c r="D65" s="30">
        <v>2019</v>
      </c>
      <c r="E65" s="30" t="s">
        <v>1100</v>
      </c>
      <c r="F65" s="59" t="s">
        <v>706</v>
      </c>
      <c r="G65" s="30" t="s">
        <v>0</v>
      </c>
      <c r="H65" s="30">
        <v>3.5</v>
      </c>
      <c r="I65" s="2" t="s">
        <v>4747</v>
      </c>
      <c r="J65" s="2" t="s">
        <v>4748</v>
      </c>
      <c r="K65" s="2" t="s">
        <v>4539</v>
      </c>
      <c r="L65" s="2" t="s">
        <v>4560</v>
      </c>
      <c r="M65" s="2"/>
      <c r="N65" s="2" t="s">
        <v>5014</v>
      </c>
      <c r="O65" s="45" t="s">
        <v>1140</v>
      </c>
      <c r="P65" s="2"/>
      <c r="Q65" s="2" t="s">
        <v>4749</v>
      </c>
      <c r="R65" s="2" t="s">
        <v>1130</v>
      </c>
      <c r="S65" s="2"/>
      <c r="T65" s="2"/>
      <c r="U65" s="4"/>
      <c r="V65" s="3"/>
      <c r="W65" s="2"/>
      <c r="X65" s="2"/>
      <c r="Y65" s="2"/>
      <c r="Z65" s="2"/>
    </row>
    <row r="66" spans="1:26" s="20" customFormat="1" ht="22.5" customHeight="1" x14ac:dyDescent="0.2">
      <c r="A66" s="34"/>
      <c r="B66" s="42" t="s">
        <v>4973</v>
      </c>
      <c r="C66" s="59" t="s">
        <v>211</v>
      </c>
      <c r="D66" s="30">
        <v>2019</v>
      </c>
      <c r="E66" s="30" t="s">
        <v>1100</v>
      </c>
      <c r="F66" s="59" t="s">
        <v>706</v>
      </c>
      <c r="G66" s="30" t="s">
        <v>0</v>
      </c>
      <c r="H66" s="30">
        <v>3.5</v>
      </c>
      <c r="I66" s="2" t="s">
        <v>4750</v>
      </c>
      <c r="J66" s="2" t="s">
        <v>4751</v>
      </c>
      <c r="K66" s="2" t="s">
        <v>4539</v>
      </c>
      <c r="L66" s="2" t="s">
        <v>4597</v>
      </c>
      <c r="M66" s="2" t="s">
        <v>5039</v>
      </c>
      <c r="N66" s="2" t="s">
        <v>5016</v>
      </c>
      <c r="O66" s="45" t="s">
        <v>1140</v>
      </c>
      <c r="P66" s="2" t="s">
        <v>4753</v>
      </c>
      <c r="Q66" s="2" t="s">
        <v>4571</v>
      </c>
      <c r="R66" s="2" t="s">
        <v>1130</v>
      </c>
      <c r="S66" s="2" t="s">
        <v>4752</v>
      </c>
      <c r="T66" s="2"/>
      <c r="U66" s="4"/>
      <c r="V66" s="3"/>
      <c r="W66" s="2"/>
      <c r="X66" s="2"/>
      <c r="Y66" s="2"/>
      <c r="Z66" s="2"/>
    </row>
    <row r="67" spans="1:26" s="20" customFormat="1" ht="22.5" customHeight="1" x14ac:dyDescent="0.2">
      <c r="A67" s="29"/>
      <c r="B67" s="42" t="s">
        <v>4974</v>
      </c>
      <c r="C67" s="59" t="s">
        <v>213</v>
      </c>
      <c r="D67" s="30">
        <v>2019</v>
      </c>
      <c r="E67" s="30" t="s">
        <v>10</v>
      </c>
      <c r="F67" s="59" t="s">
        <v>808</v>
      </c>
      <c r="G67" s="30" t="s">
        <v>0</v>
      </c>
      <c r="H67" s="30">
        <v>3</v>
      </c>
      <c r="I67" s="2" t="s">
        <v>4754</v>
      </c>
      <c r="J67" s="2" t="s">
        <v>4755</v>
      </c>
      <c r="K67" s="2" t="s">
        <v>4756</v>
      </c>
      <c r="L67" s="2" t="s">
        <v>4597</v>
      </c>
      <c r="M67" s="2" t="s">
        <v>5039</v>
      </c>
      <c r="N67" s="2" t="s">
        <v>5013</v>
      </c>
      <c r="O67" s="45" t="s">
        <v>1140</v>
      </c>
      <c r="P67" s="2" t="s">
        <v>4757</v>
      </c>
      <c r="Q67" s="2" t="s">
        <v>4757</v>
      </c>
      <c r="R67" s="2" t="s">
        <v>4885</v>
      </c>
      <c r="S67" s="2" t="s">
        <v>4758</v>
      </c>
      <c r="T67" s="2"/>
      <c r="U67" s="4"/>
      <c r="V67" s="3"/>
      <c r="W67" s="2"/>
      <c r="X67" s="2"/>
      <c r="Y67" s="2"/>
      <c r="Z67" s="2"/>
    </row>
    <row r="68" spans="1:26" s="20" customFormat="1" ht="22.5" customHeight="1" x14ac:dyDescent="0.2">
      <c r="A68" s="29"/>
      <c r="B68" s="42" t="s">
        <v>4975</v>
      </c>
      <c r="C68" s="59" t="s">
        <v>216</v>
      </c>
      <c r="D68" s="30">
        <v>2019</v>
      </c>
      <c r="E68" s="30" t="s">
        <v>10</v>
      </c>
      <c r="F68" s="59" t="s">
        <v>810</v>
      </c>
      <c r="G68" s="30" t="s">
        <v>0</v>
      </c>
      <c r="H68" s="30">
        <v>3</v>
      </c>
      <c r="I68" s="2" t="s">
        <v>4759</v>
      </c>
      <c r="J68" s="2" t="s">
        <v>4760</v>
      </c>
      <c r="K68" s="2" t="s">
        <v>4539</v>
      </c>
      <c r="L68" s="2" t="s">
        <v>4597</v>
      </c>
      <c r="M68" s="2" t="s">
        <v>5039</v>
      </c>
      <c r="N68" s="2" t="s">
        <v>5016</v>
      </c>
      <c r="O68" s="45" t="s">
        <v>1140</v>
      </c>
      <c r="P68" s="2" t="s">
        <v>4761</v>
      </c>
      <c r="Q68" s="2" t="s">
        <v>4901</v>
      </c>
      <c r="R68" s="2" t="s">
        <v>4572</v>
      </c>
      <c r="S68" s="2" t="s">
        <v>4762</v>
      </c>
      <c r="T68" s="2"/>
      <c r="U68" s="4"/>
      <c r="V68" s="3"/>
      <c r="W68" s="2"/>
      <c r="X68" s="2"/>
      <c r="Y68" s="2"/>
      <c r="Z68" s="2"/>
    </row>
    <row r="69" spans="1:26" s="20" customFormat="1" ht="22.5" customHeight="1" x14ac:dyDescent="0.2">
      <c r="A69" s="34"/>
      <c r="B69" s="42" t="s">
        <v>4976</v>
      </c>
      <c r="C69" s="59" t="s">
        <v>233</v>
      </c>
      <c r="D69" s="30">
        <v>2019</v>
      </c>
      <c r="E69" s="30" t="s">
        <v>10</v>
      </c>
      <c r="F69" s="59" t="s">
        <v>818</v>
      </c>
      <c r="G69" s="30" t="s">
        <v>0</v>
      </c>
      <c r="H69" s="30">
        <v>2.5</v>
      </c>
      <c r="I69" s="2" t="s">
        <v>4763</v>
      </c>
      <c r="J69" s="2" t="s">
        <v>4764</v>
      </c>
      <c r="K69" s="2" t="s">
        <v>1143</v>
      </c>
      <c r="L69" s="2" t="s">
        <v>4597</v>
      </c>
      <c r="M69" s="2" t="s">
        <v>5039</v>
      </c>
      <c r="N69" s="2" t="s">
        <v>5015</v>
      </c>
      <c r="O69" s="45" t="s">
        <v>1140</v>
      </c>
      <c r="P69" s="35"/>
      <c r="Q69" s="2" t="s">
        <v>4571</v>
      </c>
      <c r="R69" s="2" t="s">
        <v>1130</v>
      </c>
      <c r="S69" s="2"/>
      <c r="T69" s="2"/>
      <c r="U69" s="4"/>
      <c r="V69" s="3"/>
      <c r="W69" s="2"/>
      <c r="X69" s="2"/>
      <c r="Y69" s="2"/>
      <c r="Z69" s="2"/>
    </row>
    <row r="70" spans="1:26" s="20" customFormat="1" ht="22.5" customHeight="1" x14ac:dyDescent="0.2">
      <c r="A70" s="31"/>
      <c r="B70" s="42" t="s">
        <v>4977</v>
      </c>
      <c r="C70" s="59" t="s">
        <v>1207</v>
      </c>
      <c r="D70" s="59">
        <v>2019</v>
      </c>
      <c r="E70" s="30" t="s">
        <v>10</v>
      </c>
      <c r="F70" s="59" t="s">
        <v>4856</v>
      </c>
      <c r="G70" s="59" t="s">
        <v>1155</v>
      </c>
      <c r="H70" s="30">
        <v>4.5</v>
      </c>
      <c r="I70" s="2" t="s">
        <v>4554</v>
      </c>
      <c r="J70" s="2" t="s">
        <v>4555</v>
      </c>
      <c r="K70" s="31" t="s">
        <v>4551</v>
      </c>
      <c r="L70" s="31" t="s">
        <v>4556</v>
      </c>
      <c r="M70" s="31"/>
      <c r="N70" s="31" t="s">
        <v>5012</v>
      </c>
      <c r="O70" s="44" t="s">
        <v>1140</v>
      </c>
      <c r="P70" s="2" t="s">
        <v>4557</v>
      </c>
      <c r="Q70" s="2" t="s">
        <v>4902</v>
      </c>
      <c r="R70" s="2" t="s">
        <v>1130</v>
      </c>
      <c r="S70" s="2"/>
      <c r="T70" s="2"/>
      <c r="U70" s="32"/>
      <c r="V70" s="31"/>
      <c r="W70" s="31"/>
      <c r="X70" s="32"/>
      <c r="Y70" s="32"/>
      <c r="Z70" s="32"/>
    </row>
    <row r="71" spans="1:26" s="20" customFormat="1" ht="22.5" customHeight="1" x14ac:dyDescent="0.2">
      <c r="A71" s="31"/>
      <c r="B71" s="42" t="s">
        <v>4978</v>
      </c>
      <c r="C71" s="59" t="s">
        <v>2982</v>
      </c>
      <c r="D71" s="59">
        <v>2019</v>
      </c>
      <c r="E71" s="59" t="s">
        <v>10</v>
      </c>
      <c r="F71" s="59" t="s">
        <v>4851</v>
      </c>
      <c r="G71" s="59" t="s">
        <v>1155</v>
      </c>
      <c r="H71" s="30">
        <v>3</v>
      </c>
      <c r="I71" s="2" t="s">
        <v>4612</v>
      </c>
      <c r="J71" s="2" t="s">
        <v>4613</v>
      </c>
      <c r="K71" s="31" t="s">
        <v>4614</v>
      </c>
      <c r="L71" s="50" t="s">
        <v>4556</v>
      </c>
      <c r="M71" s="31"/>
      <c r="N71" s="31"/>
      <c r="O71" s="44" t="s">
        <v>5028</v>
      </c>
      <c r="P71" s="2" t="s">
        <v>4615</v>
      </c>
      <c r="Q71" s="2" t="s">
        <v>4616</v>
      </c>
      <c r="R71" s="2" t="s">
        <v>1130</v>
      </c>
      <c r="S71" s="2"/>
      <c r="T71" s="2"/>
      <c r="U71" s="32"/>
      <c r="V71" s="31"/>
      <c r="W71" s="31"/>
      <c r="X71" s="32"/>
      <c r="Y71" s="32"/>
      <c r="Z71" s="32"/>
    </row>
    <row r="72" spans="1:26" s="20" customFormat="1" ht="22.5" customHeight="1" x14ac:dyDescent="0.2">
      <c r="A72" s="31"/>
      <c r="B72" s="42" t="s">
        <v>4979</v>
      </c>
      <c r="C72" s="59" t="s">
        <v>3125</v>
      </c>
      <c r="D72" s="30">
        <v>2019</v>
      </c>
      <c r="E72" s="30" t="s">
        <v>1100</v>
      </c>
      <c r="F72" s="59" t="s">
        <v>3049</v>
      </c>
      <c r="G72" s="30" t="s">
        <v>2996</v>
      </c>
      <c r="H72" s="30">
        <v>3.5</v>
      </c>
      <c r="I72" s="2" t="s">
        <v>4652</v>
      </c>
      <c r="J72" s="37" t="s">
        <v>4653</v>
      </c>
      <c r="K72" s="31" t="s">
        <v>4592</v>
      </c>
      <c r="L72" s="31" t="s">
        <v>4552</v>
      </c>
      <c r="M72" s="31"/>
      <c r="N72" s="31" t="s">
        <v>5011</v>
      </c>
      <c r="O72" s="44" t="s">
        <v>1140</v>
      </c>
      <c r="P72" s="2"/>
      <c r="Q72" s="2" t="s">
        <v>4654</v>
      </c>
      <c r="R72" s="2" t="s">
        <v>1145</v>
      </c>
      <c r="S72" s="2"/>
      <c r="T72" s="2"/>
      <c r="U72" s="32"/>
      <c r="V72" s="31"/>
      <c r="W72" s="31"/>
      <c r="X72" s="31"/>
      <c r="Y72" s="31"/>
      <c r="Z72" s="31"/>
    </row>
    <row r="73" spans="1:26" s="20" customFormat="1" ht="22.5" customHeight="1" x14ac:dyDescent="0.2">
      <c r="A73" s="31"/>
      <c r="B73" s="42" t="s">
        <v>4980</v>
      </c>
      <c r="C73" s="59" t="s">
        <v>5042</v>
      </c>
      <c r="D73" s="30">
        <v>2019</v>
      </c>
      <c r="E73" s="30" t="s">
        <v>1100</v>
      </c>
      <c r="F73" s="59" t="s">
        <v>4531</v>
      </c>
      <c r="G73" s="30" t="s">
        <v>3574</v>
      </c>
      <c r="H73" s="30">
        <v>5</v>
      </c>
      <c r="I73" s="2" t="s">
        <v>4680</v>
      </c>
      <c r="J73" s="2" t="s">
        <v>4681</v>
      </c>
      <c r="K73" s="31" t="s">
        <v>4682</v>
      </c>
      <c r="L73" s="31" t="s">
        <v>4560</v>
      </c>
      <c r="M73" s="31"/>
      <c r="N73" s="31" t="s">
        <v>5014</v>
      </c>
      <c r="O73" s="44" t="s">
        <v>1140</v>
      </c>
      <c r="P73" s="2" t="s">
        <v>4683</v>
      </c>
      <c r="Q73" s="2"/>
      <c r="R73" s="2" t="s">
        <v>1130</v>
      </c>
      <c r="S73" s="2"/>
      <c r="T73" s="2"/>
      <c r="U73" s="31"/>
      <c r="V73" s="31"/>
      <c r="W73" s="32"/>
      <c r="X73" s="32"/>
      <c r="Y73" s="32"/>
      <c r="Z73" s="32"/>
    </row>
    <row r="74" spans="1:26" s="20" customFormat="1" ht="22.5" customHeight="1" x14ac:dyDescent="0.2">
      <c r="A74" s="29"/>
      <c r="B74" s="42" t="s">
        <v>4981</v>
      </c>
      <c r="C74" s="59" t="s">
        <v>138</v>
      </c>
      <c r="D74" s="30">
        <v>2020</v>
      </c>
      <c r="E74" s="30" t="s">
        <v>10</v>
      </c>
      <c r="F74" s="59" t="s">
        <v>762</v>
      </c>
      <c r="G74" s="30" t="s">
        <v>0</v>
      </c>
      <c r="H74" s="30">
        <v>4</v>
      </c>
      <c r="I74" s="2" t="s">
        <v>4573</v>
      </c>
      <c r="J74" s="2" t="s">
        <v>4720</v>
      </c>
      <c r="K74" s="31" t="s">
        <v>4539</v>
      </c>
      <c r="L74" s="31" t="s">
        <v>4560</v>
      </c>
      <c r="M74" s="31"/>
      <c r="N74" s="31" t="s">
        <v>5016</v>
      </c>
      <c r="O74" s="44" t="s">
        <v>1140</v>
      </c>
      <c r="P74" s="2" t="s">
        <v>4574</v>
      </c>
      <c r="Q74" s="2" t="s">
        <v>4896</v>
      </c>
      <c r="R74" s="2" t="s">
        <v>1130</v>
      </c>
      <c r="S74" s="35"/>
      <c r="T74" s="35"/>
      <c r="U74" s="4"/>
      <c r="V74" s="3"/>
      <c r="W74" s="2"/>
      <c r="X74" s="2"/>
      <c r="Y74" s="2"/>
      <c r="Z74" s="2"/>
    </row>
    <row r="75" spans="1:26" s="20" customFormat="1" ht="22.5" customHeight="1" x14ac:dyDescent="0.2">
      <c r="A75" s="29"/>
      <c r="B75" s="42" t="s">
        <v>4982</v>
      </c>
      <c r="C75" s="59" t="s">
        <v>168</v>
      </c>
      <c r="D75" s="30">
        <v>2020</v>
      </c>
      <c r="E75" s="30" t="s">
        <v>10</v>
      </c>
      <c r="F75" s="59" t="s">
        <v>782</v>
      </c>
      <c r="G75" s="30" t="s">
        <v>0</v>
      </c>
      <c r="H75" s="30">
        <v>4.5</v>
      </c>
      <c r="I75" s="2" t="s">
        <v>4727</v>
      </c>
      <c r="J75" s="2" t="s">
        <v>4728</v>
      </c>
      <c r="K75" s="2" t="s">
        <v>4539</v>
      </c>
      <c r="L75" s="2" t="s">
        <v>4540</v>
      </c>
      <c r="M75" s="2"/>
      <c r="N75" s="2" t="s">
        <v>5014</v>
      </c>
      <c r="O75" s="45" t="s">
        <v>1140</v>
      </c>
      <c r="P75" s="2" t="s">
        <v>4724</v>
      </c>
      <c r="Q75" s="2" t="s">
        <v>4571</v>
      </c>
      <c r="R75" s="2" t="s">
        <v>1130</v>
      </c>
      <c r="S75" s="2"/>
      <c r="T75" s="2"/>
      <c r="U75" s="4"/>
      <c r="V75" s="3"/>
      <c r="W75" s="2"/>
      <c r="X75" s="2"/>
      <c r="Y75" s="2"/>
      <c r="Z75" s="2"/>
    </row>
    <row r="76" spans="1:26" s="20" customFormat="1" ht="22.5" customHeight="1" x14ac:dyDescent="0.2">
      <c r="A76" s="29"/>
      <c r="B76" s="42" t="s">
        <v>4983</v>
      </c>
      <c r="C76" s="59" t="s">
        <v>171</v>
      </c>
      <c r="D76" s="30">
        <v>2020</v>
      </c>
      <c r="E76" s="30" t="s">
        <v>10</v>
      </c>
      <c r="F76" s="59" t="s">
        <v>783</v>
      </c>
      <c r="G76" s="30" t="s">
        <v>0</v>
      </c>
      <c r="H76" s="30">
        <v>3.5</v>
      </c>
      <c r="I76" s="2" t="s">
        <v>4729</v>
      </c>
      <c r="J76" s="2" t="s">
        <v>4730</v>
      </c>
      <c r="K76" s="2" t="s">
        <v>4539</v>
      </c>
      <c r="L76" s="2" t="s">
        <v>4597</v>
      </c>
      <c r="M76" s="31" t="s">
        <v>5038</v>
      </c>
      <c r="N76" s="2" t="s">
        <v>5015</v>
      </c>
      <c r="O76" s="45" t="s">
        <v>1140</v>
      </c>
      <c r="P76" s="2"/>
      <c r="Q76" s="2" t="s">
        <v>4731</v>
      </c>
      <c r="R76" s="2" t="s">
        <v>1130</v>
      </c>
      <c r="S76" s="2"/>
      <c r="T76" s="2"/>
      <c r="U76" s="4"/>
      <c r="V76" s="3"/>
      <c r="W76" s="2"/>
      <c r="X76" s="2"/>
      <c r="Y76" s="2"/>
      <c r="Z76" s="2"/>
    </row>
    <row r="77" spans="1:26" s="20" customFormat="1" ht="22.5" customHeight="1" x14ac:dyDescent="0.2">
      <c r="A77" s="29"/>
      <c r="B77" s="42" t="s">
        <v>4984</v>
      </c>
      <c r="C77" s="59" t="s">
        <v>173</v>
      </c>
      <c r="D77" s="30">
        <v>2020</v>
      </c>
      <c r="E77" s="30" t="s">
        <v>10</v>
      </c>
      <c r="F77" s="59" t="s">
        <v>784</v>
      </c>
      <c r="G77" s="30" t="s">
        <v>0</v>
      </c>
      <c r="H77" s="30">
        <v>3</v>
      </c>
      <c r="I77" s="2" t="s">
        <v>4733</v>
      </c>
      <c r="J77" s="2" t="s">
        <v>4732</v>
      </c>
      <c r="K77" s="2" t="s">
        <v>4567</v>
      </c>
      <c r="L77" s="2" t="s">
        <v>4560</v>
      </c>
      <c r="M77" s="2"/>
      <c r="N77" s="2" t="s">
        <v>5021</v>
      </c>
      <c r="O77" s="45" t="s">
        <v>1140</v>
      </c>
      <c r="P77" s="2"/>
      <c r="Q77" s="2" t="s">
        <v>4651</v>
      </c>
      <c r="R77" s="2" t="s">
        <v>1130</v>
      </c>
      <c r="S77" s="2"/>
      <c r="T77" s="2"/>
      <c r="U77" s="4"/>
      <c r="V77" s="3"/>
      <c r="W77" s="2"/>
      <c r="X77" s="2"/>
      <c r="Y77" s="2"/>
      <c r="Z77" s="2"/>
    </row>
    <row r="78" spans="1:26" s="20" customFormat="1" ht="22.5" customHeight="1" x14ac:dyDescent="0.2">
      <c r="A78" s="29"/>
      <c r="B78" s="42" t="s">
        <v>4985</v>
      </c>
      <c r="C78" s="59" t="s">
        <v>174</v>
      </c>
      <c r="D78" s="30">
        <v>2020</v>
      </c>
      <c r="E78" s="30" t="s">
        <v>10</v>
      </c>
      <c r="F78" s="59" t="s">
        <v>784</v>
      </c>
      <c r="G78" s="30" t="s">
        <v>0</v>
      </c>
      <c r="H78" s="30">
        <v>4</v>
      </c>
      <c r="I78" s="2" t="s">
        <v>4734</v>
      </c>
      <c r="J78" s="2" t="s">
        <v>4735</v>
      </c>
      <c r="K78" s="2" t="s">
        <v>4586</v>
      </c>
      <c r="L78" s="51" t="s">
        <v>4548</v>
      </c>
      <c r="M78" s="2" t="s">
        <v>5043</v>
      </c>
      <c r="N78" s="2" t="s">
        <v>5020</v>
      </c>
      <c r="O78" s="45" t="s">
        <v>1140</v>
      </c>
      <c r="P78" s="2"/>
      <c r="Q78" s="2" t="s">
        <v>4895</v>
      </c>
      <c r="R78" s="2" t="s">
        <v>1145</v>
      </c>
      <c r="S78" s="2" t="s">
        <v>4736</v>
      </c>
      <c r="T78" s="2"/>
      <c r="U78" s="4"/>
      <c r="V78" s="3"/>
      <c r="W78" s="2"/>
      <c r="X78" s="2"/>
      <c r="Y78" s="2"/>
      <c r="Z78" s="2"/>
    </row>
    <row r="79" spans="1:26" s="20" customFormat="1" ht="22.5" customHeight="1" x14ac:dyDescent="0.2">
      <c r="A79" s="29"/>
      <c r="B79" s="42" t="s">
        <v>4986</v>
      </c>
      <c r="C79" s="59" t="s">
        <v>175</v>
      </c>
      <c r="D79" s="30">
        <v>2020</v>
      </c>
      <c r="E79" s="30" t="s">
        <v>10</v>
      </c>
      <c r="F79" s="59" t="s">
        <v>784</v>
      </c>
      <c r="G79" s="30" t="s">
        <v>0</v>
      </c>
      <c r="H79" s="30">
        <v>2.5</v>
      </c>
      <c r="I79" s="2" t="s">
        <v>4737</v>
      </c>
      <c r="J79" s="2" t="s">
        <v>4738</v>
      </c>
      <c r="K79" s="2" t="s">
        <v>4559</v>
      </c>
      <c r="L79" s="2" t="s">
        <v>4597</v>
      </c>
      <c r="M79" s="2" t="s">
        <v>5039</v>
      </c>
      <c r="N79" s="2"/>
      <c r="O79" s="45" t="s">
        <v>1140</v>
      </c>
      <c r="P79" s="2"/>
      <c r="Q79" s="2" t="s">
        <v>4903</v>
      </c>
      <c r="R79" s="2" t="s">
        <v>1145</v>
      </c>
      <c r="S79" s="2"/>
      <c r="T79" s="2"/>
      <c r="U79" s="4"/>
      <c r="V79" s="3"/>
      <c r="W79" s="2"/>
      <c r="X79" s="2"/>
      <c r="Y79" s="2"/>
      <c r="Z79" s="2"/>
    </row>
    <row r="80" spans="1:26" s="20" customFormat="1" ht="22.5" customHeight="1" x14ac:dyDescent="0.2">
      <c r="A80" s="29"/>
      <c r="B80" s="42" t="s">
        <v>4987</v>
      </c>
      <c r="C80" s="59" t="s">
        <v>180</v>
      </c>
      <c r="D80" s="30">
        <v>2020</v>
      </c>
      <c r="E80" s="30" t="s">
        <v>1100</v>
      </c>
      <c r="F80" s="59" t="s">
        <v>706</v>
      </c>
      <c r="G80" s="30" t="s">
        <v>0</v>
      </c>
      <c r="H80" s="30">
        <v>4</v>
      </c>
      <c r="I80" s="2" t="s">
        <v>4740</v>
      </c>
      <c r="J80" s="2" t="s">
        <v>4739</v>
      </c>
      <c r="K80" s="2" t="s">
        <v>4539</v>
      </c>
      <c r="L80" s="2" t="s">
        <v>4560</v>
      </c>
      <c r="M80" s="2"/>
      <c r="N80" s="2" t="s">
        <v>5014</v>
      </c>
      <c r="O80" s="45" t="s">
        <v>1140</v>
      </c>
      <c r="P80" s="2" t="s">
        <v>4847</v>
      </c>
      <c r="Q80" s="2" t="s">
        <v>4571</v>
      </c>
      <c r="R80" s="2" t="s">
        <v>1130</v>
      </c>
      <c r="S80" s="2"/>
      <c r="T80" s="2"/>
      <c r="U80" s="4"/>
      <c r="V80" s="3"/>
      <c r="W80" s="2"/>
      <c r="X80" s="2"/>
      <c r="Y80" s="2"/>
      <c r="Z80" s="2"/>
    </row>
    <row r="81" spans="1:26" s="20" customFormat="1" ht="22.5" customHeight="1" x14ac:dyDescent="0.2">
      <c r="A81" s="31"/>
      <c r="B81" s="42" t="s">
        <v>4988</v>
      </c>
      <c r="C81" s="59" t="s">
        <v>1167</v>
      </c>
      <c r="D81" s="59">
        <v>2020</v>
      </c>
      <c r="E81" s="30" t="s">
        <v>10</v>
      </c>
      <c r="F81" s="59" t="s">
        <v>4853</v>
      </c>
      <c r="G81" s="59" t="s">
        <v>1155</v>
      </c>
      <c r="H81" s="30">
        <v>3</v>
      </c>
      <c r="I81" s="2" t="s">
        <v>4538</v>
      </c>
      <c r="J81" s="2" t="s">
        <v>4839</v>
      </c>
      <c r="K81" s="31" t="s">
        <v>4539</v>
      </c>
      <c r="L81" s="31" t="s">
        <v>4597</v>
      </c>
      <c r="M81" s="31" t="s">
        <v>5046</v>
      </c>
      <c r="N81" s="31" t="s">
        <v>5015</v>
      </c>
      <c r="O81" s="44" t="s">
        <v>1140</v>
      </c>
      <c r="P81" s="2" t="s">
        <v>4541</v>
      </c>
      <c r="Q81" s="2" t="s">
        <v>4543</v>
      </c>
      <c r="R81" s="2" t="s">
        <v>4544</v>
      </c>
      <c r="S81" s="38" t="s">
        <v>4542</v>
      </c>
      <c r="T81" s="38"/>
      <c r="U81" s="32"/>
      <c r="V81" s="31"/>
      <c r="W81" s="31"/>
      <c r="X81" s="32"/>
      <c r="Y81" s="32"/>
      <c r="Z81" s="32"/>
    </row>
    <row r="82" spans="1:26" s="20" customFormat="1" ht="22.5" customHeight="1" x14ac:dyDescent="0.2">
      <c r="A82" s="31"/>
      <c r="B82" s="42" t="s">
        <v>4989</v>
      </c>
      <c r="C82" s="59" t="s">
        <v>1205</v>
      </c>
      <c r="D82" s="59">
        <v>2020</v>
      </c>
      <c r="E82" s="30" t="s">
        <v>10</v>
      </c>
      <c r="F82" s="59" t="s">
        <v>4855</v>
      </c>
      <c r="G82" s="59" t="s">
        <v>1155</v>
      </c>
      <c r="H82" s="30">
        <v>3</v>
      </c>
      <c r="I82" s="2" t="s">
        <v>4549</v>
      </c>
      <c r="J82" s="2" t="s">
        <v>4550</v>
      </c>
      <c r="K82" s="31" t="s">
        <v>4551</v>
      </c>
      <c r="L82" s="31" t="s">
        <v>4552</v>
      </c>
      <c r="M82" s="31"/>
      <c r="N82" s="31" t="s">
        <v>5020</v>
      </c>
      <c r="O82" s="44" t="s">
        <v>1140</v>
      </c>
      <c r="P82" s="2" t="s">
        <v>4553</v>
      </c>
      <c r="Q82" s="2" t="s">
        <v>4904</v>
      </c>
      <c r="R82" s="2" t="s">
        <v>4883</v>
      </c>
      <c r="S82" s="2"/>
      <c r="T82" s="2"/>
      <c r="U82" s="32"/>
      <c r="V82" s="31"/>
      <c r="W82" s="31"/>
      <c r="X82" s="32"/>
      <c r="Y82" s="32"/>
      <c r="Z82" s="32"/>
    </row>
    <row r="83" spans="1:26" s="20" customFormat="1" ht="22.5" customHeight="1" x14ac:dyDescent="0.2">
      <c r="A83" s="31"/>
      <c r="B83" s="42" t="s">
        <v>4990</v>
      </c>
      <c r="C83" s="59" t="s">
        <v>3023</v>
      </c>
      <c r="D83" s="59">
        <v>2020</v>
      </c>
      <c r="E83" s="59" t="s">
        <v>1100</v>
      </c>
      <c r="F83" s="59" t="s">
        <v>3001</v>
      </c>
      <c r="G83" s="59" t="s">
        <v>2996</v>
      </c>
      <c r="H83" s="30">
        <v>3.5</v>
      </c>
      <c r="I83" s="2" t="s">
        <v>4549</v>
      </c>
      <c r="J83" s="37" t="s">
        <v>4635</v>
      </c>
      <c r="K83" s="31" t="s">
        <v>4551</v>
      </c>
      <c r="L83" s="31" t="s">
        <v>4556</v>
      </c>
      <c r="M83" s="31" t="s">
        <v>4636</v>
      </c>
      <c r="N83" s="31"/>
      <c r="O83" s="44" t="s">
        <v>1140</v>
      </c>
      <c r="P83" s="2" t="s">
        <v>4637</v>
      </c>
      <c r="Q83" s="2"/>
      <c r="R83" s="2" t="s">
        <v>4884</v>
      </c>
      <c r="S83" s="2"/>
      <c r="T83" s="2"/>
      <c r="U83" s="32"/>
      <c r="V83" s="31"/>
      <c r="W83" s="31"/>
      <c r="X83" s="31"/>
      <c r="Y83" s="31"/>
      <c r="Z83" s="31"/>
    </row>
    <row r="84" spans="1:26" s="20" customFormat="1" ht="22.5" customHeight="1" x14ac:dyDescent="0.2">
      <c r="A84" s="31"/>
      <c r="B84" s="42" t="s">
        <v>4991</v>
      </c>
      <c r="C84" s="59" t="s">
        <v>3065</v>
      </c>
      <c r="D84" s="30">
        <v>2020</v>
      </c>
      <c r="E84" s="30" t="s">
        <v>1100</v>
      </c>
      <c r="F84" s="59" t="s">
        <v>3001</v>
      </c>
      <c r="G84" s="30" t="s">
        <v>2996</v>
      </c>
      <c r="H84" s="30">
        <v>4</v>
      </c>
      <c r="I84" s="2" t="s">
        <v>4647</v>
      </c>
      <c r="J84" s="2" t="s">
        <v>4648</v>
      </c>
      <c r="K84" s="31" t="s">
        <v>4551</v>
      </c>
      <c r="L84" s="31" t="s">
        <v>4556</v>
      </c>
      <c r="M84" s="31" t="s">
        <v>4649</v>
      </c>
      <c r="N84" s="31"/>
      <c r="O84" s="44" t="s">
        <v>1140</v>
      </c>
      <c r="P84" s="2" t="s">
        <v>4557</v>
      </c>
      <c r="Q84" s="2" t="s">
        <v>4651</v>
      </c>
      <c r="R84" s="2" t="s">
        <v>1130</v>
      </c>
      <c r="S84" s="2" t="s">
        <v>4650</v>
      </c>
      <c r="T84" s="2"/>
      <c r="U84" s="32"/>
      <c r="V84" s="31"/>
      <c r="W84" s="31"/>
      <c r="X84" s="31"/>
      <c r="Y84" s="31"/>
      <c r="Z84" s="31"/>
    </row>
    <row r="85" spans="1:26" s="20" customFormat="1" ht="22.5" customHeight="1" x14ac:dyDescent="0.2">
      <c r="A85" s="31"/>
      <c r="B85" s="42" t="s">
        <v>4992</v>
      </c>
      <c r="C85" s="59" t="s">
        <v>3616</v>
      </c>
      <c r="D85" s="30">
        <v>2020</v>
      </c>
      <c r="E85" s="30" t="s">
        <v>10</v>
      </c>
      <c r="F85" s="59" t="s">
        <v>3617</v>
      </c>
      <c r="G85" s="30" t="s">
        <v>3574</v>
      </c>
      <c r="H85" s="30">
        <v>3.5</v>
      </c>
      <c r="I85" s="2" t="s">
        <v>4666</v>
      </c>
      <c r="J85" s="2" t="s">
        <v>4667</v>
      </c>
      <c r="K85" s="31"/>
      <c r="L85" s="31" t="s">
        <v>4556</v>
      </c>
      <c r="M85" s="31"/>
      <c r="N85" s="31"/>
      <c r="O85" s="44" t="s">
        <v>1140</v>
      </c>
      <c r="P85" s="2" t="s">
        <v>4668</v>
      </c>
      <c r="Q85" s="2"/>
      <c r="R85" s="2" t="s">
        <v>4669</v>
      </c>
      <c r="S85" s="2"/>
      <c r="T85" s="2"/>
      <c r="U85" s="31"/>
      <c r="V85" s="31"/>
      <c r="W85" s="32"/>
      <c r="X85" s="32"/>
      <c r="Y85" s="32"/>
      <c r="Z85" s="32"/>
    </row>
    <row r="86" spans="1:26" s="20" customFormat="1" ht="22.5" customHeight="1" x14ac:dyDescent="0.2">
      <c r="A86" s="29"/>
      <c r="B86" s="42" t="s">
        <v>4993</v>
      </c>
      <c r="C86" s="59" t="s">
        <v>78</v>
      </c>
      <c r="D86" s="30">
        <v>2021</v>
      </c>
      <c r="E86" s="30" t="s">
        <v>10</v>
      </c>
      <c r="F86" s="59" t="s">
        <v>726</v>
      </c>
      <c r="G86" s="30" t="s">
        <v>0</v>
      </c>
      <c r="H86" s="30">
        <v>2.5</v>
      </c>
      <c r="I86" s="2" t="s">
        <v>4710</v>
      </c>
      <c r="J86" s="2" t="s">
        <v>4711</v>
      </c>
      <c r="K86" s="2" t="s">
        <v>4539</v>
      </c>
      <c r="L86" s="2" t="s">
        <v>4556</v>
      </c>
      <c r="M86" s="2"/>
      <c r="N86" s="2" t="s">
        <v>5015</v>
      </c>
      <c r="O86" s="45" t="s">
        <v>1140</v>
      </c>
      <c r="P86" s="2" t="s">
        <v>4709</v>
      </c>
      <c r="Q86" s="2" t="s">
        <v>4894</v>
      </c>
      <c r="R86" s="2" t="s">
        <v>1130</v>
      </c>
      <c r="S86" s="2"/>
      <c r="T86" s="2"/>
      <c r="U86" s="4"/>
      <c r="V86" s="3"/>
      <c r="W86" s="2"/>
      <c r="X86" s="2"/>
      <c r="Y86" s="2"/>
      <c r="Z86" s="2"/>
    </row>
    <row r="87" spans="1:26" s="20" customFormat="1" ht="22.5" customHeight="1" x14ac:dyDescent="0.2">
      <c r="A87" s="29"/>
      <c r="B87" s="42" t="s">
        <v>4994</v>
      </c>
      <c r="C87" s="59" t="s">
        <v>94</v>
      </c>
      <c r="D87" s="30">
        <v>2021</v>
      </c>
      <c r="E87" s="30" t="s">
        <v>10</v>
      </c>
      <c r="F87" s="59" t="s">
        <v>736</v>
      </c>
      <c r="G87" s="30" t="s">
        <v>0</v>
      </c>
      <c r="H87" s="30">
        <v>4</v>
      </c>
      <c r="I87" s="2" t="s">
        <v>4712</v>
      </c>
      <c r="J87" s="2" t="s">
        <v>4713</v>
      </c>
      <c r="K87" s="2" t="s">
        <v>4539</v>
      </c>
      <c r="L87" s="2" t="s">
        <v>4597</v>
      </c>
      <c r="M87" s="2" t="s">
        <v>5040</v>
      </c>
      <c r="N87" s="31" t="s">
        <v>5024</v>
      </c>
      <c r="O87" s="45" t="s">
        <v>1140</v>
      </c>
      <c r="P87" s="2" t="s">
        <v>4714</v>
      </c>
      <c r="Q87" s="2" t="s">
        <v>4571</v>
      </c>
      <c r="R87" s="2" t="s">
        <v>1130</v>
      </c>
      <c r="S87" s="2"/>
      <c r="T87" s="2"/>
      <c r="U87" s="4"/>
      <c r="V87" s="3"/>
      <c r="W87" s="2"/>
      <c r="X87" s="2"/>
      <c r="Y87" s="2"/>
      <c r="Z87" s="2"/>
    </row>
    <row r="88" spans="1:26" s="20" customFormat="1" ht="22.5" customHeight="1" x14ac:dyDescent="0.2">
      <c r="A88" s="29"/>
      <c r="B88" s="42" t="s">
        <v>4995</v>
      </c>
      <c r="C88" s="59" t="s">
        <v>110</v>
      </c>
      <c r="D88" s="30">
        <v>2021</v>
      </c>
      <c r="E88" s="30" t="s">
        <v>10</v>
      </c>
      <c r="F88" s="59" t="s">
        <v>750</v>
      </c>
      <c r="G88" s="30" t="s">
        <v>0</v>
      </c>
      <c r="H88" s="30">
        <v>3.5</v>
      </c>
      <c r="I88" s="2" t="s">
        <v>4715</v>
      </c>
      <c r="J88" s="2" t="s">
        <v>4716</v>
      </c>
      <c r="K88" s="2" t="s">
        <v>4717</v>
      </c>
      <c r="L88" s="51" t="s">
        <v>4597</v>
      </c>
      <c r="M88" s="51" t="s">
        <v>5039</v>
      </c>
      <c r="N88" s="2"/>
      <c r="O88" s="45" t="s">
        <v>5028</v>
      </c>
      <c r="P88" s="2" t="s">
        <v>4718</v>
      </c>
      <c r="Q88" s="2" t="s">
        <v>4893</v>
      </c>
      <c r="R88" s="2" t="s">
        <v>4886</v>
      </c>
      <c r="S88" s="2"/>
      <c r="T88" s="2"/>
      <c r="U88" s="4"/>
      <c r="V88" s="3"/>
      <c r="W88" s="2"/>
      <c r="X88" s="2"/>
      <c r="Y88" s="2"/>
      <c r="Z88" s="2"/>
    </row>
    <row r="89" spans="1:26" s="20" customFormat="1" ht="22.5" customHeight="1" x14ac:dyDescent="0.2">
      <c r="A89" s="29"/>
      <c r="B89" s="42" t="s">
        <v>4996</v>
      </c>
      <c r="C89" s="59" t="s">
        <v>114</v>
      </c>
      <c r="D89" s="30">
        <v>2021</v>
      </c>
      <c r="E89" s="30" t="s">
        <v>10</v>
      </c>
      <c r="F89" s="59" t="s">
        <v>752</v>
      </c>
      <c r="G89" s="30" t="s">
        <v>0</v>
      </c>
      <c r="H89" s="30">
        <v>3.5</v>
      </c>
      <c r="I89" s="2" t="s">
        <v>4719</v>
      </c>
      <c r="J89" s="2" t="s">
        <v>4721</v>
      </c>
      <c r="K89" s="2" t="s">
        <v>4539</v>
      </c>
      <c r="L89" s="2" t="s">
        <v>4556</v>
      </c>
      <c r="M89" s="2" t="s">
        <v>4636</v>
      </c>
      <c r="N89" s="2" t="s">
        <v>5015</v>
      </c>
      <c r="O89" s="45" t="s">
        <v>1140</v>
      </c>
      <c r="P89" s="2" t="s">
        <v>4722</v>
      </c>
      <c r="Q89" s="2" t="s">
        <v>4571</v>
      </c>
      <c r="R89" s="2" t="s">
        <v>1130</v>
      </c>
      <c r="S89" s="2"/>
      <c r="T89" s="2"/>
      <c r="U89" s="4"/>
      <c r="V89" s="3"/>
      <c r="W89" s="2"/>
      <c r="X89" s="2"/>
      <c r="Y89" s="2"/>
      <c r="Z89" s="2"/>
    </row>
    <row r="90" spans="1:26" s="20" customFormat="1" ht="22.5" customHeight="1" x14ac:dyDescent="0.2">
      <c r="A90" s="29"/>
      <c r="B90" s="42" t="s">
        <v>4997</v>
      </c>
      <c r="C90" s="59" t="s">
        <v>120</v>
      </c>
      <c r="D90" s="30">
        <v>2021</v>
      </c>
      <c r="E90" s="30" t="s">
        <v>1100</v>
      </c>
      <c r="F90" s="59" t="s">
        <v>718</v>
      </c>
      <c r="G90" s="30" t="s">
        <v>0</v>
      </c>
      <c r="H90" s="30">
        <v>4.5</v>
      </c>
      <c r="I90" s="2" t="s">
        <v>4725</v>
      </c>
      <c r="J90" s="2" t="s">
        <v>4726</v>
      </c>
      <c r="K90" s="2" t="s">
        <v>4539</v>
      </c>
      <c r="L90" s="2" t="s">
        <v>4597</v>
      </c>
      <c r="M90" s="2" t="s">
        <v>5041</v>
      </c>
      <c r="N90" s="2" t="s">
        <v>5020</v>
      </c>
      <c r="O90" s="45" t="s">
        <v>1140</v>
      </c>
      <c r="P90" s="2" t="s">
        <v>4723</v>
      </c>
      <c r="Q90" s="2" t="s">
        <v>4651</v>
      </c>
      <c r="R90" s="2" t="s">
        <v>1130</v>
      </c>
      <c r="S90" s="2"/>
      <c r="T90" s="2"/>
      <c r="U90" s="4"/>
      <c r="V90" s="3"/>
      <c r="W90" s="2"/>
      <c r="X90" s="2"/>
      <c r="Y90" s="2"/>
      <c r="Z90" s="2"/>
    </row>
    <row r="91" spans="1:26" s="20" customFormat="1" ht="22.5" customHeight="1" x14ac:dyDescent="0.2">
      <c r="A91" s="31"/>
      <c r="B91" s="42" t="s">
        <v>4998</v>
      </c>
      <c r="C91" s="59" t="s">
        <v>1273</v>
      </c>
      <c r="D91" s="59">
        <v>2021</v>
      </c>
      <c r="E91" s="30" t="s">
        <v>10</v>
      </c>
      <c r="F91" s="59" t="s">
        <v>4859</v>
      </c>
      <c r="G91" s="59" t="s">
        <v>1155</v>
      </c>
      <c r="H91" s="30">
        <v>3.5</v>
      </c>
      <c r="I91" s="2" t="s">
        <v>4568</v>
      </c>
      <c r="J91" s="2" t="s">
        <v>4569</v>
      </c>
      <c r="K91" s="31" t="s">
        <v>4539</v>
      </c>
      <c r="L91" s="31" t="s">
        <v>4548</v>
      </c>
      <c r="M91" s="31"/>
      <c r="N91" s="31" t="s">
        <v>5024</v>
      </c>
      <c r="O91" s="44" t="s">
        <v>1140</v>
      </c>
      <c r="P91" s="2" t="s">
        <v>4570</v>
      </c>
      <c r="Q91" s="2" t="s">
        <v>4571</v>
      </c>
      <c r="R91" s="2" t="s">
        <v>1141</v>
      </c>
      <c r="S91" s="2"/>
      <c r="T91" s="2"/>
      <c r="U91" s="32"/>
      <c r="V91" s="31"/>
      <c r="W91" s="31"/>
      <c r="X91" s="32"/>
      <c r="Y91" s="32"/>
      <c r="Z91" s="32"/>
    </row>
    <row r="92" spans="1:26" s="20" customFormat="1" ht="22.5" customHeight="1" x14ac:dyDescent="0.2">
      <c r="A92" s="29"/>
      <c r="B92" s="42" t="s">
        <v>4999</v>
      </c>
      <c r="C92" s="59" t="s">
        <v>31</v>
      </c>
      <c r="D92" s="30">
        <v>2022</v>
      </c>
      <c r="E92" s="30" t="s">
        <v>10</v>
      </c>
      <c r="F92" s="59" t="s">
        <v>705</v>
      </c>
      <c r="G92" s="30" t="s">
        <v>0</v>
      </c>
      <c r="H92" s="30">
        <v>3.5</v>
      </c>
      <c r="I92" s="2" t="s">
        <v>4691</v>
      </c>
      <c r="J92" s="2" t="s">
        <v>4692</v>
      </c>
      <c r="K92" s="2" t="s">
        <v>4539</v>
      </c>
      <c r="L92" s="2" t="s">
        <v>4552</v>
      </c>
      <c r="M92" s="2"/>
      <c r="N92" s="2"/>
      <c r="O92" s="45" t="s">
        <v>1140</v>
      </c>
      <c r="P92" s="2" t="s">
        <v>4693</v>
      </c>
      <c r="Q92" s="2"/>
      <c r="R92" s="2" t="s">
        <v>1130</v>
      </c>
      <c r="S92" s="2"/>
      <c r="T92" s="2"/>
      <c r="U92" s="4"/>
      <c r="V92" s="3"/>
      <c r="W92" s="2"/>
      <c r="X92" s="2"/>
      <c r="Y92" s="2"/>
      <c r="Z92" s="2"/>
    </row>
    <row r="93" spans="1:26" s="20" customFormat="1" ht="22.5" customHeight="1" x14ac:dyDescent="0.2">
      <c r="A93" s="29"/>
      <c r="B93" s="42" t="s">
        <v>5000</v>
      </c>
      <c r="C93" s="59" t="s">
        <v>32</v>
      </c>
      <c r="D93" s="30">
        <v>2022</v>
      </c>
      <c r="E93" s="30" t="s">
        <v>1100</v>
      </c>
      <c r="F93" s="59" t="s">
        <v>706</v>
      </c>
      <c r="G93" s="30" t="s">
        <v>0</v>
      </c>
      <c r="H93" s="30">
        <v>2.5</v>
      </c>
      <c r="I93" s="2" t="s">
        <v>4694</v>
      </c>
      <c r="J93" s="2" t="s">
        <v>4695</v>
      </c>
      <c r="K93" s="2" t="s">
        <v>4539</v>
      </c>
      <c r="L93" s="2" t="s">
        <v>4540</v>
      </c>
      <c r="M93" s="2"/>
      <c r="N93" s="2"/>
      <c r="O93" s="45" t="s">
        <v>5010</v>
      </c>
      <c r="P93" s="2"/>
      <c r="Q93" s="2" t="s">
        <v>4905</v>
      </c>
      <c r="R93" s="2" t="s">
        <v>1130</v>
      </c>
      <c r="S93" s="2"/>
      <c r="T93" s="2"/>
      <c r="U93" s="4"/>
      <c r="V93" s="3"/>
      <c r="W93" s="2"/>
      <c r="X93" s="2"/>
      <c r="Y93" s="2"/>
      <c r="Z93" s="2"/>
    </row>
    <row r="94" spans="1:26" s="20" customFormat="1" ht="22.5" customHeight="1" x14ac:dyDescent="0.2">
      <c r="A94" s="29"/>
      <c r="B94" s="42" t="s">
        <v>5001</v>
      </c>
      <c r="C94" s="59" t="s">
        <v>44</v>
      </c>
      <c r="D94" s="30">
        <v>2022</v>
      </c>
      <c r="E94" s="30" t="s">
        <v>10</v>
      </c>
      <c r="F94" s="59" t="s">
        <v>713</v>
      </c>
      <c r="G94" s="30" t="s">
        <v>0</v>
      </c>
      <c r="H94" s="30">
        <v>4</v>
      </c>
      <c r="I94" s="2" t="s">
        <v>4697</v>
      </c>
      <c r="J94" s="2" t="s">
        <v>4696</v>
      </c>
      <c r="K94" s="2" t="s">
        <v>4539</v>
      </c>
      <c r="L94" s="2" t="s">
        <v>4556</v>
      </c>
      <c r="M94" s="2"/>
      <c r="N94" s="2" t="s">
        <v>5015</v>
      </c>
      <c r="O94" s="45" t="s">
        <v>1140</v>
      </c>
      <c r="P94" s="2" t="s">
        <v>4698</v>
      </c>
      <c r="Q94" s="2" t="s">
        <v>4890</v>
      </c>
      <c r="R94" s="2" t="s">
        <v>4699</v>
      </c>
      <c r="S94" s="2"/>
      <c r="T94" s="2"/>
      <c r="U94" s="4"/>
      <c r="V94" s="3"/>
      <c r="W94" s="39"/>
      <c r="X94" s="40"/>
      <c r="Y94" s="40"/>
      <c r="Z94" s="40"/>
    </row>
    <row r="95" spans="1:26" s="20" customFormat="1" ht="22.5" customHeight="1" x14ac:dyDescent="0.2">
      <c r="A95" s="29"/>
      <c r="B95" s="42" t="s">
        <v>5002</v>
      </c>
      <c r="C95" s="59" t="s">
        <v>55</v>
      </c>
      <c r="D95" s="30">
        <v>2022</v>
      </c>
      <c r="E95" s="30" t="s">
        <v>10</v>
      </c>
      <c r="F95" s="59" t="s">
        <v>715</v>
      </c>
      <c r="G95" s="30" t="s">
        <v>0</v>
      </c>
      <c r="H95" s="30">
        <v>3</v>
      </c>
      <c r="I95" s="2" t="s">
        <v>4700</v>
      </c>
      <c r="J95" s="2" t="s">
        <v>4701</v>
      </c>
      <c r="K95" s="2" t="s">
        <v>4539</v>
      </c>
      <c r="L95" s="2" t="s">
        <v>4556</v>
      </c>
      <c r="M95" s="41"/>
      <c r="N95" s="2" t="s">
        <v>5015</v>
      </c>
      <c r="O95" s="45" t="s">
        <v>1140</v>
      </c>
      <c r="P95" s="2" t="s">
        <v>4846</v>
      </c>
      <c r="Q95" s="2" t="s">
        <v>4845</v>
      </c>
      <c r="R95" s="2" t="s">
        <v>4887</v>
      </c>
      <c r="S95" s="41"/>
      <c r="T95" s="41"/>
      <c r="U95" s="4"/>
      <c r="V95" s="3"/>
      <c r="W95" s="41"/>
      <c r="X95" s="41"/>
      <c r="Y95" s="41"/>
      <c r="Z95" s="41"/>
    </row>
    <row r="96" spans="1:26" s="20" customFormat="1" ht="22.5" customHeight="1" x14ac:dyDescent="0.2">
      <c r="A96" s="29"/>
      <c r="B96" s="42" t="s">
        <v>5003</v>
      </c>
      <c r="C96" s="59" t="s">
        <v>66</v>
      </c>
      <c r="D96" s="30">
        <v>2022</v>
      </c>
      <c r="E96" s="30" t="s">
        <v>1100</v>
      </c>
      <c r="F96" s="59" t="s">
        <v>706</v>
      </c>
      <c r="G96" s="30" t="s">
        <v>0</v>
      </c>
      <c r="H96" s="30">
        <v>4.5</v>
      </c>
      <c r="I96" s="2" t="s">
        <v>4702</v>
      </c>
      <c r="J96" s="2" t="s">
        <v>4703</v>
      </c>
      <c r="K96" s="2" t="s">
        <v>4704</v>
      </c>
      <c r="L96" s="2" t="s">
        <v>4556</v>
      </c>
      <c r="M96" s="2"/>
      <c r="N96" s="2" t="s">
        <v>5015</v>
      </c>
      <c r="O96" s="45" t="s">
        <v>1140</v>
      </c>
      <c r="P96" s="2" t="s">
        <v>4705</v>
      </c>
      <c r="Q96" s="2" t="s">
        <v>4891</v>
      </c>
      <c r="R96" s="2" t="s">
        <v>1130</v>
      </c>
      <c r="S96" s="2"/>
      <c r="T96" s="2"/>
      <c r="U96" s="4"/>
      <c r="V96" s="3"/>
      <c r="W96" s="2"/>
      <c r="X96" s="2"/>
      <c r="Y96" s="2"/>
      <c r="Z96" s="2"/>
    </row>
    <row r="97" spans="1:26" s="20" customFormat="1" ht="22.5" customHeight="1" x14ac:dyDescent="0.2">
      <c r="A97" s="29"/>
      <c r="B97" s="42" t="s">
        <v>5004</v>
      </c>
      <c r="C97" s="59" t="s">
        <v>67</v>
      </c>
      <c r="D97" s="30">
        <v>2022</v>
      </c>
      <c r="E97" s="30" t="s">
        <v>1100</v>
      </c>
      <c r="F97" s="59" t="s">
        <v>707</v>
      </c>
      <c r="G97" s="30" t="s">
        <v>0</v>
      </c>
      <c r="H97" s="30">
        <v>4.5</v>
      </c>
      <c r="I97" s="2" t="s">
        <v>4706</v>
      </c>
      <c r="J97" s="2" t="s">
        <v>4707</v>
      </c>
      <c r="K97" s="2" t="s">
        <v>4592</v>
      </c>
      <c r="L97" s="2" t="s">
        <v>4548</v>
      </c>
      <c r="M97" s="2"/>
      <c r="N97" s="2" t="s">
        <v>5015</v>
      </c>
      <c r="O97" s="45" t="s">
        <v>1140</v>
      </c>
      <c r="P97" s="2" t="s">
        <v>4708</v>
      </c>
      <c r="Q97" s="2" t="s">
        <v>4892</v>
      </c>
      <c r="R97" s="2" t="s">
        <v>1130</v>
      </c>
      <c r="S97" s="2"/>
      <c r="T97" s="2"/>
      <c r="U97" s="4"/>
      <c r="V97" s="3"/>
      <c r="W97" s="2"/>
      <c r="X97" s="2"/>
      <c r="Y97" s="2"/>
      <c r="Z97" s="2"/>
    </row>
    <row r="98" spans="1:26" s="20" customFormat="1" ht="22.5" customHeight="1" x14ac:dyDescent="0.2">
      <c r="A98" s="31"/>
      <c r="B98" s="42" t="s">
        <v>5005</v>
      </c>
      <c r="C98" s="59" t="s">
        <v>3042</v>
      </c>
      <c r="D98" s="30">
        <v>2022</v>
      </c>
      <c r="E98" s="30" t="s">
        <v>1100</v>
      </c>
      <c r="F98" s="59" t="s">
        <v>3043</v>
      </c>
      <c r="G98" s="30" t="s">
        <v>2996</v>
      </c>
      <c r="H98" s="30">
        <v>3.5</v>
      </c>
      <c r="I98" s="2" t="s">
        <v>4655</v>
      </c>
      <c r="J98" s="37" t="s">
        <v>4656</v>
      </c>
      <c r="K98" s="31" t="s">
        <v>4592</v>
      </c>
      <c r="L98" s="31" t="s">
        <v>4556</v>
      </c>
      <c r="M98" s="31" t="s">
        <v>4636</v>
      </c>
      <c r="N98" s="31" t="s">
        <v>5025</v>
      </c>
      <c r="O98" s="44" t="s">
        <v>1140</v>
      </c>
      <c r="P98" s="2" t="s">
        <v>4657</v>
      </c>
      <c r="Q98" s="2" t="s">
        <v>4571</v>
      </c>
      <c r="R98" s="2" t="s">
        <v>1130</v>
      </c>
      <c r="S98" s="2"/>
      <c r="T98" s="2"/>
      <c r="U98" s="32"/>
      <c r="V98" s="31"/>
      <c r="W98" s="31"/>
      <c r="X98" s="31"/>
      <c r="Y98" s="31"/>
      <c r="Z98" s="31"/>
    </row>
    <row r="99" spans="1:26" s="20" customFormat="1" ht="22.5" customHeight="1" x14ac:dyDescent="0.2">
      <c r="A99" s="31"/>
      <c r="B99" s="42" t="s">
        <v>5006</v>
      </c>
      <c r="C99" s="59" t="s">
        <v>3124</v>
      </c>
      <c r="D99" s="30">
        <v>2022</v>
      </c>
      <c r="E99" s="30" t="s">
        <v>1100</v>
      </c>
      <c r="F99" s="59" t="s">
        <v>2998</v>
      </c>
      <c r="G99" s="30" t="s">
        <v>2996</v>
      </c>
      <c r="H99" s="30">
        <v>3</v>
      </c>
      <c r="I99" s="2" t="s">
        <v>4658</v>
      </c>
      <c r="J99" s="37" t="s">
        <v>4659</v>
      </c>
      <c r="K99" s="31" t="s">
        <v>4539</v>
      </c>
      <c r="L99" s="31" t="s">
        <v>4540</v>
      </c>
      <c r="M99" s="31"/>
      <c r="N99" s="31"/>
      <c r="O99" s="44" t="s">
        <v>1140</v>
      </c>
      <c r="P99" s="2" t="s">
        <v>4660</v>
      </c>
      <c r="Q99" s="2" t="s">
        <v>4888</v>
      </c>
      <c r="R99" s="2" t="s">
        <v>4908</v>
      </c>
      <c r="S99" s="2"/>
      <c r="T99" s="2"/>
      <c r="U99" s="32"/>
      <c r="V99" s="31"/>
      <c r="W99" s="31"/>
      <c r="X99" s="31"/>
      <c r="Y99" s="31"/>
      <c r="Z99" s="31"/>
    </row>
    <row r="100" spans="1:26" s="20" customFormat="1" ht="22.5" customHeight="1" x14ac:dyDescent="0.2">
      <c r="A100" s="31"/>
      <c r="B100" s="42" t="s">
        <v>5007</v>
      </c>
      <c r="C100" s="59" t="s">
        <v>3622</v>
      </c>
      <c r="D100" s="30">
        <v>2022</v>
      </c>
      <c r="E100" s="30" t="s">
        <v>10</v>
      </c>
      <c r="F100" s="59" t="s">
        <v>3623</v>
      </c>
      <c r="G100" s="30" t="s">
        <v>3574</v>
      </c>
      <c r="H100" s="30">
        <v>4</v>
      </c>
      <c r="I100" s="2" t="s">
        <v>4670</v>
      </c>
      <c r="J100" s="2" t="s">
        <v>4671</v>
      </c>
      <c r="K100" s="31" t="s">
        <v>4539</v>
      </c>
      <c r="L100" s="31" t="s">
        <v>4548</v>
      </c>
      <c r="M100" s="31"/>
      <c r="N100" s="31" t="s">
        <v>5015</v>
      </c>
      <c r="O100" s="44" t="s">
        <v>1140</v>
      </c>
      <c r="P100" s="2" t="s">
        <v>4672</v>
      </c>
      <c r="Q100" s="2" t="s">
        <v>4889</v>
      </c>
      <c r="R100" s="2" t="s">
        <v>1141</v>
      </c>
      <c r="S100" s="2"/>
      <c r="T100" s="2"/>
      <c r="U100" s="31"/>
      <c r="V100" s="31"/>
      <c r="W100" s="32"/>
      <c r="X100" s="32"/>
      <c r="Y100" s="32"/>
      <c r="Z100" s="32"/>
    </row>
    <row r="101" spans="1:26" s="20" customFormat="1" ht="22.5" customHeight="1" x14ac:dyDescent="0.2">
      <c r="A101" s="31"/>
      <c r="B101" s="42" t="s">
        <v>5008</v>
      </c>
      <c r="C101" s="59" t="s">
        <v>3032</v>
      </c>
      <c r="D101" s="30">
        <v>2023</v>
      </c>
      <c r="E101" s="30" t="s">
        <v>1100</v>
      </c>
      <c r="F101" s="59" t="s">
        <v>3033</v>
      </c>
      <c r="G101" s="30" t="s">
        <v>2996</v>
      </c>
      <c r="H101" s="30">
        <v>4.5</v>
      </c>
      <c r="I101" s="2" t="s">
        <v>4638</v>
      </c>
      <c r="J101" s="37" t="s">
        <v>4639</v>
      </c>
      <c r="K101" s="31" t="s">
        <v>4640</v>
      </c>
      <c r="L101" s="31" t="s">
        <v>4552</v>
      </c>
      <c r="M101" s="31"/>
      <c r="N101" s="31"/>
      <c r="O101" s="44" t="s">
        <v>5028</v>
      </c>
      <c r="P101" s="2" t="s">
        <v>4641</v>
      </c>
      <c r="Q101" s="2" t="s">
        <v>4642</v>
      </c>
      <c r="R101" s="2" t="s">
        <v>1130</v>
      </c>
      <c r="S101" s="2"/>
      <c r="T101" s="2"/>
      <c r="U101" s="32"/>
      <c r="V101" s="31"/>
      <c r="W101" s="31"/>
      <c r="X101" s="31"/>
      <c r="Y101" s="31"/>
      <c r="Z101" s="31"/>
    </row>
    <row r="102" spans="1:26" s="20" customFormat="1" ht="22.5" customHeight="1" x14ac:dyDescent="0.2">
      <c r="A102" s="31"/>
      <c r="B102" s="42" t="s">
        <v>5009</v>
      </c>
      <c r="C102" s="59" t="s">
        <v>3056</v>
      </c>
      <c r="D102" s="30">
        <v>2023</v>
      </c>
      <c r="E102" s="30" t="s">
        <v>1100</v>
      </c>
      <c r="F102" s="59" t="s">
        <v>3001</v>
      </c>
      <c r="G102" s="30" t="s">
        <v>2996</v>
      </c>
      <c r="H102" s="30">
        <v>3</v>
      </c>
      <c r="I102" s="2" t="s">
        <v>4643</v>
      </c>
      <c r="J102" s="37" t="s">
        <v>4644</v>
      </c>
      <c r="K102" s="31" t="s">
        <v>4539</v>
      </c>
      <c r="L102" s="31" t="s">
        <v>4597</v>
      </c>
      <c r="M102" s="31" t="s">
        <v>5039</v>
      </c>
      <c r="N102" s="31" t="s">
        <v>5024</v>
      </c>
      <c r="O102" s="44" t="s">
        <v>1140</v>
      </c>
      <c r="P102" s="2" t="s">
        <v>4645</v>
      </c>
      <c r="Q102" s="2" t="s">
        <v>4906</v>
      </c>
      <c r="R102" s="2" t="s">
        <v>4572</v>
      </c>
      <c r="S102" s="38" t="s">
        <v>4646</v>
      </c>
      <c r="T102" s="38"/>
      <c r="U102" s="32"/>
      <c r="V102" s="31"/>
      <c r="W102" s="31"/>
      <c r="X102" s="31"/>
      <c r="Y102" s="31"/>
      <c r="Z102" s="31"/>
    </row>
    <row r="103" spans="1:26" ht="22.5" customHeight="1" x14ac:dyDescent="0.25">
      <c r="A103" s="5"/>
      <c r="B103" s="5"/>
      <c r="C103" s="6"/>
      <c r="D103" s="5"/>
      <c r="E103" s="5"/>
      <c r="F103" s="6"/>
      <c r="G103" s="5"/>
      <c r="H103" s="5"/>
      <c r="I103" s="6"/>
      <c r="J103" s="6"/>
      <c r="K103" s="5"/>
      <c r="L103" s="5"/>
      <c r="M103" s="5"/>
      <c r="N103" s="46"/>
      <c r="O103" s="5"/>
      <c r="P103" s="6"/>
      <c r="Q103" s="6"/>
      <c r="R103" s="6"/>
      <c r="S103" s="6"/>
      <c r="T103" s="6"/>
      <c r="U103" s="5"/>
      <c r="V103" s="5"/>
    </row>
    <row r="104" spans="1:26" ht="22.5" customHeight="1" x14ac:dyDescent="0.25">
      <c r="A104" s="5"/>
      <c r="B104" s="5"/>
      <c r="C104" s="6"/>
      <c r="D104" s="5"/>
      <c r="E104" s="5"/>
      <c r="F104" s="6"/>
      <c r="G104" s="5"/>
      <c r="H104" s="5"/>
      <c r="I104" s="6"/>
      <c r="J104" s="6"/>
      <c r="K104" s="5"/>
      <c r="L104" s="5"/>
      <c r="M104" s="5"/>
      <c r="N104" s="46"/>
      <c r="O104" s="5"/>
      <c r="P104" s="6"/>
      <c r="Q104" s="6"/>
      <c r="R104" s="6"/>
      <c r="S104" s="6"/>
      <c r="T104" s="6"/>
      <c r="U104" s="5"/>
      <c r="V104" s="5"/>
    </row>
    <row r="105" spans="1:26" ht="22.5" customHeight="1" x14ac:dyDescent="0.25">
      <c r="A105" s="5"/>
      <c r="B105" s="5"/>
      <c r="C105" s="6"/>
      <c r="D105" s="5"/>
      <c r="E105" s="5"/>
      <c r="F105" s="6"/>
      <c r="G105" s="5"/>
      <c r="H105" s="5"/>
      <c r="I105" s="6"/>
      <c r="J105" s="6"/>
      <c r="K105" s="5"/>
      <c r="L105" s="5"/>
      <c r="M105" s="5"/>
      <c r="N105" s="46"/>
      <c r="O105" s="5"/>
      <c r="P105" s="6"/>
      <c r="Q105" s="6"/>
      <c r="R105" s="6"/>
      <c r="S105" s="6"/>
      <c r="T105" s="6"/>
      <c r="U105" s="5"/>
      <c r="V105" s="5"/>
    </row>
  </sheetData>
  <autoFilter ref="A1:Z102" xr:uid="{04EE651C-FDEB-49DC-97F1-B6DD24A71D20}"/>
  <sortState xmlns:xlrd2="http://schemas.microsoft.com/office/spreadsheetml/2017/richdata2" ref="A2:Z105">
    <sortCondition ref="D1:D105"/>
  </sortState>
  <phoneticPr fontId="17" type="noConversion"/>
  <hyperlinks>
    <hyperlink ref="S81" r:id="rId1" xr:uid="{35AF363F-B598-4395-846C-BBFE4D3FA7CF}"/>
    <hyperlink ref="S102" r:id="rId2" xr:uid="{20F663FF-25CA-48E8-99CD-E1970A99DC71}"/>
    <hyperlink ref="S78" r:id="rId3" xr:uid="{CBBFB945-71EC-424D-8588-349E05E18755}"/>
    <hyperlink ref="S53" r:id="rId4" xr:uid="{072E810B-F1DB-491E-9B7B-57F9F8B24B2F}"/>
    <hyperlink ref="S54" r:id="rId5" xr:uid="{0EC21002-C110-4B78-B5B6-54960B5D5A17}"/>
  </hyperlinks>
  <pageMargins left="0.7" right="0.7" top="0.75" bottom="0.75" header="0.3" footer="0.3"/>
  <pageSetup orientation="portrait" r:id="rId6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56863-F3A9-4408-902B-CDD587666D1B}">
  <sheetPr>
    <tabColor rgb="FFFFFF00"/>
  </sheetPr>
  <dimension ref="A1:G70"/>
  <sheetViews>
    <sheetView workbookViewId="0">
      <selection activeCell="B2" sqref="B2"/>
    </sheetView>
  </sheetViews>
  <sheetFormatPr defaultRowHeight="15" x14ac:dyDescent="0.25"/>
  <cols>
    <col min="2" max="2" width="26.5703125" customWidth="1"/>
    <col min="3" max="3" width="61.140625" customWidth="1"/>
    <col min="4" max="4" width="22.140625" customWidth="1"/>
    <col min="5" max="5" width="17.5703125" bestFit="1" customWidth="1"/>
    <col min="6" max="6" width="32.140625" customWidth="1"/>
    <col min="7" max="7" width="24.5703125" customWidth="1"/>
  </cols>
  <sheetData>
    <row r="1" spans="1:7" x14ac:dyDescent="0.25">
      <c r="A1" s="52" t="s">
        <v>4874</v>
      </c>
      <c r="B1" s="52" t="s">
        <v>1120</v>
      </c>
      <c r="C1" s="53" t="s">
        <v>4849</v>
      </c>
      <c r="D1" s="52" t="s">
        <v>27</v>
      </c>
      <c r="E1" s="52" t="s">
        <v>14</v>
      </c>
      <c r="F1" s="53" t="s">
        <v>5047</v>
      </c>
      <c r="G1" s="53" t="s">
        <v>5048</v>
      </c>
    </row>
    <row r="2" spans="1:7" x14ac:dyDescent="0.25">
      <c r="A2" s="54" t="s">
        <v>4910</v>
      </c>
      <c r="B2" s="20" t="s">
        <v>4836</v>
      </c>
      <c r="C2" s="21" t="s">
        <v>5049</v>
      </c>
      <c r="D2" s="20" t="s">
        <v>4620</v>
      </c>
      <c r="E2" s="20" t="s">
        <v>1140</v>
      </c>
      <c r="F2" s="21" t="s">
        <v>4907</v>
      </c>
      <c r="G2" s="21" t="s">
        <v>5049</v>
      </c>
    </row>
    <row r="3" spans="1:7" x14ac:dyDescent="0.25">
      <c r="A3" s="54" t="s">
        <v>4913</v>
      </c>
      <c r="B3" s="20" t="s">
        <v>4829</v>
      </c>
      <c r="C3" s="21" t="s">
        <v>5050</v>
      </c>
      <c r="D3" s="20" t="s">
        <v>4560</v>
      </c>
      <c r="E3" s="20" t="s">
        <v>1140</v>
      </c>
      <c r="F3" s="21" t="s">
        <v>4831</v>
      </c>
      <c r="G3" s="21" t="s">
        <v>5051</v>
      </c>
    </row>
    <row r="4" spans="1:7" x14ac:dyDescent="0.25">
      <c r="A4" s="54" t="s">
        <v>4914</v>
      </c>
      <c r="B4" s="20" t="s">
        <v>1152</v>
      </c>
      <c r="C4" s="21" t="s">
        <v>5052</v>
      </c>
      <c r="D4" s="20" t="s">
        <v>4560</v>
      </c>
      <c r="E4" s="20" t="s">
        <v>1131</v>
      </c>
      <c r="F4" s="21" t="s">
        <v>1151</v>
      </c>
      <c r="G4" s="21" t="s">
        <v>1130</v>
      </c>
    </row>
    <row r="5" spans="1:7" x14ac:dyDescent="0.25">
      <c r="A5" s="54" t="s">
        <v>4915</v>
      </c>
      <c r="B5" s="20" t="s">
        <v>1147</v>
      </c>
      <c r="C5" s="21" t="s">
        <v>5049</v>
      </c>
      <c r="D5" s="20" t="s">
        <v>4560</v>
      </c>
      <c r="E5" s="20" t="s">
        <v>1140</v>
      </c>
      <c r="F5" s="21" t="s">
        <v>1149</v>
      </c>
      <c r="G5" s="21" t="s">
        <v>5049</v>
      </c>
    </row>
    <row r="6" spans="1:7" x14ac:dyDescent="0.25">
      <c r="A6" s="54" t="s">
        <v>4916</v>
      </c>
      <c r="B6" s="20" t="s">
        <v>5026</v>
      </c>
      <c r="C6" s="21" t="s">
        <v>5049</v>
      </c>
      <c r="D6" s="20" t="s">
        <v>4540</v>
      </c>
      <c r="E6" s="20" t="s">
        <v>1140</v>
      </c>
      <c r="F6" s="21" t="s">
        <v>1130</v>
      </c>
      <c r="G6" s="21" t="s">
        <v>5049</v>
      </c>
    </row>
    <row r="7" spans="1:7" x14ac:dyDescent="0.25">
      <c r="A7" s="54" t="s">
        <v>4917</v>
      </c>
      <c r="B7" s="20" t="s">
        <v>1139</v>
      </c>
      <c r="C7" s="21" t="s">
        <v>5053</v>
      </c>
      <c r="D7" s="20" t="s">
        <v>4540</v>
      </c>
      <c r="E7" s="20" t="s">
        <v>1140</v>
      </c>
      <c r="F7" s="21" t="s">
        <v>1141</v>
      </c>
      <c r="G7" s="21" t="s">
        <v>5054</v>
      </c>
    </row>
    <row r="8" spans="1:7" x14ac:dyDescent="0.25">
      <c r="A8" s="54" t="s">
        <v>4919</v>
      </c>
      <c r="B8" s="20" t="s">
        <v>4828</v>
      </c>
      <c r="C8" s="21" t="s">
        <v>4844</v>
      </c>
      <c r="D8" s="20" t="s">
        <v>4620</v>
      </c>
      <c r="E8" s="20" t="s">
        <v>1140</v>
      </c>
      <c r="F8" s="21" t="s">
        <v>1145</v>
      </c>
      <c r="G8" s="21" t="s">
        <v>5049</v>
      </c>
    </row>
    <row r="9" spans="1:7" x14ac:dyDescent="0.25">
      <c r="A9" s="54" t="s">
        <v>4922</v>
      </c>
      <c r="B9" s="20" t="s">
        <v>4818</v>
      </c>
      <c r="C9" s="21" t="s">
        <v>5049</v>
      </c>
      <c r="D9" s="20" t="s">
        <v>4560</v>
      </c>
      <c r="E9" s="20" t="s">
        <v>1131</v>
      </c>
      <c r="F9" s="21" t="s">
        <v>4876</v>
      </c>
      <c r="G9" s="21" t="s">
        <v>5049</v>
      </c>
    </row>
    <row r="10" spans="1:7" x14ac:dyDescent="0.25">
      <c r="A10" s="54" t="s">
        <v>4923</v>
      </c>
      <c r="B10" s="20" t="s">
        <v>4821</v>
      </c>
      <c r="C10" s="21" t="s">
        <v>4822</v>
      </c>
      <c r="D10" s="20" t="s">
        <v>4540</v>
      </c>
      <c r="E10" s="20" t="s">
        <v>1140</v>
      </c>
      <c r="F10" s="21" t="s">
        <v>4878</v>
      </c>
      <c r="G10" s="21" t="s">
        <v>5049</v>
      </c>
    </row>
    <row r="11" spans="1:7" x14ac:dyDescent="0.25">
      <c r="A11" s="54" t="s">
        <v>4924</v>
      </c>
      <c r="B11" s="20" t="s">
        <v>4824</v>
      </c>
      <c r="C11" s="21" t="s">
        <v>5049</v>
      </c>
      <c r="D11" s="20" t="s">
        <v>4556</v>
      </c>
      <c r="E11" s="20" t="s">
        <v>1140</v>
      </c>
      <c r="F11" s="21" t="s">
        <v>4879</v>
      </c>
      <c r="G11" s="21" t="s">
        <v>5049</v>
      </c>
    </row>
    <row r="12" spans="1:7" x14ac:dyDescent="0.25">
      <c r="A12" s="54" t="s">
        <v>4925</v>
      </c>
      <c r="B12" s="20" t="s">
        <v>4564</v>
      </c>
      <c r="C12" s="21" t="s">
        <v>5049</v>
      </c>
      <c r="D12" s="20" t="s">
        <v>4548</v>
      </c>
      <c r="E12" s="20" t="s">
        <v>1140</v>
      </c>
      <c r="F12" s="21" t="s">
        <v>4880</v>
      </c>
      <c r="G12" s="21" t="s">
        <v>5049</v>
      </c>
    </row>
    <row r="13" spans="1:7" x14ac:dyDescent="0.25">
      <c r="A13" s="54" t="s">
        <v>4928</v>
      </c>
      <c r="B13" s="20" t="s">
        <v>1127</v>
      </c>
      <c r="C13" s="21" t="s">
        <v>5049</v>
      </c>
      <c r="D13" s="20" t="s">
        <v>4620</v>
      </c>
      <c r="E13" s="20" t="s">
        <v>1131</v>
      </c>
      <c r="F13" s="21" t="s">
        <v>1130</v>
      </c>
      <c r="G13" s="21" t="s">
        <v>5049</v>
      </c>
    </row>
    <row r="14" spans="1:7" x14ac:dyDescent="0.25">
      <c r="A14" s="54" t="s">
        <v>4929</v>
      </c>
      <c r="B14" s="20" t="s">
        <v>4583</v>
      </c>
      <c r="C14" s="21" t="s">
        <v>5049</v>
      </c>
      <c r="D14" s="20" t="s">
        <v>4548</v>
      </c>
      <c r="E14" s="20" t="s">
        <v>5010</v>
      </c>
      <c r="F14" s="21" t="s">
        <v>1149</v>
      </c>
      <c r="G14" s="21" t="s">
        <v>5049</v>
      </c>
    </row>
    <row r="15" spans="1:7" x14ac:dyDescent="0.25">
      <c r="A15" s="54" t="s">
        <v>4930</v>
      </c>
      <c r="B15" s="20" t="s">
        <v>4665</v>
      </c>
      <c r="C15" s="21" t="s">
        <v>5049</v>
      </c>
      <c r="D15" s="20" t="s">
        <v>4540</v>
      </c>
      <c r="E15" s="20" t="s">
        <v>1140</v>
      </c>
      <c r="F15" s="21" t="s">
        <v>1145</v>
      </c>
      <c r="G15" s="21" t="s">
        <v>5049</v>
      </c>
    </row>
    <row r="16" spans="1:7" x14ac:dyDescent="0.25">
      <c r="A16" s="54" t="s">
        <v>4931</v>
      </c>
      <c r="B16" s="20" t="s">
        <v>1132</v>
      </c>
      <c r="C16" s="21" t="s">
        <v>5049</v>
      </c>
      <c r="D16" s="20" t="s">
        <v>4560</v>
      </c>
      <c r="E16" s="20" t="s">
        <v>1131</v>
      </c>
      <c r="F16" s="21" t="s">
        <v>1130</v>
      </c>
      <c r="G16" s="21" t="s">
        <v>5049</v>
      </c>
    </row>
    <row r="17" spans="1:7" x14ac:dyDescent="0.25">
      <c r="A17" s="54" t="s">
        <v>4934</v>
      </c>
      <c r="B17" s="20" t="s">
        <v>4805</v>
      </c>
      <c r="C17" s="21" t="s">
        <v>5049</v>
      </c>
      <c r="D17" s="20" t="s">
        <v>4597</v>
      </c>
      <c r="E17" s="20" t="s">
        <v>1140</v>
      </c>
      <c r="F17" s="21" t="s">
        <v>1145</v>
      </c>
      <c r="G17" s="21" t="s">
        <v>5049</v>
      </c>
    </row>
    <row r="18" spans="1:7" x14ac:dyDescent="0.25">
      <c r="A18" s="54" t="s">
        <v>4935</v>
      </c>
      <c r="B18" s="20" t="s">
        <v>4806</v>
      </c>
      <c r="C18" s="21" t="s">
        <v>5049</v>
      </c>
      <c r="D18" s="20" t="s">
        <v>4620</v>
      </c>
      <c r="E18" s="20" t="s">
        <v>1140</v>
      </c>
      <c r="F18" s="21" t="s">
        <v>1141</v>
      </c>
      <c r="G18" s="21" t="s">
        <v>5049</v>
      </c>
    </row>
    <row r="19" spans="1:7" x14ac:dyDescent="0.25">
      <c r="A19" s="54" t="s">
        <v>4936</v>
      </c>
      <c r="B19" s="20" t="s">
        <v>4589</v>
      </c>
      <c r="C19" s="21" t="s">
        <v>5049</v>
      </c>
      <c r="D19" s="20" t="s">
        <v>4548</v>
      </c>
      <c r="E19" s="20" t="s">
        <v>1140</v>
      </c>
      <c r="F19" s="21" t="s">
        <v>1149</v>
      </c>
      <c r="G19" s="21" t="s">
        <v>5049</v>
      </c>
    </row>
    <row r="20" spans="1:7" x14ac:dyDescent="0.25">
      <c r="A20" s="54" t="s">
        <v>4937</v>
      </c>
      <c r="B20" s="20" t="s">
        <v>4593</v>
      </c>
      <c r="C20" s="21" t="s">
        <v>5049</v>
      </c>
      <c r="D20" s="20" t="s">
        <v>4560</v>
      </c>
      <c r="E20" s="20" t="s">
        <v>1131</v>
      </c>
      <c r="F20" s="21" t="s">
        <v>1130</v>
      </c>
      <c r="G20" s="21" t="s">
        <v>5049</v>
      </c>
    </row>
    <row r="21" spans="1:7" x14ac:dyDescent="0.25">
      <c r="A21" s="54" t="s">
        <v>4939</v>
      </c>
      <c r="B21" s="20" t="s">
        <v>4631</v>
      </c>
      <c r="C21" s="21" t="s">
        <v>5049</v>
      </c>
      <c r="D21" s="20" t="s">
        <v>4548</v>
      </c>
      <c r="E21" s="20" t="s">
        <v>1140</v>
      </c>
      <c r="F21" s="21" t="s">
        <v>1145</v>
      </c>
      <c r="G21" s="21" t="s">
        <v>5049</v>
      </c>
    </row>
    <row r="22" spans="1:7" x14ac:dyDescent="0.25">
      <c r="A22" s="54" t="s">
        <v>4941</v>
      </c>
      <c r="B22" s="20" t="s">
        <v>4675</v>
      </c>
      <c r="C22" s="21" t="s">
        <v>5049</v>
      </c>
      <c r="D22" s="20" t="s">
        <v>4597</v>
      </c>
      <c r="E22" s="20" t="s">
        <v>1140</v>
      </c>
      <c r="F22" s="21" t="s">
        <v>1141</v>
      </c>
      <c r="G22" s="21" t="s">
        <v>5049</v>
      </c>
    </row>
    <row r="23" spans="1:7" x14ac:dyDescent="0.25">
      <c r="A23" s="54" t="s">
        <v>4945</v>
      </c>
      <c r="B23" s="20" t="s">
        <v>4679</v>
      </c>
      <c r="C23" s="21" t="s">
        <v>5055</v>
      </c>
      <c r="D23" s="20" t="s">
        <v>4620</v>
      </c>
      <c r="E23" s="20" t="s">
        <v>4608</v>
      </c>
      <c r="F23" s="21" t="s">
        <v>1130</v>
      </c>
      <c r="G23" s="21" t="s">
        <v>5056</v>
      </c>
    </row>
    <row r="24" spans="1:7" ht="26.25" x14ac:dyDescent="0.25">
      <c r="A24" s="54" t="s">
        <v>4946</v>
      </c>
      <c r="B24" s="20" t="s">
        <v>4561</v>
      </c>
      <c r="C24" s="21" t="s">
        <v>4843</v>
      </c>
      <c r="D24" s="20" t="s">
        <v>4560</v>
      </c>
      <c r="E24" s="20" t="s">
        <v>1140</v>
      </c>
      <c r="F24" s="21" t="s">
        <v>1130</v>
      </c>
      <c r="G24" s="21" t="s">
        <v>5049</v>
      </c>
    </row>
    <row r="25" spans="1:7" x14ac:dyDescent="0.25">
      <c r="A25" s="54" t="s">
        <v>4949</v>
      </c>
      <c r="B25" s="20" t="s">
        <v>4793</v>
      </c>
      <c r="C25" s="21" t="s">
        <v>4794</v>
      </c>
      <c r="D25" s="20" t="s">
        <v>5057</v>
      </c>
      <c r="E25" s="20" t="s">
        <v>1140</v>
      </c>
      <c r="F25" s="21" t="s">
        <v>1130</v>
      </c>
      <c r="G25" s="21" t="s">
        <v>5049</v>
      </c>
    </row>
    <row r="26" spans="1:7" x14ac:dyDescent="0.25">
      <c r="A26" s="54" t="s">
        <v>4951</v>
      </c>
      <c r="B26" s="20" t="s">
        <v>4577</v>
      </c>
      <c r="C26" s="21" t="s">
        <v>5058</v>
      </c>
      <c r="D26" s="20" t="s">
        <v>4597</v>
      </c>
      <c r="E26" s="20" t="s">
        <v>1140</v>
      </c>
      <c r="F26" s="21" t="s">
        <v>1130</v>
      </c>
      <c r="G26" s="21" t="s">
        <v>1130</v>
      </c>
    </row>
    <row r="27" spans="1:7" x14ac:dyDescent="0.25">
      <c r="A27" s="54" t="s">
        <v>4952</v>
      </c>
      <c r="B27" s="20" t="s">
        <v>4561</v>
      </c>
      <c r="C27" s="21" t="s">
        <v>5059</v>
      </c>
      <c r="D27" s="20" t="s">
        <v>4560</v>
      </c>
      <c r="E27" s="20" t="s">
        <v>1140</v>
      </c>
      <c r="F27" s="21" t="s">
        <v>1130</v>
      </c>
      <c r="G27" s="21" t="s">
        <v>4885</v>
      </c>
    </row>
    <row r="28" spans="1:7" x14ac:dyDescent="0.25">
      <c r="A28" s="54" t="s">
        <v>4953</v>
      </c>
      <c r="B28" s="20" t="s">
        <v>4690</v>
      </c>
      <c r="C28" s="21"/>
      <c r="D28" s="20" t="s">
        <v>4597</v>
      </c>
      <c r="E28" s="20" t="s">
        <v>1140</v>
      </c>
      <c r="F28" s="21" t="s">
        <v>1130</v>
      </c>
      <c r="G28" s="21" t="s">
        <v>5049</v>
      </c>
    </row>
    <row r="29" spans="1:7" x14ac:dyDescent="0.25">
      <c r="A29" s="54" t="s">
        <v>4954</v>
      </c>
      <c r="B29" s="20" t="s">
        <v>4783</v>
      </c>
      <c r="C29" s="21" t="s">
        <v>5060</v>
      </c>
      <c r="D29" s="20" t="s">
        <v>4548</v>
      </c>
      <c r="E29" s="20" t="s">
        <v>1140</v>
      </c>
      <c r="F29" s="21" t="s">
        <v>1145</v>
      </c>
      <c r="G29" s="21" t="s">
        <v>5061</v>
      </c>
    </row>
    <row r="30" spans="1:7" x14ac:dyDescent="0.25">
      <c r="A30" s="54" t="s">
        <v>4955</v>
      </c>
      <c r="B30" s="20" t="s">
        <v>4787</v>
      </c>
      <c r="C30" s="21" t="s">
        <v>5049</v>
      </c>
      <c r="D30" s="20" t="s">
        <v>4556</v>
      </c>
      <c r="E30" s="20" t="s">
        <v>1140</v>
      </c>
      <c r="F30" s="21" t="s">
        <v>1130</v>
      </c>
      <c r="G30" s="21" t="s">
        <v>5049</v>
      </c>
    </row>
    <row r="31" spans="1:7" x14ac:dyDescent="0.25">
      <c r="A31" s="54" t="s">
        <v>4956</v>
      </c>
      <c r="B31" s="20" t="s">
        <v>4609</v>
      </c>
      <c r="C31" s="21" t="s">
        <v>5049</v>
      </c>
      <c r="D31" s="20" t="s">
        <v>4540</v>
      </c>
      <c r="E31" s="20" t="s">
        <v>4608</v>
      </c>
      <c r="F31" s="21" t="s">
        <v>4611</v>
      </c>
      <c r="G31" s="21" t="s">
        <v>5049</v>
      </c>
    </row>
    <row r="32" spans="1:7" x14ac:dyDescent="0.25">
      <c r="A32" s="54" t="s">
        <v>4957</v>
      </c>
      <c r="B32" s="20" t="s">
        <v>4561</v>
      </c>
      <c r="C32" s="21" t="s">
        <v>5062</v>
      </c>
      <c r="D32" s="20" t="s">
        <v>4560</v>
      </c>
      <c r="E32" s="20" t="s">
        <v>1140</v>
      </c>
      <c r="F32" s="21" t="s">
        <v>4881</v>
      </c>
      <c r="G32" s="21" t="s">
        <v>4885</v>
      </c>
    </row>
    <row r="33" spans="1:7" x14ac:dyDescent="0.25">
      <c r="A33" s="54" t="s">
        <v>4958</v>
      </c>
      <c r="B33" s="20" t="s">
        <v>4634</v>
      </c>
      <c r="C33" s="21"/>
      <c r="D33" s="20" t="s">
        <v>4597</v>
      </c>
      <c r="E33" s="20" t="s">
        <v>1140</v>
      </c>
      <c r="F33" s="21" t="s">
        <v>1130</v>
      </c>
      <c r="G33" s="21" t="s">
        <v>5049</v>
      </c>
    </row>
    <row r="34" spans="1:7" x14ac:dyDescent="0.25">
      <c r="A34" s="54" t="s">
        <v>4960</v>
      </c>
      <c r="B34" s="20" t="s">
        <v>4770</v>
      </c>
      <c r="C34" s="21" t="s">
        <v>4771</v>
      </c>
      <c r="D34" s="20" t="s">
        <v>4769</v>
      </c>
      <c r="E34" s="20" t="s">
        <v>1140</v>
      </c>
      <c r="F34" s="21" t="s">
        <v>1130</v>
      </c>
      <c r="G34" s="21" t="s">
        <v>5049</v>
      </c>
    </row>
    <row r="35" spans="1:7" x14ac:dyDescent="0.25">
      <c r="A35" s="54" t="s">
        <v>4961</v>
      </c>
      <c r="B35" s="20" t="s">
        <v>4773</v>
      </c>
      <c r="C35" s="21" t="s">
        <v>4772</v>
      </c>
      <c r="D35" s="20" t="s">
        <v>4556</v>
      </c>
      <c r="E35" s="20" t="s">
        <v>1140</v>
      </c>
      <c r="F35" s="21" t="s">
        <v>1130</v>
      </c>
      <c r="G35" s="21" t="s">
        <v>5049</v>
      </c>
    </row>
    <row r="36" spans="1:7" ht="26.25" x14ac:dyDescent="0.25">
      <c r="A36" s="54" t="s">
        <v>4962</v>
      </c>
      <c r="B36" s="20" t="s">
        <v>4601</v>
      </c>
      <c r="C36" s="21" t="s">
        <v>4842</v>
      </c>
      <c r="D36" s="20" t="s">
        <v>4560</v>
      </c>
      <c r="E36" s="20" t="s">
        <v>1140</v>
      </c>
      <c r="F36" s="21" t="s">
        <v>1130</v>
      </c>
      <c r="G36" s="21" t="s">
        <v>5049</v>
      </c>
    </row>
    <row r="37" spans="1:7" x14ac:dyDescent="0.25">
      <c r="A37" s="54" t="s">
        <v>4963</v>
      </c>
      <c r="B37" s="20" t="s">
        <v>4776</v>
      </c>
      <c r="C37" s="21"/>
      <c r="D37" s="20" t="s">
        <v>4597</v>
      </c>
      <c r="E37" s="20" t="s">
        <v>1140</v>
      </c>
      <c r="F37" s="21" t="s">
        <v>4611</v>
      </c>
      <c r="G37" s="21" t="s">
        <v>5049</v>
      </c>
    </row>
    <row r="38" spans="1:7" x14ac:dyDescent="0.25">
      <c r="A38" s="54" t="s">
        <v>4966</v>
      </c>
      <c r="B38" s="20" t="s">
        <v>4598</v>
      </c>
      <c r="C38" s="21" t="s">
        <v>5063</v>
      </c>
      <c r="D38" s="20" t="s">
        <v>4597</v>
      </c>
      <c r="E38" s="20" t="s">
        <v>1140</v>
      </c>
      <c r="F38" s="21" t="s">
        <v>1130</v>
      </c>
      <c r="G38" s="21" t="s">
        <v>4885</v>
      </c>
    </row>
    <row r="39" spans="1:7" x14ac:dyDescent="0.25">
      <c r="A39" s="54" t="s">
        <v>4967</v>
      </c>
      <c r="B39" s="20" t="s">
        <v>4604</v>
      </c>
      <c r="C39" s="21" t="s">
        <v>5064</v>
      </c>
      <c r="D39" s="20" t="s">
        <v>4597</v>
      </c>
      <c r="E39" s="20" t="s">
        <v>1140</v>
      </c>
      <c r="F39" s="21" t="s">
        <v>1130</v>
      </c>
      <c r="G39" s="21" t="s">
        <v>4885</v>
      </c>
    </row>
    <row r="40" spans="1:7" x14ac:dyDescent="0.25">
      <c r="A40" s="54" t="s">
        <v>4971</v>
      </c>
      <c r="B40" s="20" t="s">
        <v>4746</v>
      </c>
      <c r="C40" s="21" t="s">
        <v>5065</v>
      </c>
      <c r="D40" s="20" t="s">
        <v>4540</v>
      </c>
      <c r="E40" s="20" t="s">
        <v>1140</v>
      </c>
      <c r="F40" s="21" t="s">
        <v>1130</v>
      </c>
      <c r="G40" s="21" t="s">
        <v>1130</v>
      </c>
    </row>
    <row r="41" spans="1:7" x14ac:dyDescent="0.25">
      <c r="A41" s="54" t="s">
        <v>4973</v>
      </c>
      <c r="B41" s="20" t="s">
        <v>4753</v>
      </c>
      <c r="C41" s="21" t="s">
        <v>4752</v>
      </c>
      <c r="D41" s="20" t="s">
        <v>4597</v>
      </c>
      <c r="E41" s="20" t="s">
        <v>1140</v>
      </c>
      <c r="F41" s="21" t="s">
        <v>1130</v>
      </c>
      <c r="G41" s="21" t="s">
        <v>5049</v>
      </c>
    </row>
    <row r="42" spans="1:7" x14ac:dyDescent="0.25">
      <c r="A42" s="54" t="s">
        <v>4974</v>
      </c>
      <c r="B42" s="20" t="s">
        <v>4757</v>
      </c>
      <c r="C42" s="21" t="s">
        <v>4758</v>
      </c>
      <c r="D42" s="20" t="s">
        <v>4597</v>
      </c>
      <c r="E42" s="20" t="s">
        <v>1140</v>
      </c>
      <c r="F42" s="21" t="s">
        <v>4885</v>
      </c>
      <c r="G42" s="21" t="s">
        <v>5049</v>
      </c>
    </row>
    <row r="43" spans="1:7" x14ac:dyDescent="0.25">
      <c r="A43" s="54" t="s">
        <v>4975</v>
      </c>
      <c r="B43" s="20" t="s">
        <v>4761</v>
      </c>
      <c r="C43" s="21" t="s">
        <v>4762</v>
      </c>
      <c r="D43" s="20" t="s">
        <v>4597</v>
      </c>
      <c r="E43" s="20" t="s">
        <v>1140</v>
      </c>
      <c r="F43" s="21" t="s">
        <v>4572</v>
      </c>
      <c r="G43" s="21" t="s">
        <v>5049</v>
      </c>
    </row>
    <row r="44" spans="1:7" x14ac:dyDescent="0.25">
      <c r="A44" s="54" t="s">
        <v>4977</v>
      </c>
      <c r="B44" s="20" t="s">
        <v>4557</v>
      </c>
      <c r="C44" s="21"/>
      <c r="D44" s="20" t="s">
        <v>4556</v>
      </c>
      <c r="E44" s="20" t="s">
        <v>1140</v>
      </c>
      <c r="F44" s="21" t="s">
        <v>1130</v>
      </c>
      <c r="G44" s="21" t="s">
        <v>5049</v>
      </c>
    </row>
    <row r="45" spans="1:7" x14ac:dyDescent="0.25">
      <c r="A45" s="54" t="s">
        <v>4978</v>
      </c>
      <c r="B45" s="20" t="s">
        <v>4615</v>
      </c>
      <c r="C45" s="21" t="s">
        <v>5066</v>
      </c>
      <c r="D45" s="20" t="s">
        <v>4540</v>
      </c>
      <c r="E45" s="20" t="s">
        <v>5028</v>
      </c>
      <c r="F45" s="21" t="s">
        <v>1130</v>
      </c>
      <c r="G45" s="21" t="s">
        <v>5067</v>
      </c>
    </row>
    <row r="46" spans="1:7" x14ac:dyDescent="0.25">
      <c r="A46" s="54" t="s">
        <v>4980</v>
      </c>
      <c r="B46" s="20" t="s">
        <v>4683</v>
      </c>
      <c r="C46" s="21" t="s">
        <v>5068</v>
      </c>
      <c r="D46" s="20" t="s">
        <v>4560</v>
      </c>
      <c r="E46" s="20" t="s">
        <v>1140</v>
      </c>
      <c r="F46" s="21" t="s">
        <v>1130</v>
      </c>
      <c r="G46" s="21" t="s">
        <v>4885</v>
      </c>
    </row>
    <row r="47" spans="1:7" x14ac:dyDescent="0.25">
      <c r="A47" s="54" t="s">
        <v>4981</v>
      </c>
      <c r="B47" s="20" t="s">
        <v>4574</v>
      </c>
      <c r="C47" s="21" t="s">
        <v>5049</v>
      </c>
      <c r="D47" s="20" t="s">
        <v>4560</v>
      </c>
      <c r="E47" s="20" t="s">
        <v>1140</v>
      </c>
      <c r="F47" s="21" t="s">
        <v>1130</v>
      </c>
      <c r="G47" s="21" t="s">
        <v>5049</v>
      </c>
    </row>
    <row r="48" spans="1:7" x14ac:dyDescent="0.25">
      <c r="A48" s="54" t="s">
        <v>4982</v>
      </c>
      <c r="B48" s="20" t="s">
        <v>4724</v>
      </c>
      <c r="C48" s="21" t="s">
        <v>5049</v>
      </c>
      <c r="D48" s="20" t="s">
        <v>4540</v>
      </c>
      <c r="E48" s="20" t="s">
        <v>1140</v>
      </c>
      <c r="F48" s="21" t="s">
        <v>1130</v>
      </c>
      <c r="G48" s="21" t="s">
        <v>5049</v>
      </c>
    </row>
    <row r="49" spans="1:7" x14ac:dyDescent="0.25">
      <c r="A49" s="54" t="s">
        <v>4987</v>
      </c>
      <c r="B49" s="20" t="s">
        <v>4847</v>
      </c>
      <c r="C49" s="21" t="s">
        <v>5049</v>
      </c>
      <c r="D49" s="20" t="s">
        <v>4560</v>
      </c>
      <c r="E49" s="20" t="s">
        <v>1140</v>
      </c>
      <c r="F49" s="21" t="s">
        <v>1130</v>
      </c>
      <c r="G49" s="21" t="s">
        <v>5049</v>
      </c>
    </row>
    <row r="50" spans="1:7" x14ac:dyDescent="0.25">
      <c r="A50" s="54" t="s">
        <v>4988</v>
      </c>
      <c r="B50" s="20" t="s">
        <v>4541</v>
      </c>
      <c r="C50" s="21" t="s">
        <v>4542</v>
      </c>
      <c r="D50" s="20" t="s">
        <v>4540</v>
      </c>
      <c r="E50" s="20" t="s">
        <v>1140</v>
      </c>
      <c r="F50" s="21" t="s">
        <v>4544</v>
      </c>
      <c r="G50" s="21" t="s">
        <v>5049</v>
      </c>
    </row>
    <row r="51" spans="1:7" x14ac:dyDescent="0.25">
      <c r="A51" s="54" t="s">
        <v>4989</v>
      </c>
      <c r="B51" s="20" t="s">
        <v>4553</v>
      </c>
      <c r="C51" s="21" t="s">
        <v>5049</v>
      </c>
      <c r="D51" s="20" t="s">
        <v>4552</v>
      </c>
      <c r="E51" s="20" t="s">
        <v>1140</v>
      </c>
      <c r="F51" s="21" t="s">
        <v>4883</v>
      </c>
      <c r="G51" s="21" t="s">
        <v>5049</v>
      </c>
    </row>
    <row r="52" spans="1:7" x14ac:dyDescent="0.25">
      <c r="A52" s="54" t="s">
        <v>4990</v>
      </c>
      <c r="B52" s="20" t="s">
        <v>4637</v>
      </c>
      <c r="C52" s="21" t="s">
        <v>5069</v>
      </c>
      <c r="D52" s="20" t="s">
        <v>4556</v>
      </c>
      <c r="E52" s="20" t="s">
        <v>1140</v>
      </c>
      <c r="F52" s="21" t="s">
        <v>4884</v>
      </c>
      <c r="G52" s="21" t="s">
        <v>5070</v>
      </c>
    </row>
    <row r="53" spans="1:7" x14ac:dyDescent="0.25">
      <c r="A53" s="54" t="s">
        <v>4991</v>
      </c>
      <c r="B53" s="20" t="s">
        <v>4557</v>
      </c>
      <c r="C53" s="21" t="s">
        <v>4650</v>
      </c>
      <c r="D53" s="20" t="s">
        <v>4556</v>
      </c>
      <c r="E53" s="20" t="s">
        <v>1140</v>
      </c>
      <c r="F53" s="21" t="s">
        <v>1130</v>
      </c>
      <c r="G53" s="21" t="s">
        <v>5049</v>
      </c>
    </row>
    <row r="54" spans="1:7" x14ac:dyDescent="0.25">
      <c r="A54" s="54" t="s">
        <v>4992</v>
      </c>
      <c r="B54" s="20" t="s">
        <v>4668</v>
      </c>
      <c r="C54" s="21" t="s">
        <v>5049</v>
      </c>
      <c r="D54" s="20" t="s">
        <v>4556</v>
      </c>
      <c r="E54" s="20" t="s">
        <v>1140</v>
      </c>
      <c r="F54" s="21" t="s">
        <v>4669</v>
      </c>
      <c r="G54" s="21" t="s">
        <v>5049</v>
      </c>
    </row>
    <row r="55" spans="1:7" x14ac:dyDescent="0.25">
      <c r="A55" s="54" t="s">
        <v>4993</v>
      </c>
      <c r="B55" s="20" t="s">
        <v>4709</v>
      </c>
      <c r="C55" s="21" t="s">
        <v>5049</v>
      </c>
      <c r="D55" s="20" t="s">
        <v>4556</v>
      </c>
      <c r="E55" s="20" t="s">
        <v>1140</v>
      </c>
      <c r="F55" s="21" t="s">
        <v>1130</v>
      </c>
      <c r="G55" s="21" t="s">
        <v>5049</v>
      </c>
    </row>
    <row r="56" spans="1:7" x14ac:dyDescent="0.25">
      <c r="A56" s="54" t="s">
        <v>4994</v>
      </c>
      <c r="B56" s="20" t="s">
        <v>4714</v>
      </c>
      <c r="C56" s="21" t="s">
        <v>5049</v>
      </c>
      <c r="D56" s="20" t="s">
        <v>4597</v>
      </c>
      <c r="E56" s="20" t="s">
        <v>1140</v>
      </c>
      <c r="F56" s="21" t="s">
        <v>1130</v>
      </c>
      <c r="G56" s="21" t="s">
        <v>5049</v>
      </c>
    </row>
    <row r="57" spans="1:7" x14ac:dyDescent="0.25">
      <c r="A57" s="54" t="s">
        <v>4995</v>
      </c>
      <c r="B57" s="20" t="s">
        <v>4718</v>
      </c>
      <c r="C57" s="21" t="s">
        <v>5049</v>
      </c>
      <c r="D57" s="20" t="s">
        <v>4540</v>
      </c>
      <c r="E57" s="20" t="s">
        <v>5028</v>
      </c>
      <c r="F57" s="21" t="s">
        <v>4886</v>
      </c>
      <c r="G57" s="21" t="s">
        <v>5049</v>
      </c>
    </row>
    <row r="58" spans="1:7" x14ac:dyDescent="0.25">
      <c r="A58" s="54" t="s">
        <v>4996</v>
      </c>
      <c r="B58" s="20" t="s">
        <v>4722</v>
      </c>
      <c r="C58" s="21" t="s">
        <v>5049</v>
      </c>
      <c r="D58" s="20" t="s">
        <v>4556</v>
      </c>
      <c r="E58" s="20" t="s">
        <v>1140</v>
      </c>
      <c r="F58" s="21" t="s">
        <v>1130</v>
      </c>
      <c r="G58" s="21" t="s">
        <v>5049</v>
      </c>
    </row>
    <row r="59" spans="1:7" x14ac:dyDescent="0.25">
      <c r="A59" s="54" t="s">
        <v>4997</v>
      </c>
      <c r="B59" s="20" t="s">
        <v>4723</v>
      </c>
      <c r="C59" s="21" t="s">
        <v>5049</v>
      </c>
      <c r="D59" s="20" t="s">
        <v>4597</v>
      </c>
      <c r="E59" s="20" t="s">
        <v>1140</v>
      </c>
      <c r="F59" s="21" t="s">
        <v>1130</v>
      </c>
      <c r="G59" s="21" t="s">
        <v>5049</v>
      </c>
    </row>
    <row r="60" spans="1:7" x14ac:dyDescent="0.25">
      <c r="A60" s="54" t="s">
        <v>4998</v>
      </c>
      <c r="B60" s="20" t="s">
        <v>4570</v>
      </c>
      <c r="C60" s="21" t="s">
        <v>5049</v>
      </c>
      <c r="D60" s="20" t="s">
        <v>4548</v>
      </c>
      <c r="E60" s="20" t="s">
        <v>1140</v>
      </c>
      <c r="F60" s="21" t="s">
        <v>1141</v>
      </c>
      <c r="G60" s="21" t="s">
        <v>5049</v>
      </c>
    </row>
    <row r="61" spans="1:7" x14ac:dyDescent="0.25">
      <c r="A61" s="54" t="s">
        <v>4999</v>
      </c>
      <c r="B61" s="20" t="s">
        <v>4693</v>
      </c>
      <c r="C61" s="21" t="s">
        <v>5049</v>
      </c>
      <c r="D61" s="20" t="s">
        <v>4552</v>
      </c>
      <c r="E61" s="20" t="s">
        <v>1140</v>
      </c>
      <c r="F61" s="21" t="s">
        <v>1130</v>
      </c>
      <c r="G61" s="21" t="s">
        <v>5049</v>
      </c>
    </row>
    <row r="62" spans="1:7" x14ac:dyDescent="0.25">
      <c r="A62" s="54" t="s">
        <v>5001</v>
      </c>
      <c r="B62" s="20" t="s">
        <v>4698</v>
      </c>
      <c r="C62" s="21" t="s">
        <v>5049</v>
      </c>
      <c r="D62" s="20" t="s">
        <v>4556</v>
      </c>
      <c r="E62" s="20" t="s">
        <v>1140</v>
      </c>
      <c r="F62" s="21" t="s">
        <v>4699</v>
      </c>
      <c r="G62" s="21" t="s">
        <v>5049</v>
      </c>
    </row>
    <row r="63" spans="1:7" x14ac:dyDescent="0.25">
      <c r="A63" s="54" t="s">
        <v>5002</v>
      </c>
      <c r="B63" s="20" t="s">
        <v>4846</v>
      </c>
      <c r="C63" s="21" t="s">
        <v>5049</v>
      </c>
      <c r="D63" s="20" t="s">
        <v>4556</v>
      </c>
      <c r="E63" s="20" t="s">
        <v>1140</v>
      </c>
      <c r="F63" s="21" t="s">
        <v>4887</v>
      </c>
      <c r="G63" s="21" t="s">
        <v>5049</v>
      </c>
    </row>
    <row r="64" spans="1:7" x14ac:dyDescent="0.25">
      <c r="A64" s="54" t="s">
        <v>5003</v>
      </c>
      <c r="B64" s="20" t="s">
        <v>4705</v>
      </c>
      <c r="C64" s="21" t="s">
        <v>5049</v>
      </c>
      <c r="D64" s="20" t="s">
        <v>4556</v>
      </c>
      <c r="E64" s="20" t="s">
        <v>1140</v>
      </c>
      <c r="F64" s="21" t="s">
        <v>1130</v>
      </c>
      <c r="G64" s="21" t="s">
        <v>5049</v>
      </c>
    </row>
    <row r="65" spans="1:7" x14ac:dyDescent="0.25">
      <c r="A65" s="54" t="s">
        <v>5004</v>
      </c>
      <c r="B65" s="20" t="s">
        <v>4708</v>
      </c>
      <c r="C65" s="21" t="s">
        <v>5049</v>
      </c>
      <c r="D65" s="20" t="s">
        <v>4548</v>
      </c>
      <c r="E65" s="20" t="s">
        <v>1140</v>
      </c>
      <c r="F65" s="21" t="s">
        <v>1130</v>
      </c>
      <c r="G65" s="21" t="s">
        <v>5049</v>
      </c>
    </row>
    <row r="66" spans="1:7" x14ac:dyDescent="0.25">
      <c r="A66" s="54" t="s">
        <v>5005</v>
      </c>
      <c r="B66" s="20" t="s">
        <v>4657</v>
      </c>
      <c r="C66" s="21" t="s">
        <v>5049</v>
      </c>
      <c r="D66" s="20" t="s">
        <v>4556</v>
      </c>
      <c r="E66" s="20" t="s">
        <v>1140</v>
      </c>
      <c r="F66" s="21" t="s">
        <v>1130</v>
      </c>
      <c r="G66" s="21" t="s">
        <v>5049</v>
      </c>
    </row>
    <row r="67" spans="1:7" x14ac:dyDescent="0.25">
      <c r="A67" s="54" t="s">
        <v>5006</v>
      </c>
      <c r="B67" s="20" t="s">
        <v>4660</v>
      </c>
      <c r="C67" s="21" t="s">
        <v>5049</v>
      </c>
      <c r="D67" s="20" t="s">
        <v>4540</v>
      </c>
      <c r="E67" s="20" t="s">
        <v>1140</v>
      </c>
      <c r="F67" s="21" t="s">
        <v>4908</v>
      </c>
      <c r="G67" s="21" t="s">
        <v>5049</v>
      </c>
    </row>
    <row r="68" spans="1:7" x14ac:dyDescent="0.25">
      <c r="A68" s="54" t="s">
        <v>5007</v>
      </c>
      <c r="B68" s="20" t="s">
        <v>4672</v>
      </c>
      <c r="C68" s="21" t="s">
        <v>5049</v>
      </c>
      <c r="D68" s="20" t="s">
        <v>4548</v>
      </c>
      <c r="E68" s="20" t="s">
        <v>1140</v>
      </c>
      <c r="F68" s="21" t="s">
        <v>1141</v>
      </c>
      <c r="G68" s="21" t="s">
        <v>5049</v>
      </c>
    </row>
    <row r="69" spans="1:7" x14ac:dyDescent="0.25">
      <c r="A69" s="54" t="s">
        <v>5008</v>
      </c>
      <c r="B69" s="20" t="s">
        <v>4641</v>
      </c>
      <c r="C69" s="21" t="s">
        <v>5071</v>
      </c>
      <c r="D69" s="20" t="s">
        <v>4552</v>
      </c>
      <c r="E69" s="20" t="s">
        <v>5028</v>
      </c>
      <c r="F69" s="21" t="s">
        <v>1130</v>
      </c>
      <c r="G69" s="21" t="s">
        <v>5070</v>
      </c>
    </row>
    <row r="70" spans="1:7" x14ac:dyDescent="0.25">
      <c r="A70" s="54" t="s">
        <v>5009</v>
      </c>
      <c r="B70" s="20" t="s">
        <v>4645</v>
      </c>
      <c r="C70" s="21" t="s">
        <v>4646</v>
      </c>
      <c r="D70" s="20" t="s">
        <v>4540</v>
      </c>
      <c r="E70" s="20" t="s">
        <v>1140</v>
      </c>
      <c r="F70" s="21" t="s">
        <v>4572</v>
      </c>
      <c r="G70" s="21" t="s">
        <v>5049</v>
      </c>
    </row>
  </sheetData>
  <hyperlinks>
    <hyperlink ref="C50" r:id="rId1" xr:uid="{8D2430EB-A5D4-48C8-B1EB-EC09B1FD441B}"/>
    <hyperlink ref="C70" r:id="rId2" xr:uid="{761E0D5D-D540-43A4-A19D-A5DEBB227338}"/>
    <hyperlink ref="C34" r:id="rId3" xr:uid="{CE607F46-F1BE-4E57-B4BC-04D88B881F4B}"/>
    <hyperlink ref="C35" r:id="rId4" xr:uid="{70FB07EF-0B6A-4D7B-A49F-1955E7F85CF0}"/>
    <hyperlink ref="C10" r:id="rId5" xr:uid="{6386C524-4E9C-47F7-A5C1-44BCDF9C7CA9}"/>
    <hyperlink ref="C53" r:id="rId6" xr:uid="{20720EAE-4097-4096-B530-88528084E44B}"/>
    <hyperlink ref="C3" r:id="rId7" display="https://github.com/gpoo/ccfinderx" xr:uid="{6FB89BB5-3CEE-4A0F-8C02-527A15F4BB28}"/>
    <hyperlink ref="C4" r:id="rId8" xr:uid="{93E261CD-2DC4-443A-9EBB-288E770C6E67}"/>
    <hyperlink ref="C7" r:id="rId9" xr:uid="{8789FF9B-13B0-423E-90C9-2F49D289CED7}"/>
    <hyperlink ref="C23" r:id="rId10" display="https://github.com/bumper-app/nicad" xr:uid="{C939D5DA-BCD6-4A86-BE4D-FE7FB4AA033D}"/>
    <hyperlink ref="C26" r:id="rId11" xr:uid="{09CB02C4-A618-4C69-8FE2-D540F1C8D7B3}"/>
    <hyperlink ref="C27" r:id="rId12" display="https://github.com/Mondego/SourcererCC" xr:uid="{C576B2B8-2FE7-43C4-9B78-22F589B42A1A}"/>
    <hyperlink ref="C29" r:id="rId13" xr:uid="{C83701A5-A573-4BFA-88A1-4366B13D8855}"/>
    <hyperlink ref="C32" r:id="rId14" xr:uid="{38A8EC47-A213-46D7-9EEC-2F8094F41239}"/>
    <hyperlink ref="C38" r:id="rId15" display="https://github.com/Mondego/oreo" xr:uid="{257D9AE7-9C8C-4F9D-99CD-9BC6D9B2EFD6}"/>
    <hyperlink ref="C39" r:id="rId16" xr:uid="{AE436F22-61EB-4DB2-9188-17922483BA06}"/>
    <hyperlink ref="C40" r:id="rId17" xr:uid="{F4EDB0C2-5550-445B-BB02-E969E872A9D3}"/>
    <hyperlink ref="C46" r:id="rId18" display="https://github.com/UCL-CREST/Siamese" xr:uid="{62A9C89D-91C3-4857-9AFB-A0B13778628B}"/>
    <hyperlink ref="C52" r:id="rId19" xr:uid="{407F6CD9-217C-44A1-9DFB-0B7D763F32CA}"/>
    <hyperlink ref="C69" r:id="rId20" xr:uid="{9E297DE3-0791-4E4A-97B1-83999D792C6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initial-articles</vt:lpstr>
      <vt:lpstr>initial-selection</vt:lpstr>
      <vt:lpstr>final-selection</vt:lpstr>
      <vt:lpstr>snowballing</vt:lpstr>
      <vt:lpstr>primary-studies-candidate</vt:lpstr>
      <vt:lpstr>primary-studies-all</vt:lpstr>
      <vt:lpstr>tools</vt:lpstr>
    </vt:vector>
  </TitlesOfParts>
  <Company>IUST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masood</dc:creator>
  <cp:lastModifiedBy>Morteza Zakeri</cp:lastModifiedBy>
  <dcterms:created xsi:type="dcterms:W3CDTF">2015-06-05T18:17:20Z</dcterms:created>
  <dcterms:modified xsi:type="dcterms:W3CDTF">2023-02-23T10:54:59Z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421c1df4-000b-46ef-8617-289a92c5a201</vt:lpwstr>
  </property>
</Properties>
</file>