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xr:revisionPtr revIDLastSave="0" documentId="8_{58DE4BB9-4423-4F13-A398-8E9C98E0FCD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F18" i="1"/>
  <c r="F17" i="1"/>
  <c r="F16" i="1"/>
</calcChain>
</file>

<file path=xl/sharedStrings.xml><?xml version="1.0" encoding="utf-8"?>
<sst xmlns="http://schemas.openxmlformats.org/spreadsheetml/2006/main" count="25" uniqueCount="20">
  <si>
    <t>Employee ID</t>
  </si>
  <si>
    <t>Name</t>
  </si>
  <si>
    <t>DEPARTMENT</t>
  </si>
  <si>
    <t>Salary</t>
  </si>
  <si>
    <t>E001</t>
  </si>
  <si>
    <t>Ali</t>
  </si>
  <si>
    <t>Sales</t>
  </si>
  <si>
    <t>E002</t>
  </si>
  <si>
    <t>Sara</t>
  </si>
  <si>
    <t>IT</t>
  </si>
  <si>
    <t>E003</t>
  </si>
  <si>
    <t>Hina</t>
  </si>
  <si>
    <t>Finance</t>
  </si>
  <si>
    <t>E004</t>
  </si>
  <si>
    <t>Zohaib</t>
  </si>
  <si>
    <t>HR</t>
  </si>
  <si>
    <t>E005</t>
  </si>
  <si>
    <t>Usman</t>
  </si>
  <si>
    <t>ID to lookup</t>
  </si>
  <si>
    <t>Sallary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</si>
</sst>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0" xfId="0" applyFont="1" applyBorder="1" applyAlignment="1">
      <alignment wrapText="1"/>
    </xf>
    <xf numFmtId="0" fontId="3" fillId="4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theme="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H19"/>
  <sheetViews>
    <sheetView tabSelected="1" workbookViewId="0">
      <selection activeCell="G3" sqref="G3"/>
    </sheetView>
  </sheetViews>
  <sheetFormatPr defaultRowHeight="15"/>
  <cols>
    <col min="5" max="5" width="17.7109375" customWidth="1"/>
    <col min="6" max="6" width="18.28515625" customWidth="1"/>
    <col min="7" max="7" width="18.42578125" customWidth="1"/>
    <col min="8" max="8" width="18" customWidth="1"/>
  </cols>
  <sheetData>
    <row r="6" spans="5:8">
      <c r="E6" s="1" t="s">
        <v>0</v>
      </c>
      <c r="F6" s="12" t="s">
        <v>1</v>
      </c>
      <c r="G6" s="12" t="s">
        <v>2</v>
      </c>
      <c r="H6" s="13" t="s">
        <v>3</v>
      </c>
    </row>
    <row r="7" spans="5:8">
      <c r="E7" s="2" t="s">
        <v>4</v>
      </c>
      <c r="F7" s="10" t="s">
        <v>5</v>
      </c>
      <c r="G7" s="10" t="s">
        <v>6</v>
      </c>
      <c r="H7" s="8">
        <v>35000</v>
      </c>
    </row>
    <row r="8" spans="5:8">
      <c r="E8" s="2" t="s">
        <v>7</v>
      </c>
      <c r="F8" s="10" t="s">
        <v>8</v>
      </c>
      <c r="G8" s="10" t="s">
        <v>9</v>
      </c>
      <c r="H8" s="8">
        <v>50000</v>
      </c>
    </row>
    <row r="9" spans="5:8">
      <c r="E9" s="2" t="s">
        <v>10</v>
      </c>
      <c r="F9" s="10" t="s">
        <v>11</v>
      </c>
      <c r="G9" s="10" t="s">
        <v>12</v>
      </c>
      <c r="H9" s="8">
        <v>45000</v>
      </c>
    </row>
    <row r="10" spans="5:8">
      <c r="E10" s="2" t="s">
        <v>13</v>
      </c>
      <c r="F10" s="10" t="s">
        <v>14</v>
      </c>
      <c r="G10" s="10" t="s">
        <v>15</v>
      </c>
      <c r="H10" s="8">
        <v>40000</v>
      </c>
    </row>
    <row r="11" spans="5:8">
      <c r="E11" s="3" t="s">
        <v>16</v>
      </c>
      <c r="F11" s="11" t="s">
        <v>17</v>
      </c>
      <c r="G11" s="11" t="s">
        <v>9</v>
      </c>
      <c r="H11" s="9">
        <v>70000</v>
      </c>
    </row>
    <row r="15" spans="5:8">
      <c r="E15" s="5" t="s">
        <v>18</v>
      </c>
      <c r="F15" s="14" t="s">
        <v>1</v>
      </c>
      <c r="G15" s="17" t="s">
        <v>19</v>
      </c>
    </row>
    <row r="16" spans="5:8">
      <c r="E16" s="6" t="s">
        <v>10</v>
      </c>
      <c r="F16" s="15" t="str">
        <f>VLOOKUP(E16,E6:G11,2,FALSE)</f>
        <v>Hina</v>
      </c>
      <c r="G16" s="18">
        <f>VLOOKUP(E16,E7:H11,4,FALSE)</f>
        <v>45000</v>
      </c>
    </row>
    <row r="17" spans="5:7">
      <c r="E17" s="6" t="s">
        <v>16</v>
      </c>
      <c r="F17" s="15" t="str">
        <f t="shared" ref="F17:F19" si="0">VLOOKUP(E17,E7:G12,2,FALSE)</f>
        <v>Usman</v>
      </c>
      <c r="G17" s="18">
        <f t="shared" ref="G17:G18" si="1">VLOOKUP(E17,E8:H12,4,FALSE)</f>
        <v>70000</v>
      </c>
    </row>
    <row r="18" spans="5:7">
      <c r="E18" s="7" t="s">
        <v>4</v>
      </c>
      <c r="F18" s="16" t="str">
        <f>VLOOKUP(E18,E7:F11,2,FALSE)</f>
        <v>Ali</v>
      </c>
      <c r="G18" s="19">
        <f>VLOOKUP(E18,E7:H11,4,FALSE)</f>
        <v>35000</v>
      </c>
    </row>
    <row r="19" spans="5:7">
      <c r="F19" s="4"/>
    </row>
  </sheetData>
  <conditionalFormatting sqref="H7:H11">
    <cfRule type="cellIs" dxfId="0" priority="1" operator="greaterThan"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2025-08-01T09:20:05Z</dcterms:created>
  <dcterms:modified xsi:type="dcterms:W3CDTF">2025-08-01T09:55:30Z</dcterms:modified>
  <cp:category/>
  <cp:contentStatus/>
</cp:coreProperties>
</file>