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" sheetId="1" r:id="rId3"/>
    <sheet state="visible" name="Concrete" sheetId="2" r:id="rId4"/>
    <sheet state="visible" name="Credit" sheetId="3" r:id="rId5"/>
    <sheet state="visible" name="Charge" sheetId="4" r:id="rId6"/>
    <sheet state="visible" name="Catalyst" sheetId="5" r:id="rId7"/>
    <sheet state="visible" name="Chronicle" sheetId="6" r:id="rId8"/>
    <sheet state="visible" name="Create" sheetId="7" r:id="rId9"/>
    <sheet state="visible" name="Clutch" sheetId="8" r:id="rId10"/>
  </sheets>
  <definedNames/>
  <calcPr/>
</workbook>
</file>

<file path=xl/sharedStrings.xml><?xml version="1.0" encoding="utf-8"?>
<sst xmlns="http://schemas.openxmlformats.org/spreadsheetml/2006/main" count="2837" uniqueCount="991">
  <si>
    <t>Name</t>
  </si>
  <si>
    <t>Contact Number</t>
  </si>
  <si>
    <t>Email</t>
  </si>
  <si>
    <t>Year</t>
  </si>
  <si>
    <t>Date</t>
  </si>
  <si>
    <t>Time</t>
  </si>
  <si>
    <t>Location</t>
  </si>
  <si>
    <t>A Mohamed Tahirsha</t>
  </si>
  <si>
    <t>tahirshasameena@gmail.com</t>
  </si>
  <si>
    <t>2nd year</t>
  </si>
  <si>
    <t>ALDIUS P SHAJI</t>
  </si>
  <si>
    <t>aldiuspshaji21ukl@gmail.com</t>
  </si>
  <si>
    <t>Main Building</t>
  </si>
  <si>
    <t>ANSAR NADAF</t>
  </si>
  <si>
    <t>AMAN UPADHYAY</t>
  </si>
  <si>
    <t>ansarnadaf5@gmail.com</t>
  </si>
  <si>
    <t>amanupadhyay412@gmail.com</t>
  </si>
  <si>
    <t>ANIL NAYAK</t>
  </si>
  <si>
    <t>anilsnayak1999@gmail.com</t>
  </si>
  <si>
    <t>AVIKAL SAGAR</t>
  </si>
  <si>
    <t>Abhay Mishra</t>
  </si>
  <si>
    <t>avikalsagar13@gmail.com</t>
  </si>
  <si>
    <t>mabhay164@gmail.com</t>
  </si>
  <si>
    <t>Adarsh Kumar</t>
  </si>
  <si>
    <t>adarshdbg366@gmail.com</t>
  </si>
  <si>
    <t>3rd year</t>
  </si>
  <si>
    <t>AKASH WAITAGE</t>
  </si>
  <si>
    <t>akashwaitage54@gmail.com</t>
  </si>
  <si>
    <t>Albin Santhosh</t>
  </si>
  <si>
    <t>santhoshalbin08@gmail.com</t>
  </si>
  <si>
    <t>Anil Kumar Yadav</t>
  </si>
  <si>
    <t>Abhishek Kumar</t>
  </si>
  <si>
    <t>anilyadavkaninwal@gmail.com</t>
  </si>
  <si>
    <t>abhishekkumar8222@gmail.com</t>
  </si>
  <si>
    <t>Anusree Sachith</t>
  </si>
  <si>
    <t>Aditya Reddy</t>
  </si>
  <si>
    <t>adityareddy190601@gmail.com</t>
  </si>
  <si>
    <t>anusree.sachith@gmail.com</t>
  </si>
  <si>
    <t>Akshay Dhayal</t>
  </si>
  <si>
    <t>Bhagyashree.M. Pattar</t>
  </si>
  <si>
    <t>akshaydhayalkd99@gmail.com</t>
  </si>
  <si>
    <t>bmpattar2001@gmail.com</t>
  </si>
  <si>
    <t>Akshay Kumar</t>
  </si>
  <si>
    <t>Bhallam Apoorva</t>
  </si>
  <si>
    <t>akshaykumar2078@gmail.com</t>
  </si>
  <si>
    <t>bhallamssr@gmail.com</t>
  </si>
  <si>
    <t>Allwin Dsouza</t>
  </si>
  <si>
    <t>Abhinav Raj</t>
  </si>
  <si>
    <t>Deveshwaar P</t>
  </si>
  <si>
    <t>rajabhinav70@gmail.com</t>
  </si>
  <si>
    <t>pdeveshwaar99@gmail.com</t>
  </si>
  <si>
    <t>Abhishek Kaswan</t>
  </si>
  <si>
    <t>GINAN C P</t>
  </si>
  <si>
    <t>myritu06@gmail.com</t>
  </si>
  <si>
    <t>ginancp999@gmail.com</t>
  </si>
  <si>
    <t>aldsouza4@gmai.com</t>
  </si>
  <si>
    <t>Hardik Mittal</t>
  </si>
  <si>
    <t>hardikmittal171100@gmail.com</t>
  </si>
  <si>
    <t>Abhishek R</t>
  </si>
  <si>
    <t>Amogha V Somayaji</t>
  </si>
  <si>
    <t>raghunathabhishek@gmail.com</t>
  </si>
  <si>
    <t>amogha.v.somayaji2000@gmail.com</t>
  </si>
  <si>
    <t>Hariharan V</t>
  </si>
  <si>
    <t>vhari180920@gmail.com</t>
  </si>
  <si>
    <t>Abhishek Shishir Reddy M</t>
  </si>
  <si>
    <t>Anvit Jaykar</t>
  </si>
  <si>
    <t>abhishekreddy52018@gmail.com</t>
  </si>
  <si>
    <t>anvitjay@gmail.com</t>
  </si>
  <si>
    <t>Jahnavi Kancharla</t>
  </si>
  <si>
    <t>jahnavikancharla99@gmail.com</t>
  </si>
  <si>
    <t>Arnav Singh Negi</t>
  </si>
  <si>
    <t>arnavsinghnegi99@gmail.com</t>
  </si>
  <si>
    <t>KIRAN G K</t>
  </si>
  <si>
    <t>kirangk200032@gmail.com</t>
  </si>
  <si>
    <t>Adarsh Naidu</t>
  </si>
  <si>
    <t>Aruna V</t>
  </si>
  <si>
    <t>naidu.adarsh2511@gmail.com</t>
  </si>
  <si>
    <t>arunaarunav131@gmail.com</t>
  </si>
  <si>
    <t>Karthik Menon</t>
  </si>
  <si>
    <t>karthik2017.menon@gmail.com</t>
  </si>
  <si>
    <t>Ayush Sharan</t>
  </si>
  <si>
    <t>Adithi Srinath</t>
  </si>
  <si>
    <t>ayush00414@gmail.com</t>
  </si>
  <si>
    <t>Keerthana H B</t>
  </si>
  <si>
    <t>adithis197@gmail.com</t>
  </si>
  <si>
    <t>kavanakeerthana.h.b@gmail.com</t>
  </si>
  <si>
    <t>Bharadwaj Manikandan</t>
  </si>
  <si>
    <t>Adithya Jayan</t>
  </si>
  <si>
    <t>bharevmani@gmail.com</t>
  </si>
  <si>
    <t>adithyaj8@gmail.com</t>
  </si>
  <si>
    <t>Krishnamurthy M C</t>
  </si>
  <si>
    <t>krishmc161@gmail.com</t>
  </si>
  <si>
    <t>Bhuvan Balaji</t>
  </si>
  <si>
    <t>bhuvanbalaji2001@gmail.com</t>
  </si>
  <si>
    <t>Adithya Madhusoodanan</t>
  </si>
  <si>
    <t>Kunal Motwani</t>
  </si>
  <si>
    <t>adithya.madhusoodanan3@gmail.com</t>
  </si>
  <si>
    <t>kunalmotwani22@gmail.com</t>
  </si>
  <si>
    <t>Aditya Sohoni</t>
  </si>
  <si>
    <t>Dhiraj Lokesh</t>
  </si>
  <si>
    <t>adityasohoni@gmail.com</t>
  </si>
  <si>
    <t>dhirajlokesh@gmail.com</t>
  </si>
  <si>
    <t>Nauman belagali</t>
  </si>
  <si>
    <t>naumanmb37@gmail.com</t>
  </si>
  <si>
    <t>Afrah Nayeem</t>
  </si>
  <si>
    <t>afrahnayeem357@gmail.com</t>
  </si>
  <si>
    <t>Dhruvin Shah</t>
  </si>
  <si>
    <t>Naveen Reddy</t>
  </si>
  <si>
    <t>dhruvinshah617@gmail.com</t>
  </si>
  <si>
    <t>Ajay Bharadwaj</t>
  </si>
  <si>
    <t>reddynaveen716@gmail.com</t>
  </si>
  <si>
    <t>ajayrbharadwaj@gmail.com</t>
  </si>
  <si>
    <t>Ajay K P</t>
  </si>
  <si>
    <t>Dwaipayan Munshi</t>
  </si>
  <si>
    <t>zeroing87@gmail.com</t>
  </si>
  <si>
    <t>Naveen chiralli</t>
  </si>
  <si>
    <t>dwaipayanmunshi@yahoo.in</t>
  </si>
  <si>
    <t>Ajaykumar Kalyanshetti</t>
  </si>
  <si>
    <t>naveenchiralli@gmail.com</t>
  </si>
  <si>
    <t>ckajay2000@gmail.com</t>
  </si>
  <si>
    <t>Akash Kumar</t>
  </si>
  <si>
    <t>akku8399@gmail.com</t>
  </si>
  <si>
    <t>Nishagra Patel</t>
  </si>
  <si>
    <t>patelnishagra1002@gmail.com</t>
  </si>
  <si>
    <t>Pavan N</t>
  </si>
  <si>
    <t>pavanagaraja@gmail.com</t>
  </si>
  <si>
    <t>Praveen Ankalagi</t>
  </si>
  <si>
    <t>praveensankalagi@gmail.com</t>
  </si>
  <si>
    <t>Akashdeep S</t>
  </si>
  <si>
    <t>akasdeeps19@gmail.com</t>
  </si>
  <si>
    <t>Evin Sunny</t>
  </si>
  <si>
    <t>Priyanka Das</t>
  </si>
  <si>
    <t>Akshara P</t>
  </si>
  <si>
    <t>akshblr555@gmail.com</t>
  </si>
  <si>
    <t>evinsunnythoduvil@gmail.com</t>
  </si>
  <si>
    <t>priyankadaspicrag@gmail.com</t>
  </si>
  <si>
    <t>Akshat Jain</t>
  </si>
  <si>
    <t>akshatjain2604@gmail.com</t>
  </si>
  <si>
    <t>GOPINATH REDDY</t>
  </si>
  <si>
    <t>Akshat Nambiar</t>
  </si>
  <si>
    <t>ROHITH SAI KUCHI</t>
  </si>
  <si>
    <t>rohithsaikuchi@gmail.com</t>
  </si>
  <si>
    <t>palakolanugopinathreddy@gmail.com</t>
  </si>
  <si>
    <t>Rahul Rajesh</t>
  </si>
  <si>
    <t>rahulrajesh@hotmail.com</t>
  </si>
  <si>
    <t>Gagandeep KN</t>
  </si>
  <si>
    <t>Rajendra Meena</t>
  </si>
  <si>
    <t>gagandeepkn@icloud.com</t>
  </si>
  <si>
    <t>abdevilliers9088@gmail.com</t>
  </si>
  <si>
    <t>Gaurav Chaurasia</t>
  </si>
  <si>
    <t>Ramyashree G K</t>
  </si>
  <si>
    <t>gauravk3899@gmail.com</t>
  </si>
  <si>
    <t>gkramyashree@gmail.com</t>
  </si>
  <si>
    <t>HARSHAVARADHAN KUTHADI</t>
  </si>
  <si>
    <t>Rohit Handique</t>
  </si>
  <si>
    <t>HARSHAVARDHANKUTHADI@GMAIL.COM</t>
  </si>
  <si>
    <t>rohit.handique.rh@gmail.com</t>
  </si>
  <si>
    <t>Hardik Upreti</t>
  </si>
  <si>
    <t>Rujutha Beskoor</t>
  </si>
  <si>
    <t>rujuthabeskoor@gmail.com</t>
  </si>
  <si>
    <t>Sam Sabu</t>
  </si>
  <si>
    <t>samsabu2000@gmail.com</t>
  </si>
  <si>
    <t>Samartha P</t>
  </si>
  <si>
    <t>samarthap83@gmail.com</t>
  </si>
  <si>
    <t>Sanjana B</t>
  </si>
  <si>
    <t>sanjubala2000@gmail.com</t>
  </si>
  <si>
    <t>Sanju Nayak</t>
  </si>
  <si>
    <t>sanjudnayak@gmail.com</t>
  </si>
  <si>
    <t>Sathvika B Mahesh</t>
  </si>
  <si>
    <t>sathvikabm@gmail.com</t>
  </si>
  <si>
    <t>Saurabh Tiwari</t>
  </si>
  <si>
    <t>st02121999@gmail.com</t>
  </si>
  <si>
    <t>Shankar Shubham</t>
  </si>
  <si>
    <t>shankarnitk242@gmail.com</t>
  </si>
  <si>
    <t>upretihardik@rediffmail.com</t>
  </si>
  <si>
    <t>akshat1804@gmail.com</t>
  </si>
  <si>
    <t>Shashank S R</t>
  </si>
  <si>
    <t>shashanksr.indian@gmail.com</t>
  </si>
  <si>
    <t>Harsh Jain</t>
  </si>
  <si>
    <t>harsh.jainn.00@gmail.com</t>
  </si>
  <si>
    <t>Shloka Meena</t>
  </si>
  <si>
    <t>Allan Suresh</t>
  </si>
  <si>
    <t>shloka.meena@gmail.com</t>
  </si>
  <si>
    <t>allansuresh9@gmail.com</t>
  </si>
  <si>
    <t>Shreehari M</t>
  </si>
  <si>
    <t>Hassan Kausar</t>
  </si>
  <si>
    <t>sriharimbhat2000@gmail.com</t>
  </si>
  <si>
    <t>hassankausar924@gmail.com</t>
  </si>
  <si>
    <t>Amith Nekkare</t>
  </si>
  <si>
    <t>amithbhat01@gmail.com</t>
  </si>
  <si>
    <t>Shreyank R</t>
  </si>
  <si>
    <t>Jagadish BC</t>
  </si>
  <si>
    <t>bcjagadish16@gmail.com</t>
  </si>
  <si>
    <t>shreyank.revadala@gmail.com</t>
  </si>
  <si>
    <t>Aniket Rege</t>
  </si>
  <si>
    <t>aniketrg7@gmail.com</t>
  </si>
  <si>
    <t>Sowmya G</t>
  </si>
  <si>
    <t>sowmyagumma2@gmail.com</t>
  </si>
  <si>
    <t>Aniketh Anagawadi</t>
  </si>
  <si>
    <t>anikethanaga@gmail.com</t>
  </si>
  <si>
    <t>Srinivas P R</t>
  </si>
  <si>
    <t>srinivas1920006@gmail.com</t>
  </si>
  <si>
    <t>Aniruddh Patil</t>
  </si>
  <si>
    <t>aniruddhpatil07@live.com</t>
  </si>
  <si>
    <t>Janavi N</t>
  </si>
  <si>
    <t>Sudeepthi Nalla</t>
  </si>
  <si>
    <t>sudeepthinallareddy@gmail.com</t>
  </si>
  <si>
    <t>jansparrow2001@gmail.com</t>
  </si>
  <si>
    <t>Aniruddh Sujish</t>
  </si>
  <si>
    <t>aniruddhsujish1113@gmail.com</t>
  </si>
  <si>
    <t>Anjali N</t>
  </si>
  <si>
    <t>Suraj Kumar L</t>
  </si>
  <si>
    <t>anjalinagraj2000@gmail.com</t>
  </si>
  <si>
    <t>Jiffina James Patrick</t>
  </si>
  <si>
    <t>surajhomosapien@gmail.com</t>
  </si>
  <si>
    <t>jifpat@gmail.com</t>
  </si>
  <si>
    <t>Ankit Gupta</t>
  </si>
  <si>
    <t>gupta.ankit0812@gmail.com</t>
  </si>
  <si>
    <t>Ushasri Doddaboina</t>
  </si>
  <si>
    <t>Ankit Rai</t>
  </si>
  <si>
    <t>usha.doddaboina@gmail.com</t>
  </si>
  <si>
    <t>ankitrai22march@gmail.com</t>
  </si>
  <si>
    <t>Kriti S</t>
  </si>
  <si>
    <t>Ankush Chandrashekar</t>
  </si>
  <si>
    <t>Utkarsh Ghiya</t>
  </si>
  <si>
    <t>kas140472@gmail.com</t>
  </si>
  <si>
    <t>ghiyautkarsh007@gmail.com</t>
  </si>
  <si>
    <t>ankushchandra2@hotmail.com</t>
  </si>
  <si>
    <t>Antony Rajeev</t>
  </si>
  <si>
    <t>Vaibhav Sahai</t>
  </si>
  <si>
    <t>antonyrajeev23@gmail.com</t>
  </si>
  <si>
    <t>vaibhavsahai.181cv151@nitk.edu.in</t>
  </si>
  <si>
    <t>Anusha P.Das</t>
  </si>
  <si>
    <t>dasanushap@gmail.com</t>
  </si>
  <si>
    <t>Liz George</t>
  </si>
  <si>
    <t>Vaishnavi Bhar</t>
  </si>
  <si>
    <t>lizgeorge00@hotmail.com</t>
  </si>
  <si>
    <t>bhat.vaishnavi@gmail.com</t>
  </si>
  <si>
    <t>anusree.sachith@gmail.com/</t>
  </si>
  <si>
    <t>Madhav Walgad</t>
  </si>
  <si>
    <t>Arjun A</t>
  </si>
  <si>
    <t>Venkat Varun Galla</t>
  </si>
  <si>
    <t>madhavwalgad15@gmail.com</t>
  </si>
  <si>
    <t>arjunanilpillai@gmail.com</t>
  </si>
  <si>
    <t>vvgalla@gmail.com</t>
  </si>
  <si>
    <t>Arkesh Shayana</t>
  </si>
  <si>
    <t>Manas Akash</t>
  </si>
  <si>
    <t>arksha99@gmail.com</t>
  </si>
  <si>
    <t>shashank sagar</t>
  </si>
  <si>
    <t>shashanksagar74@gmail.com</t>
  </si>
  <si>
    <t>Arnav Santosh Nair</t>
  </si>
  <si>
    <t>arnavnair13@gmail.com</t>
  </si>
  <si>
    <t>vaibhav shet</t>
  </si>
  <si>
    <t>vaibhavshet09@gmail.com</t>
  </si>
  <si>
    <t>Arti Awale</t>
  </si>
  <si>
    <t>awalearti2442@gmail.com</t>
  </si>
  <si>
    <t>Arunava Mukhoti</t>
  </si>
  <si>
    <t>arunava.mukhoti@gmail.com</t>
  </si>
  <si>
    <t>Ashish Reddy</t>
  </si>
  <si>
    <t>manasakash23@gmail.com</t>
  </si>
  <si>
    <t>ashishajr@gmail.com</t>
  </si>
  <si>
    <t>Ashok Bhobhiya</t>
  </si>
  <si>
    <t>ashokkumar26042000@gmail.com</t>
  </si>
  <si>
    <t>Manish kumar</t>
  </si>
  <si>
    <t>Asis Kumar Rout</t>
  </si>
  <si>
    <t>asisrout7@gmail.com</t>
  </si>
  <si>
    <t>america0542@gmail.com</t>
  </si>
  <si>
    <t>Aswin S Binu</t>
  </si>
  <si>
    <t>aswinsbinu.181me213@nitk.edu.in</t>
  </si>
  <si>
    <t>Mansi Saxena</t>
  </si>
  <si>
    <t>Atreya Majumdar</t>
  </si>
  <si>
    <t>atreyamaj@gmail.com</t>
  </si>
  <si>
    <t>vanishamansi@gmail.com</t>
  </si>
  <si>
    <t>Avanika Future Crypt Head</t>
  </si>
  <si>
    <t>avanikabr@gmail.com</t>
  </si>
  <si>
    <t>Meghna Kashyap</t>
  </si>
  <si>
    <t>Awanit Ranjan</t>
  </si>
  <si>
    <t>kashyap.meghna13@gmail.com</t>
  </si>
  <si>
    <t>awanitranjan000512@gmail.com</t>
  </si>
  <si>
    <t>Balarammahanthi Gautham</t>
  </si>
  <si>
    <t>gauthambalarammahanthi@gmail.com</t>
  </si>
  <si>
    <t>Mihir BL</t>
  </si>
  <si>
    <t>Bhadra Giri</t>
  </si>
  <si>
    <t>mihirbl.nitk@gmail.com</t>
  </si>
  <si>
    <t>bhadra.giri28@gmail.com</t>
  </si>
  <si>
    <t>Bhagyashri BHAMARE</t>
  </si>
  <si>
    <t>bhamare.bhagyashri1999@gmail.com</t>
  </si>
  <si>
    <t>Mithas Kumar</t>
  </si>
  <si>
    <t>Bharat singh rajput</t>
  </si>
  <si>
    <t>mithas.181it227@nitk.edu.in</t>
  </si>
  <si>
    <t>bharatrajput2409@gmail.com</t>
  </si>
  <si>
    <t>Bhaskar Kataria</t>
  </si>
  <si>
    <t>www.bhaskar.com7@gmail.com</t>
  </si>
  <si>
    <t>Mohit Khandate</t>
  </si>
  <si>
    <t>CHIRAG K</t>
  </si>
  <si>
    <t>mohit.mkhandate.946@gmail.com</t>
  </si>
  <si>
    <t>chiragkamalesh2000@gmail.com</t>
  </si>
  <si>
    <t>Chinmayi Ramakrishna</t>
  </si>
  <si>
    <t>chinmayicr27@gmail.com</t>
  </si>
  <si>
    <t>NITIN PAL</t>
  </si>
  <si>
    <t>DIVYANSH BANSAL</t>
  </si>
  <si>
    <t>pal.nitin14002@gmail.com</t>
  </si>
  <si>
    <t>divyanshbansal0612@gmail.com</t>
  </si>
  <si>
    <t>Deep Dhanuka</t>
  </si>
  <si>
    <t>deepdhanuka9@gmail.com</t>
  </si>
  <si>
    <t>Navneeth Anil Kumar</t>
  </si>
  <si>
    <t>Dhanwin Rao</t>
  </si>
  <si>
    <t>anil.navneeth@gmail.com</t>
  </si>
  <si>
    <t>dhanwinrao18@gmail.com</t>
  </si>
  <si>
    <t>Neil Poonatar</t>
  </si>
  <si>
    <t>neil.poonatar@gmail.com</t>
  </si>
  <si>
    <t>Dhruv Makwana</t>
  </si>
  <si>
    <t>dhruv.makwana.169@gmail.com</t>
  </si>
  <si>
    <t>Dhruv Thummar</t>
  </si>
  <si>
    <t>dthummar345@gmail.com</t>
  </si>
  <si>
    <t>Nenavath Rahul</t>
  </si>
  <si>
    <t>njjpmrrahul@gmail.com</t>
  </si>
  <si>
    <t>Dolly Gupta</t>
  </si>
  <si>
    <t>dolly.mailbox.gupta@gmail.com</t>
  </si>
  <si>
    <t>Nihal Rathod</t>
  </si>
  <si>
    <t>rathodnike2@gmail.com</t>
  </si>
  <si>
    <t>Nishtha Kumari</t>
  </si>
  <si>
    <t>knishtha0@gmail.com</t>
  </si>
  <si>
    <t>Feyaz Baker</t>
  </si>
  <si>
    <t>feyaz.181co119@nitk.edu.in</t>
  </si>
  <si>
    <t>Olan Pinto</t>
  </si>
  <si>
    <t>olanpinto@gmail.com</t>
  </si>
  <si>
    <t>Parth Tiwari</t>
  </si>
  <si>
    <t>parthtiwari311@gmail.com</t>
  </si>
  <si>
    <t>Pramit Majumder</t>
  </si>
  <si>
    <t>pramit126@gmail.com</t>
  </si>
  <si>
    <t>Pranav Rihal</t>
  </si>
  <si>
    <t>pranavr753@gmail.com</t>
  </si>
  <si>
    <t>Pranav vishwanath</t>
  </si>
  <si>
    <t>vishwanath.pranav@gmail.com</t>
  </si>
  <si>
    <t>Prasanna Venkatesan R</t>
  </si>
  <si>
    <t>200024pras@gmail.com</t>
  </si>
  <si>
    <t>Prince Kumar</t>
  </si>
  <si>
    <t>prisngh10@gmail.com</t>
  </si>
  <si>
    <t>Gauthamkrishna S</t>
  </si>
  <si>
    <t>gauthamgauthamkrishna@gmail.com</t>
  </si>
  <si>
    <t>Prithvi Patil</t>
  </si>
  <si>
    <t>patilprithvi@ymail.com</t>
  </si>
  <si>
    <t>Gayathri Gutla</t>
  </si>
  <si>
    <t>gayathrihogwarts@gmail.com</t>
  </si>
  <si>
    <t>Priyanka P</t>
  </si>
  <si>
    <t>perinbams@hotmail.com</t>
  </si>
  <si>
    <t>Girish Jeswani</t>
  </si>
  <si>
    <t>girish_jeswani@live.com</t>
  </si>
  <si>
    <t>Punit Chauhan</t>
  </si>
  <si>
    <t>punitchauhan2601@gmail.com</t>
  </si>
  <si>
    <t>HARSHVARDHAN R</t>
  </si>
  <si>
    <t>harsh.aayush.r1@gmail.com</t>
  </si>
  <si>
    <t>Hardik Harti</t>
  </si>
  <si>
    <t>hardikharti111@gmail.com</t>
  </si>
  <si>
    <t>Harish Bachu</t>
  </si>
  <si>
    <t>Rea Jacob</t>
  </si>
  <si>
    <t>reajacob@gmail.com</t>
  </si>
  <si>
    <t>bachuharish577@gmail.com</t>
  </si>
  <si>
    <t>Harsh Agarwal</t>
  </si>
  <si>
    <t>harshagarwal.181it117@nitk.edu.in</t>
  </si>
  <si>
    <t>Reetesh Bhat</t>
  </si>
  <si>
    <t>reeteshbhat16@gmail.com</t>
  </si>
  <si>
    <t>Himanshu Chaudhari</t>
  </si>
  <si>
    <t>hc7588688623@gmail.com</t>
  </si>
  <si>
    <t>Hrithik Bhat</t>
  </si>
  <si>
    <t>hrithikbhat019@gmail.com</t>
  </si>
  <si>
    <t>Rohith M Nair</t>
  </si>
  <si>
    <t>rohithn70@gmail.com</t>
  </si>
  <si>
    <t>ISTE KaBaap</t>
  </si>
  <si>
    <t>iste_can_chortle_me_balls@nitk.in</t>
  </si>
  <si>
    <t>Ronak Khandelwal</t>
  </si>
  <si>
    <t>ronakkhandelwalcool@gmail.com</t>
  </si>
  <si>
    <t>Irfan Backer Iqbal Valappil</t>
  </si>
  <si>
    <t>irfanbacker@hotmail.com</t>
  </si>
  <si>
    <t>Royce Philip</t>
  </si>
  <si>
    <t>roycegphilip@outlook.com</t>
  </si>
  <si>
    <t>Ishan Nedumkunnel</t>
  </si>
  <si>
    <t>ishanofficialacc@gmail.com</t>
  </si>
  <si>
    <t>JAYAWANTH M V</t>
  </si>
  <si>
    <t>jaikush712@gmail.com</t>
  </si>
  <si>
    <t>Rushikesh Pawar</t>
  </si>
  <si>
    <t>JYOTIRMAY SETHI</t>
  </si>
  <si>
    <t>jyotirmays123@gmail.com</t>
  </si>
  <si>
    <t>pawarrishikesh3113@gmail.com</t>
  </si>
  <si>
    <t>SHIVDEEP BHADOURIA</t>
  </si>
  <si>
    <t>Jagan babu Korra</t>
  </si>
  <si>
    <t>shiv.nandi1710@gmail.com</t>
  </si>
  <si>
    <t>korrajagan12@gmail.com</t>
  </si>
  <si>
    <t>Jahnavi Yerramaddu</t>
  </si>
  <si>
    <t>SUBHAM MOHAPATRA</t>
  </si>
  <si>
    <t>y.jahnavi56@gmail.com</t>
  </si>
  <si>
    <t>subham.m08@gmail.com</t>
  </si>
  <si>
    <t>Jai Khandelwal</t>
  </si>
  <si>
    <t>jaikhandelwal460@gmail.com</t>
  </si>
  <si>
    <t>Sahil .</t>
  </si>
  <si>
    <t>kapoorsahil4926@gmail.com</t>
  </si>
  <si>
    <t>Jaidev Chittoria</t>
  </si>
  <si>
    <t>hijack2715jai29@gmail.com</t>
  </si>
  <si>
    <t>Sai Prasad B</t>
  </si>
  <si>
    <t>Jayakrishnan B</t>
  </si>
  <si>
    <t>jayakrishnanb628@gmail.com</t>
  </si>
  <si>
    <t>Jayesh Soni</t>
  </si>
  <si>
    <t>sai.prasad.22092000@gmail.com</t>
  </si>
  <si>
    <t>sonij1807@gmail.com</t>
  </si>
  <si>
    <t>Sanjo Sabu</t>
  </si>
  <si>
    <t>Jeeukrishnan Kayshyap</t>
  </si>
  <si>
    <t>sanjosabu00@gmail.com</t>
  </si>
  <si>
    <t>geetkayshyap@gmail.com</t>
  </si>
  <si>
    <t>Josson Thoppil</t>
  </si>
  <si>
    <t>jossonthoppil@gmail.com</t>
  </si>
  <si>
    <t>Shambhavi S</t>
  </si>
  <si>
    <t>K Sujith Bhatt</t>
  </si>
  <si>
    <t>shambhavi1509@gmail.com</t>
  </si>
  <si>
    <t>sujithbhatt@gmail.com</t>
  </si>
  <si>
    <t>Karn Tiwari</t>
  </si>
  <si>
    <t>karntiwari3003@gmail.com</t>
  </si>
  <si>
    <t>Shankar Suresh</t>
  </si>
  <si>
    <t>Karthik R</t>
  </si>
  <si>
    <t>shankarsur@gmail.com</t>
  </si>
  <si>
    <t>r.karthikdel@gmail.com</t>
  </si>
  <si>
    <t>Karthik Reddy Kotla</t>
  </si>
  <si>
    <t>karthikreddykotla1729@gmail.com</t>
  </si>
  <si>
    <t>Shivam Kumar</t>
  </si>
  <si>
    <t>Keerti Chaudhary</t>
  </si>
  <si>
    <t>keerti2001.kc@gmail.com</t>
  </si>
  <si>
    <t>shivamrathour205@gmail.com</t>
  </si>
  <si>
    <t>Keshav Singh</t>
  </si>
  <si>
    <t>keshavsingh200100@gmail.com</t>
  </si>
  <si>
    <t>Shivam Makkar</t>
  </si>
  <si>
    <t>shivam.s.makkar@gmail.com</t>
  </si>
  <si>
    <t>Ketan Bhujange</t>
  </si>
  <si>
    <t>ketanbhujange@gmail.com</t>
  </si>
  <si>
    <t>Krishna Poojitha Vantakula</t>
  </si>
  <si>
    <t>krishnapoojitha2001@gmail.com</t>
  </si>
  <si>
    <t>Shruthi H</t>
  </si>
  <si>
    <t>shruthih452@gmail.com</t>
  </si>
  <si>
    <t>Krishna Swaroop K</t>
  </si>
  <si>
    <t>kkrishnaswaroop99@gmail.com</t>
  </si>
  <si>
    <t>Shubhang Bhandarkar</t>
  </si>
  <si>
    <t>shubhang.181mt044@nitk.edu.in</t>
  </si>
  <si>
    <t>Shumbul Arifa</t>
  </si>
  <si>
    <t>LOMADA PRAVEEN KUMAR REDDY REDDY</t>
  </si>
  <si>
    <t>shumbul.181co152@nitk.edu.in</t>
  </si>
  <si>
    <t>lomadapraveenreddy@gmail.com</t>
  </si>
  <si>
    <t>Siddharth Prasad</t>
  </si>
  <si>
    <t>Manas Trivedi</t>
  </si>
  <si>
    <t>siddartprasad.2781999@gmail.com</t>
  </si>
  <si>
    <t>manasdtrivedi@gmail.com</t>
  </si>
  <si>
    <t>Siddharth Ramesh</t>
  </si>
  <si>
    <t>Mohammed Rushad</t>
  </si>
  <si>
    <t>mohammedrushad@gmail.com</t>
  </si>
  <si>
    <t>NIKHIL VENKAT KUMSETTY</t>
  </si>
  <si>
    <t>nikhilvenkat26@gmail.com</t>
  </si>
  <si>
    <t>Naman Trivedi</t>
  </si>
  <si>
    <t>namanmanishtrivedi@gmail.com</t>
  </si>
  <si>
    <t>Naman Vijayvargiya</t>
  </si>
  <si>
    <t>namanvj26@gmail.com</t>
  </si>
  <si>
    <t>Narayan Pai</t>
  </si>
  <si>
    <t>narayanspai2000@gmail.com</t>
  </si>
  <si>
    <t>Narendra Kondappa</t>
  </si>
  <si>
    <t>siddhrams@gmail.com</t>
  </si>
  <si>
    <t>narendrakondappa@gmail.com</t>
  </si>
  <si>
    <t>Neha Pai</t>
  </si>
  <si>
    <t>Siddharth Soy</t>
  </si>
  <si>
    <t>nehagpai.2000@gmail.com</t>
  </si>
  <si>
    <t>siddharthsoy@gmail.com</t>
  </si>
  <si>
    <t>Nihar KG Rai</t>
  </si>
  <si>
    <t>niharrai14@gmail.com</t>
  </si>
  <si>
    <t>Sriniketh Gautam</t>
  </si>
  <si>
    <t>sriniketh.gautam@gmail.com</t>
  </si>
  <si>
    <t>Nimit Shah</t>
  </si>
  <si>
    <t>99nimit99@gmail.com</t>
  </si>
  <si>
    <t>Subhiksha Seshadri</t>
  </si>
  <si>
    <t>subhishrey@gmail.com</t>
  </si>
  <si>
    <t>Niranjan Yadiyala</t>
  </si>
  <si>
    <t>niranjan.sy99@gmail.com</t>
  </si>
  <si>
    <t>Supritha Harishankar</t>
  </si>
  <si>
    <t>Nithya Manoj</t>
  </si>
  <si>
    <t>suprithaharishankar.181ec148@nitk.edu.in</t>
  </si>
  <si>
    <t>nithyamanoj.ms@gmail.com</t>
  </si>
  <si>
    <t>Nuthan Kumar S</t>
  </si>
  <si>
    <t>nuthankumars10@gmail.com</t>
  </si>
  <si>
    <t>Omanshu Mahawar</t>
  </si>
  <si>
    <t>omanshumahawar.181co237@nitk.edu.in</t>
  </si>
  <si>
    <t>PRINCE SINHA</t>
  </si>
  <si>
    <t>princesinha24august@gmail.com</t>
  </si>
  <si>
    <t>Suraj Mondal</t>
  </si>
  <si>
    <t>Poorna Chandra M</t>
  </si>
  <si>
    <t>me.suraj.sm@gmail.com</t>
  </si>
  <si>
    <t>poornachandra9850@gmail.com</t>
  </si>
  <si>
    <t>Prakriti Goyal</t>
  </si>
  <si>
    <t>prakritigoyal19@gmail.com</t>
  </si>
  <si>
    <t>Tarun Siva sai</t>
  </si>
  <si>
    <t>tarunsivasai8@gmail.com</t>
  </si>
  <si>
    <t>Pranav Vigneshwar Kumar</t>
  </si>
  <si>
    <t>Vamshi N</t>
  </si>
  <si>
    <t>vamshin24@gmail.com</t>
  </si>
  <si>
    <t>Vishal DInesh</t>
  </si>
  <si>
    <t>vishaldinesh2000@gmail.com</t>
  </si>
  <si>
    <t>pranavnkps@gmail.com</t>
  </si>
  <si>
    <t>Prasad Mandave</t>
  </si>
  <si>
    <t>prasadmandave5@gmail.com</t>
  </si>
  <si>
    <t>YASH GUPTA</t>
  </si>
  <si>
    <t>yashkumar0707@gmail.com</t>
  </si>
  <si>
    <t>Pravan Omprakash</t>
  </si>
  <si>
    <t>pravanomprakash.181mt035@nitk.edu.in</t>
  </si>
  <si>
    <t>Yash Parakh</t>
  </si>
  <si>
    <t>yashparakh5@gmail.com</t>
  </si>
  <si>
    <t>Yashas S</t>
  </si>
  <si>
    <t>yashashs786@gmail.com</t>
  </si>
  <si>
    <t>Yogesh Bunkar</t>
  </si>
  <si>
    <t>yogeshbunkar321@gmail.com</t>
  </si>
  <si>
    <t>RAHUL KUMAR</t>
  </si>
  <si>
    <t>rkauraiya1167@gmail.com</t>
  </si>
  <si>
    <t>RAKSHITHA P</t>
  </si>
  <si>
    <t>gowdarakshitha111@gmail.com</t>
  </si>
  <si>
    <t>Zuhayr Shariff</t>
  </si>
  <si>
    <t>RItik Pansuriya</t>
  </si>
  <si>
    <t>zuhayrmohammed722000@gmail.com</t>
  </si>
  <si>
    <t>ritik.rjt@gmail.com</t>
  </si>
  <si>
    <t>Raju Kumar</t>
  </si>
  <si>
    <t>rajunitk1404@gmail.com</t>
  </si>
  <si>
    <t>Rakshitha Subnivis</t>
  </si>
  <si>
    <t>srakshitha.11@gmail.com</t>
  </si>
  <si>
    <t>vishwas parekh</t>
  </si>
  <si>
    <t>Rohit B. V</t>
  </si>
  <si>
    <t>vishwasprkh1@gmail.com</t>
  </si>
  <si>
    <t>rohitbv.vips@gmail.com</t>
  </si>
  <si>
    <t>Rohith Saji</t>
  </si>
  <si>
    <t>rohithsaji101@gmail.com</t>
  </si>
  <si>
    <t>Rohith V S</t>
  </si>
  <si>
    <t>sasidharanrohith@gmail.com</t>
  </si>
  <si>
    <t>Roshan Rangarajan</t>
  </si>
  <si>
    <t>rangrosh2001@gmail.com</t>
  </si>
  <si>
    <t>S Shashank Holla</t>
  </si>
  <si>
    <t>www.shashankhollas@gmail.com</t>
  </si>
  <si>
    <t>SRUSHTI HP</t>
  </si>
  <si>
    <t>srushtihp3@gmail.com</t>
  </si>
  <si>
    <t>Sachin Pandey</t>
  </si>
  <si>
    <t>sachinpandey1710@gmail.com</t>
  </si>
  <si>
    <t>Sagar Choudhury</t>
  </si>
  <si>
    <t>sagarchoudhury.nitk@gmail.com</t>
  </si>
  <si>
    <t>Sai Sree Harsha</t>
  </si>
  <si>
    <t>sreesai1412@gmail.com</t>
  </si>
  <si>
    <t>Saikumar Dande</t>
  </si>
  <si>
    <t>saikumardande2001@gmail.com</t>
  </si>
  <si>
    <t>Samshrita Anandakumar</t>
  </si>
  <si>
    <t>samshrita2001@gmail.com</t>
  </si>
  <si>
    <t>Sangeeth S V</t>
  </si>
  <si>
    <t>sangeethsv4578@gmail.com</t>
  </si>
  <si>
    <t>Sanket Neralkatte</t>
  </si>
  <si>
    <t>neralkattesanket@gmail.com</t>
  </si>
  <si>
    <t>Sasidhar Swarangi</t>
  </si>
  <si>
    <t>swinser2ssd@gmail.com</t>
  </si>
  <si>
    <t>Satya Anirudh Pachipulusu</t>
  </si>
  <si>
    <t>p.anirudh9@gmail.com</t>
  </si>
  <si>
    <t>Saurabh Madhan</t>
  </si>
  <si>
    <t>saurabh09madhan@gmail.com</t>
  </si>
  <si>
    <t>Seema G</t>
  </si>
  <si>
    <t>seemagawaradi@gmail.com</t>
  </si>
  <si>
    <t>Sharvari Kishor</t>
  </si>
  <si>
    <t>shar2000.k@gmail.com</t>
  </si>
  <si>
    <t>Shashank D</t>
  </si>
  <si>
    <t>shashankindiamanoj@gmail.com</t>
  </si>
  <si>
    <t>Shashikantha .</t>
  </si>
  <si>
    <t>shashikanthgk99@gmail.com</t>
  </si>
  <si>
    <t>Sheel Lohia</t>
  </si>
  <si>
    <t>sheellohia04@gmail.com</t>
  </si>
  <si>
    <t>Shithik Shaji</t>
  </si>
  <si>
    <t>shithik13@gmail.com</t>
  </si>
  <si>
    <t>Shivamani Patil</t>
  </si>
  <si>
    <t>shivamanipatil10@gmail.com</t>
  </si>
  <si>
    <t>Shonali KS</t>
  </si>
  <si>
    <t>kshonalis72@gmail.com</t>
  </si>
  <si>
    <t>Shraddha Gole</t>
  </si>
  <si>
    <t>shraddhagole10sg@gmail.com</t>
  </si>
  <si>
    <t>Shreeraksha R Aithal</t>
  </si>
  <si>
    <t>shreeaithal2000@gmail.com</t>
  </si>
  <si>
    <t>Shreesha Bharadwaj</t>
  </si>
  <si>
    <t>bharadwajshreesha@gmail.com</t>
  </si>
  <si>
    <t>Shreeya Sand</t>
  </si>
  <si>
    <t>shreeyajain12@gmail.com</t>
  </si>
  <si>
    <t>Shreya Chandra</t>
  </si>
  <si>
    <t>chandra.shreyaa@gmail.com</t>
  </si>
  <si>
    <t>Shreyas Bhat</t>
  </si>
  <si>
    <t>shreyasthebhat@gmail.com</t>
  </si>
  <si>
    <t>Shruthan R</t>
  </si>
  <si>
    <t>shruthan@outlook.com</t>
  </si>
  <si>
    <t>Shrvan Warke</t>
  </si>
  <si>
    <t>shrvanwarke0912@gmail.com</t>
  </si>
  <si>
    <t>Shuddhatm Choudhary</t>
  </si>
  <si>
    <t>choudhary.shuddhatm@gmail.com</t>
  </si>
  <si>
    <t>Shushal S</t>
  </si>
  <si>
    <t>shushalmain2000@gmail.com</t>
  </si>
  <si>
    <t>Siddharth Pokharna</t>
  </si>
  <si>
    <t>spokharna9808@gmail.com</t>
  </si>
  <si>
    <t>Sneha C</t>
  </si>
  <si>
    <t>snehac661@gmail.com</t>
  </si>
  <si>
    <t>Somesh Kartikeya</t>
  </si>
  <si>
    <t>someshsomesh1714@gmail.com</t>
  </si>
  <si>
    <t>Soumyabrota Sen</t>
  </si>
  <si>
    <t>soumyabrota@gmail.com</t>
  </si>
  <si>
    <t>Srika Vasanth</t>
  </si>
  <si>
    <t>srikavasanth@gmail.com</t>
  </si>
  <si>
    <t>Srikrishna Ganapati Yaji</t>
  </si>
  <si>
    <t>srikrishnayaji18@gmail.com</t>
  </si>
  <si>
    <t>Subham Chakraborty</t>
  </si>
  <si>
    <t>subho.13012000@gmail.com</t>
  </si>
  <si>
    <t>Sujan Reddy</t>
  </si>
  <si>
    <t>sujanreddy242@gmail.com</t>
  </si>
  <si>
    <t>Sumanth Reddy K V</t>
  </si>
  <si>
    <t>kota.sumanthreddy@gmail.com</t>
  </si>
  <si>
    <t>Sumit Gupta</t>
  </si>
  <si>
    <t>sumitankitg130@gmail.com</t>
  </si>
  <si>
    <t>Sunil Kumar</t>
  </si>
  <si>
    <t>skjaiswalnitk34@gmail.com</t>
  </si>
  <si>
    <t>Supreeth S</t>
  </si>
  <si>
    <t>supreethsatish@gmail.com</t>
  </si>
  <si>
    <t>Surya Kant</t>
  </si>
  <si>
    <t>ayruskat@gmail.com</t>
  </si>
  <si>
    <t>Tarun Putturu</t>
  </si>
  <si>
    <t>putturuvenkattarun@gmail.com</t>
  </si>
  <si>
    <t>Tarun S Anur</t>
  </si>
  <si>
    <t>tarunanur@gmail.com</t>
  </si>
  <si>
    <t>Udbhav Bisarya</t>
  </si>
  <si>
    <t>udbhavbisarya46.ub@gmail.com</t>
  </si>
  <si>
    <t>Utkarsh Meshram</t>
  </si>
  <si>
    <t>utkarsh.meshram2000@gmail.com</t>
  </si>
  <si>
    <t>V.yashwanth Reddy</t>
  </si>
  <si>
    <t>reddy.yashwanth195@gmail.com</t>
  </si>
  <si>
    <t>VENKATA SAI TARUN VEMULA</t>
  </si>
  <si>
    <t>vemulavenkatasaitarun@gmail.com</t>
  </si>
  <si>
    <t>Vamshi A C</t>
  </si>
  <si>
    <t>acvamshi2@gmail.com</t>
  </si>
  <si>
    <t>Varsha Nair</t>
  </si>
  <si>
    <t>varshanair10@gmail.com</t>
  </si>
  <si>
    <t>Venkat Rohit Merugu</t>
  </si>
  <si>
    <t>venkatarohit2012@gmail.com</t>
  </si>
  <si>
    <t>Venkatesh B H</t>
  </si>
  <si>
    <t>venkubh@gmail.com</t>
  </si>
  <si>
    <t>Videh Raj Nema</t>
  </si>
  <si>
    <t>videhraj29072000@gmail.com</t>
  </si>
  <si>
    <t>Vignesh Srinivasan</t>
  </si>
  <si>
    <t>vignesh1722@gmail.com</t>
  </si>
  <si>
    <t>Vineeth Rajesh</t>
  </si>
  <si>
    <t>vineethrajesh14@gmail.com</t>
  </si>
  <si>
    <t>Vishwa Mohan Tiwari</t>
  </si>
  <si>
    <t>vishwamohan63@gmail.com</t>
  </si>
  <si>
    <t>Vivesh Yadav</t>
  </si>
  <si>
    <t>viveshofficial@gmail.com</t>
  </si>
  <si>
    <t>aditya chirania</t>
  </si>
  <si>
    <t>adityachirania97@gmail.com</t>
  </si>
  <si>
    <t>ayush rahangdale</t>
  </si>
  <si>
    <t>ayush.181it109@nitk.edu.in</t>
  </si>
  <si>
    <t>hima sajeev</t>
  </si>
  <si>
    <t>himasajeev0801@gmail.com</t>
  </si>
  <si>
    <t>sarthak laghate</t>
  </si>
  <si>
    <t>sarthaklaghate7@gmail.com</t>
  </si>
  <si>
    <t>surya prakash reddy putluru</t>
  </si>
  <si>
    <t>putlurusurya@gmail.com</t>
  </si>
  <si>
    <t>vignesh o k</t>
  </si>
  <si>
    <t>okvigeshok2@gmail.com</t>
  </si>
  <si>
    <t>Anubhav Vandkar</t>
  </si>
  <si>
    <t>anubhav.vandkar@gmail.com</t>
  </si>
  <si>
    <t>Chandravaran Kunjeti</t>
  </si>
  <si>
    <t>chandravaran2000@gmail.com</t>
  </si>
  <si>
    <t>Sumanth Bharadwaj</t>
  </si>
  <si>
    <t>sumanth007hk@gmail.com</t>
  </si>
  <si>
    <t>Yukta Jain</t>
  </si>
  <si>
    <t>yuktajain072001@gmail.com</t>
  </si>
  <si>
    <t>Dhanush Shekar</t>
  </si>
  <si>
    <t>dhanushdshekar006@gmail.com</t>
  </si>
  <si>
    <t>Sumanth Uppalapati</t>
  </si>
  <si>
    <t>usumanth9y2k@gmail.com</t>
  </si>
  <si>
    <t>Rahul Hanchate</t>
  </si>
  <si>
    <t>rmhanchate2000@gmail.com</t>
  </si>
  <si>
    <t>PAWAN KUMAR</t>
  </si>
  <si>
    <t>pksultania191@gmail.com</t>
  </si>
  <si>
    <t>Abhijeet Singh</t>
  </si>
  <si>
    <t>abhijeet.singh839@gmail.com</t>
  </si>
  <si>
    <t>Abijit Gupta</t>
  </si>
  <si>
    <t>udsh999@gmail.com</t>
  </si>
  <si>
    <t>Vishesh Kodwani</t>
  </si>
  <si>
    <t>visheshkodwani786@gmail.com</t>
  </si>
  <si>
    <t>Srikar Siddarth Kodihalli</t>
  </si>
  <si>
    <t>srikarsiddharth@gmail.com</t>
  </si>
  <si>
    <t>Puneeth J</t>
  </si>
  <si>
    <t>puneethj64@gmail.com</t>
  </si>
  <si>
    <t>Jeevan B M</t>
  </si>
  <si>
    <t>jeevanbm9611@gmail.com</t>
  </si>
  <si>
    <t>Anirudhan Balaji</t>
  </si>
  <si>
    <t>anirudhgb2001@gmail.com</t>
  </si>
  <si>
    <t>Thilak Shetty</t>
  </si>
  <si>
    <t>thilak.airody@gmail.com</t>
  </si>
  <si>
    <t>Daxil Vala</t>
  </si>
  <si>
    <t>daxilnvala@gmail.com</t>
  </si>
  <si>
    <t>Sai krishna K</t>
  </si>
  <si>
    <t>saik16052001@gmail.com</t>
  </si>
  <si>
    <t>Govadhan Reddy</t>
  </si>
  <si>
    <t>marakagovardhanreddy2000@gmail.com</t>
  </si>
  <si>
    <t>Oruganti Sai Sharan</t>
  </si>
  <si>
    <t>saisharanoruganti@gmail.com</t>
  </si>
  <si>
    <t>Koushik B</t>
  </si>
  <si>
    <t>koushik07tesla@gmail.com</t>
  </si>
  <si>
    <t>Lakshmisha S N</t>
  </si>
  <si>
    <t>lakshmisha.s.n.2000@gmail.com</t>
  </si>
  <si>
    <t>Jyotsna M</t>
  </si>
  <si>
    <t>jyotsnameda@gmail.com</t>
  </si>
  <si>
    <t>Phanindra Sai Kumar Kolamuri</t>
  </si>
  <si>
    <t>phanindrasai21@gmail.com</t>
  </si>
  <si>
    <t>Dipanshu Barnwal</t>
  </si>
  <si>
    <t>dipanshu27dps@gmail.com</t>
  </si>
  <si>
    <t>Rameshwar dhakad</t>
  </si>
  <si>
    <t>dhakad.dakshana18@gmail.com</t>
  </si>
  <si>
    <t>Harshitha S</t>
  </si>
  <si>
    <t>harshithasridhar172000@gmail.com</t>
  </si>
  <si>
    <t>Gayatri Tanksali</t>
  </si>
  <si>
    <t>gayutanks@gmail.com</t>
  </si>
  <si>
    <t>Rithik Jain</t>
  </si>
  <si>
    <t>rithikjain1811@gmail.com</t>
  </si>
  <si>
    <t>Ketan Raj</t>
  </si>
  <si>
    <t>ketanraj50@gmail.com</t>
  </si>
  <si>
    <t>Varun Majji Soma</t>
  </si>
  <si>
    <t>varunmajji4513@gmail.com</t>
  </si>
  <si>
    <t>Suraj Kulkarni</t>
  </si>
  <si>
    <t>surajxkulkarni@gmail.com</t>
  </si>
  <si>
    <t>Karthik Rao</t>
  </si>
  <si>
    <t>karthikrrao30@gmail.com</t>
  </si>
  <si>
    <t>Jai Mandal</t>
  </si>
  <si>
    <t>jaimandal27@gmail.com</t>
  </si>
  <si>
    <t>Nikhil Nair</t>
  </si>
  <si>
    <t>nikhilnicky972@gmail.com</t>
  </si>
  <si>
    <t>P Sriramsaran</t>
  </si>
  <si>
    <t>psriramsaran@gmail.com</t>
  </si>
  <si>
    <t>Koushik Varma</t>
  </si>
  <si>
    <t>Aarya Sankhe</t>
  </si>
  <si>
    <t>aarya.sankhe@gmail.com</t>
  </si>
  <si>
    <t>Akshaya Reddy</t>
  </si>
  <si>
    <t>akshayareddy0809@gmail.com</t>
  </si>
  <si>
    <t>Ashish Siyag</t>
  </si>
  <si>
    <t>ashishsiyag2929@gmail.com</t>
  </si>
  <si>
    <t>Devendra Gayari</t>
  </si>
  <si>
    <t>devendra.171ch014@nitk.edu.in</t>
  </si>
  <si>
    <t>Ishita Goyal</t>
  </si>
  <si>
    <t>ishita.181ch017@nitk.edu.in</t>
  </si>
  <si>
    <t>Ken Kaushal</t>
  </si>
  <si>
    <t>kenkaushal1@gmail.com</t>
  </si>
  <si>
    <t>Naveen Ganta</t>
  </si>
  <si>
    <t>naveenganta831@gmail.com</t>
  </si>
  <si>
    <t>PATRICK YENDLURI</t>
  </si>
  <si>
    <t>patrickduke217@gmail.com</t>
  </si>
  <si>
    <t>Pradeep .</t>
  </si>
  <si>
    <t>pradeep2842000@gmail.com</t>
  </si>
  <si>
    <t>Rishu Kumar</t>
  </si>
  <si>
    <t>rishu777kumar@gmail.com</t>
  </si>
  <si>
    <t>Saahithya Seenivasan</t>
  </si>
  <si>
    <t>saahi.seeni@gmail.com</t>
  </si>
  <si>
    <t>Sai Rachana</t>
  </si>
  <si>
    <t>sairachananit@gmail.com</t>
  </si>
  <si>
    <t>Showrya .</t>
  </si>
  <si>
    <t>showryanalina356@gmail.com</t>
  </si>
  <si>
    <t>Sourav jain</t>
  </si>
  <si>
    <t>sjain766@gmail.com</t>
  </si>
  <si>
    <t>Sukesh p</t>
  </si>
  <si>
    <t>sukeshp2362000@gmail.com</t>
  </si>
  <si>
    <t>Vinay Mane</t>
  </si>
  <si>
    <t>vnmane1212@gmail.com</t>
  </si>
  <si>
    <t>Interest-based Interviewer Pair</t>
  </si>
  <si>
    <t>motokaushik@gmail.com</t>
  </si>
  <si>
    <t>Sahana</t>
  </si>
  <si>
    <t>Amodh</t>
  </si>
  <si>
    <t>Dale Dantis</t>
  </si>
  <si>
    <t>djdantis@gmail.com</t>
  </si>
  <si>
    <t>Panguluru Tarunsai</t>
  </si>
  <si>
    <t>pangulurutarunsai@gmail.com</t>
  </si>
  <si>
    <t>Nihal Palankar</t>
  </si>
  <si>
    <t>nihalpalankar689@gmail.com</t>
  </si>
  <si>
    <t>Rachana Ellur</t>
  </si>
  <si>
    <t>rachanaellur1@gmail.com</t>
  </si>
  <si>
    <t>Ayush Saran</t>
  </si>
  <si>
    <t>ayush.72726@gmail.com</t>
  </si>
  <si>
    <t>Impna V A</t>
  </si>
  <si>
    <t>impnavandakar@gmail.com</t>
  </si>
  <si>
    <t>YOGESH YOGESH</t>
  </si>
  <si>
    <t>yovikas1730@gmail.com</t>
  </si>
  <si>
    <t>Sai Ritwik Kotra</t>
  </si>
  <si>
    <t>Annette Elsa</t>
  </si>
  <si>
    <t>sairitwik270600@gmail.com</t>
  </si>
  <si>
    <t>annetteelsa.1as@gmail.com</t>
  </si>
  <si>
    <t>Jeet Shah</t>
  </si>
  <si>
    <t>jeetshah250@gmail.com</t>
  </si>
  <si>
    <t>Sayak Nandi</t>
  </si>
  <si>
    <t>sayaknandi.181me174@nitk.edu.in</t>
  </si>
  <si>
    <t>BHAJAN BARMAN</t>
  </si>
  <si>
    <t>bhajankr328@gmail.com</t>
  </si>
  <si>
    <t>Adithya Kannan</t>
  </si>
  <si>
    <t>adithya.kannan19@gmail.com</t>
  </si>
  <si>
    <t>Sarath Edaparambil</t>
  </si>
  <si>
    <t>sarath27e@gmail.com</t>
  </si>
  <si>
    <t>Abhived</t>
  </si>
  <si>
    <t>Fidha Palamthalakkal</t>
  </si>
  <si>
    <t>fidha167@gmaill.com</t>
  </si>
  <si>
    <t>Ashok Kumar</t>
  </si>
  <si>
    <t>varfaashok5521@gmail.com</t>
  </si>
  <si>
    <t>Amey Shimpi</t>
  </si>
  <si>
    <t>ameyvshimpi@gmail.com</t>
  </si>
  <si>
    <t>Sushruth</t>
  </si>
  <si>
    <t>K Keerthana</t>
  </si>
  <si>
    <t>keerthanakanapuram@gmail.com</t>
  </si>
  <si>
    <t>Sam Johny George</t>
  </si>
  <si>
    <t>samjohnygeorge@gmail.com</t>
  </si>
  <si>
    <t>Shruti Dongarge</t>
  </si>
  <si>
    <t>ssdongarge@gmail.com</t>
  </si>
  <si>
    <t>Harshvardhan Jindal</t>
  </si>
  <si>
    <t>harshjindal543@gmail.com</t>
  </si>
  <si>
    <t>Anish Dua</t>
  </si>
  <si>
    <t>yashdua564@gmail.com</t>
  </si>
  <si>
    <t>RITESH CHAUDHARY</t>
  </si>
  <si>
    <t>riteshchaudhary128@gmail.com</t>
  </si>
  <si>
    <t>Reshma S R</t>
  </si>
  <si>
    <t>reshmasr2000@gmail.com</t>
  </si>
  <si>
    <t>Kaushik Alwala</t>
  </si>
  <si>
    <t>kaushikalwala1729@gmail.com</t>
  </si>
  <si>
    <t>Fatwir Sheikh Mohammed</t>
  </si>
  <si>
    <t>fatwir@gmail.com</t>
  </si>
  <si>
    <t>Rohan Jijju</t>
  </si>
  <si>
    <t>rohanjijju@gmail.com</t>
  </si>
  <si>
    <t>Minulakshmi S</t>
  </si>
  <si>
    <t>minumalu123@gmail.com</t>
  </si>
  <si>
    <t>Neha Neela</t>
  </si>
  <si>
    <t>nnehajk@gmail.com</t>
  </si>
  <si>
    <t>Vaishnav Ajai</t>
  </si>
  <si>
    <t>vaishnavajai@gmail.com</t>
  </si>
  <si>
    <t>RAM JANAM YADAV</t>
  </si>
  <si>
    <t>ramjanamjnvj1972@gmail.com</t>
  </si>
  <si>
    <t>Subhadeep Sengupta</t>
  </si>
  <si>
    <t>subh.october@gmail.com</t>
  </si>
  <si>
    <t>Abhishek Kolari</t>
  </si>
  <si>
    <t>abhishek.kolari@gmail.com</t>
  </si>
  <si>
    <t>Himanshu Dubara</t>
  </si>
  <si>
    <t>himanshudubara2000@gmail.com</t>
  </si>
  <si>
    <t>RESCHEDULE</t>
  </si>
  <si>
    <t>Rajath Adiga T R</t>
  </si>
  <si>
    <t>rajathatr19@gmail.com</t>
  </si>
  <si>
    <t>Ankit Raj</t>
  </si>
  <si>
    <t>ankitjaiswal7890@icloud.com</t>
  </si>
  <si>
    <t>yandrapu eswar</t>
  </si>
  <si>
    <t>gnaneshwar264@gmail.com</t>
  </si>
  <si>
    <t>Awanish kumar Gaurav</t>
  </si>
  <si>
    <t>awanishkumarmgs2018@gmail.com</t>
  </si>
  <si>
    <t>Anusha Reddy</t>
  </si>
  <si>
    <t>anushapandu333@gmail.com</t>
  </si>
  <si>
    <t>Nivedhya Girish</t>
  </si>
  <si>
    <t>nivedhyag@yahoo.com</t>
  </si>
  <si>
    <t>M Harikumar</t>
  </si>
  <si>
    <t>harisrivalsam@gmail.com</t>
  </si>
  <si>
    <t>Neha Mane</t>
  </si>
  <si>
    <t>nehapmane@gmail.com</t>
  </si>
  <si>
    <t>Kaustubh Sonawane</t>
  </si>
  <si>
    <t>kaustubhpsonawane@gmail.com</t>
  </si>
  <si>
    <t>Gorijala Venkata Naidu</t>
  </si>
  <si>
    <t>Pabbisetti Naga Venkata Sesha Anirudh</t>
  </si>
  <si>
    <t>pnvss2001@gmail.com</t>
  </si>
  <si>
    <t>gorijalavenkatanaidu104@gmail.com</t>
  </si>
  <si>
    <t>Rishabh Pandey</t>
  </si>
  <si>
    <t>rishabh3456@gmail.com</t>
  </si>
  <si>
    <t>Ekta Ramnani</t>
  </si>
  <si>
    <t>ektaramnanivib@gmail.com</t>
  </si>
  <si>
    <t>Manjeet Kumar</t>
  </si>
  <si>
    <t>manjeet.mk2000@gmail.com</t>
  </si>
  <si>
    <t>Krishna Chaitanya Joshi</t>
  </si>
  <si>
    <t>gotrunks_20@yahoo.com</t>
  </si>
  <si>
    <t>Meetisha Kurade</t>
  </si>
  <si>
    <t>meetishask@gmail.com</t>
  </si>
  <si>
    <t>Sameer Durgoji</t>
  </si>
  <si>
    <t>sameerdurgoji@gmail.com</t>
  </si>
  <si>
    <t>niknair31898@gmail.com</t>
  </si>
  <si>
    <t>Manikantha Jawalagi</t>
  </si>
  <si>
    <t>manikanthaj321@gmail.com</t>
  </si>
  <si>
    <t>Akash N</t>
  </si>
  <si>
    <t>akashn162000@gmail.com</t>
  </si>
  <si>
    <t>Aditya C</t>
  </si>
  <si>
    <t>adichand20@gmail.com</t>
  </si>
  <si>
    <t>Prathyusha Mudavath</t>
  </si>
  <si>
    <t>neelausha2001@gmail.com</t>
  </si>
  <si>
    <t>Suraj Shenoy</t>
  </si>
  <si>
    <t>suraj2shenoy@gmail.com</t>
  </si>
  <si>
    <t>Vageesha Mishra</t>
  </si>
  <si>
    <t>mishra.vageesha@gmail.com</t>
  </si>
  <si>
    <t>Abhived (Preferred: Sahana, Nikhil)</t>
  </si>
  <si>
    <t>Varun Ramadurai</t>
  </si>
  <si>
    <t>varun.ramadurai@gmail.com</t>
  </si>
  <si>
    <t>Samarth Hadimani</t>
  </si>
  <si>
    <t>hadimani.samarth@gmail.com</t>
  </si>
  <si>
    <t>Sareena G V</t>
  </si>
  <si>
    <t>gsareenah8711@gmail.com</t>
  </si>
  <si>
    <t>Shubham Saini</t>
  </si>
  <si>
    <t>Anshuman Sinha</t>
  </si>
  <si>
    <t>sainiashu1605@gmail.com</t>
  </si>
  <si>
    <t>anshuman03sinha111999@gmail.com</t>
  </si>
  <si>
    <t>Sriharsha Thimmaraju</t>
  </si>
  <si>
    <t>sriharshathimmaraju@gmail.comi</t>
  </si>
  <si>
    <t>hell heaven</t>
  </si>
  <si>
    <t>E Sharon Sanhitha</t>
  </si>
  <si>
    <t>sharonsanhitha@gmail.com</t>
  </si>
  <si>
    <t>Tarun M</t>
  </si>
  <si>
    <t>tarunmshettigar@gmail.com</t>
  </si>
  <si>
    <t>sujan amin</t>
  </si>
  <si>
    <t>sujanamin40@gmail.com</t>
  </si>
  <si>
    <t>VENKATVASAN R</t>
  </si>
  <si>
    <t>venkatvasanr@gmail.com</t>
  </si>
  <si>
    <t>chinmay kumar</t>
  </si>
  <si>
    <t>chikuk302@gmail.com</t>
  </si>
  <si>
    <t>ashtabasco@gmail.com</t>
  </si>
  <si>
    <t>Harshith S Naik</t>
  </si>
  <si>
    <t>harshithsn1@gmail.com</t>
  </si>
  <si>
    <t>vineetha ravada</t>
  </si>
  <si>
    <t>vineetha.nasa@gmail.com</t>
  </si>
  <si>
    <t>Shiva Kumar</t>
  </si>
  <si>
    <t>vyshakh ajith</t>
  </si>
  <si>
    <t>shakyaaadinath@gmail.com</t>
  </si>
  <si>
    <t>vysakhajit@gmail.com</t>
  </si>
  <si>
    <t>Sarthak Pradhan</t>
  </si>
  <si>
    <t>sarthakpradhan5338@gmail.com</t>
  </si>
  <si>
    <t>YEKKALA BHARGAVI</t>
  </si>
  <si>
    <t>yekkalabhargavi@gmail.com</t>
  </si>
  <si>
    <t>Gangu Sasi Sekharan Sadaram</t>
  </si>
  <si>
    <t>sekharan1009@gmail.com</t>
  </si>
  <si>
    <t>Aakash Wilfred</t>
  </si>
  <si>
    <t>aakashwilfred@gmail.con</t>
  </si>
  <si>
    <t>Abhijeet Santhosh</t>
  </si>
  <si>
    <t>santhoshabhijeet@gmail.com</t>
  </si>
  <si>
    <t>Abhishek Choudhary</t>
  </si>
  <si>
    <t>abhichoudhary121@gmail.com</t>
  </si>
  <si>
    <t>Adithya Ramesh</t>
  </si>
  <si>
    <t>adithyarsastry@gmail.com</t>
  </si>
  <si>
    <t>Chandran Nandkumar</t>
  </si>
  <si>
    <t>chandran0303@yahoo.co.uk</t>
  </si>
  <si>
    <t>Drishika Nadella</t>
  </si>
  <si>
    <t>drishikanadella@gmail.com</t>
  </si>
  <si>
    <t>Eshwar Sai Srinvias Kurma</t>
  </si>
  <si>
    <t>kessrinivas.181me141@nitk.edu.in</t>
  </si>
  <si>
    <t>Hari Shankar</t>
  </si>
  <si>
    <t>harishankar9496@gmail.com</t>
  </si>
  <si>
    <t>Harikrishnan S</t>
  </si>
  <si>
    <t>harikrishnansambath@gmail.com</t>
  </si>
  <si>
    <t>ILAMPARITHI J</t>
  </si>
  <si>
    <t>jsparithiilam@gmail.com</t>
  </si>
  <si>
    <t>Islavath Manohar</t>
  </si>
  <si>
    <t>manoshashi10@gmail.com</t>
  </si>
  <si>
    <t>Kartik Nayak</t>
  </si>
  <si>
    <t>kartik.nayak@rocketmail.com</t>
  </si>
  <si>
    <t>Kirankumar S Karadi</t>
  </si>
  <si>
    <t>kirankaradi2128@gmail.com</t>
  </si>
  <si>
    <t>Love kumar Gupta</t>
  </si>
  <si>
    <t>lovegupta307@gmail.com</t>
  </si>
  <si>
    <t>Naveen S Patil</t>
  </si>
  <si>
    <t>naveenspatil03@gmail.com</t>
  </si>
  <si>
    <t>Nidhi Achar</t>
  </si>
  <si>
    <t>nidhi.achar21@gmail.com</t>
  </si>
  <si>
    <t>Nripendra Diwakar</t>
  </si>
  <si>
    <t>nripendra2000@gmail.com</t>
  </si>
  <si>
    <t>Prakruti Vora</t>
  </si>
  <si>
    <t>prakrutivora1999@gmail.com</t>
  </si>
  <si>
    <t>Reddy Phani Rahul Reddy</t>
  </si>
  <si>
    <t>phanirrreddy@gmail.com</t>
  </si>
  <si>
    <t>Rishabh Vailaya</t>
  </si>
  <si>
    <t>rishabh8prakash@gmail.com</t>
  </si>
  <si>
    <t>Rohith D S</t>
  </si>
  <si>
    <t>rohithgowda141@gmail.com</t>
  </si>
  <si>
    <t>Roshan Raju</t>
  </si>
  <si>
    <t>roshanraju99@gmail.com</t>
  </si>
  <si>
    <t>Sailendra Malladi</t>
  </si>
  <si>
    <t>m.sailendra2001@gmail.com</t>
  </si>
  <si>
    <t>Sakshi Bagde</t>
  </si>
  <si>
    <t>sakshi07vk@gmail.com</t>
  </si>
  <si>
    <t>Tarun Hegde</t>
  </si>
  <si>
    <t>thegde.2000@gmail.com</t>
  </si>
  <si>
    <t>Tarun Vishlavath</t>
  </si>
  <si>
    <t>tarunz.skullerz5@gmail.com</t>
  </si>
  <si>
    <t>Vehan Doshi</t>
  </si>
  <si>
    <t>vehandoshi@gmail.com</t>
  </si>
  <si>
    <t>Viswa teja Cherukuri</t>
  </si>
  <si>
    <t>vishwa.cherukuri@gmail.com</t>
  </si>
  <si>
    <t>Zoohaib Anwar</t>
  </si>
  <si>
    <t>faizi.anwar@gmail.com</t>
  </si>
  <si>
    <t>bh sai ram karthik varma</t>
  </si>
  <si>
    <t>bhsairamkarthikvarma@gmail.com</t>
  </si>
  <si>
    <t>sagar sagar</t>
  </si>
  <si>
    <t>sagarbuntyror@gmail.com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</si>
</sst>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/mm/yyyy"/>
    <numFmt numFmtId="166" formatCode="hh:mm"/>
    <numFmt numFmtId="167" formatCode="hh:mm:ss"/>
    <numFmt numFmtId="168" formatCode="dd-mm-yyyy"/>
    <numFmt numFmtId="169" formatCode="HH:mm:ss"/>
  </numFmts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Calibri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1" numFmtId="0" xfId="0" applyAlignment="1" applyFont="1">
      <alignment shrinkToFit="0" vertical="bottom" wrapText="0"/>
    </xf>
    <xf borderId="0" fillId="0" fontId="1" numFmtId="168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3" numFmtId="0" xfId="0" applyAlignment="1" applyFill="1" applyFont="1">
      <alignment readingOrder="0" shrinkToFit="0" vertical="bottom" wrapText="0"/>
    </xf>
    <xf borderId="0" fillId="2" fontId="2" numFmtId="0" xfId="0" applyAlignment="1" applyFont="1">
      <alignment readingOrder="0"/>
    </xf>
    <xf borderId="0" fillId="2" fontId="2" numFmtId="0" xfId="0" applyFont="1"/>
    <xf borderId="0" fillId="0" fontId="1" numFmtId="164" xfId="0" applyAlignment="1" applyFont="1" applyNumberFormat="1">
      <alignment horizontal="center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0" fontId="2" numFmtId="169" xfId="0" applyAlignment="1" applyFont="1" applyNumberFormat="1">
      <alignment readingOrder="0"/>
    </xf>
    <xf borderId="0" fillId="3" fontId="2" numFmtId="0" xfId="0" applyFont="1"/>
    <xf borderId="0" fillId="3" fontId="4" numFmtId="0" xfId="0" applyAlignment="1" applyFont="1">
      <alignment readingOrder="0"/>
    </xf>
    <xf borderId="0" fillId="2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4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v>9.677368365E9</v>
      </c>
      <c r="C2" s="1" t="s">
        <v>8</v>
      </c>
      <c r="D2" s="1" t="s">
        <v>9</v>
      </c>
      <c r="E2" s="3">
        <v>43689.0</v>
      </c>
      <c r="F2" s="5"/>
    </row>
    <row r="3">
      <c r="A3" s="1" t="s">
        <v>26</v>
      </c>
      <c r="B3" s="1">
        <v>9.021762048E9</v>
      </c>
      <c r="C3" s="1" t="s">
        <v>27</v>
      </c>
      <c r="D3" s="1" t="s">
        <v>9</v>
      </c>
      <c r="E3" s="3">
        <v>43689.0</v>
      </c>
      <c r="F3" s="6"/>
    </row>
    <row r="4">
      <c r="A4" s="1" t="s">
        <v>20</v>
      </c>
      <c r="B4" s="1">
        <v>8.839404484E9</v>
      </c>
      <c r="C4" s="1" t="s">
        <v>22</v>
      </c>
      <c r="D4" s="1" t="s">
        <v>9</v>
      </c>
      <c r="E4" s="3">
        <v>43689.0</v>
      </c>
    </row>
    <row r="5">
      <c r="A5" s="1" t="s">
        <v>47</v>
      </c>
      <c r="B5" s="1">
        <v>9.729596666E9</v>
      </c>
      <c r="C5" s="1" t="s">
        <v>49</v>
      </c>
      <c r="D5" s="1" t="s">
        <v>9</v>
      </c>
      <c r="E5" s="3">
        <v>43689.0</v>
      </c>
    </row>
    <row r="6">
      <c r="A6" s="1" t="s">
        <v>51</v>
      </c>
      <c r="B6" s="1">
        <v>6.376840633E9</v>
      </c>
      <c r="C6" s="1" t="s">
        <v>53</v>
      </c>
      <c r="D6" s="1" t="s">
        <v>9</v>
      </c>
      <c r="E6" s="3">
        <v>43689.0</v>
      </c>
    </row>
    <row r="7">
      <c r="A7" s="1" t="s">
        <v>31</v>
      </c>
      <c r="B7" s="1">
        <v>7.587730714E9</v>
      </c>
      <c r="C7" s="1" t="s">
        <v>33</v>
      </c>
      <c r="D7" s="1" t="s">
        <v>9</v>
      </c>
      <c r="E7" s="3">
        <v>43689.0</v>
      </c>
    </row>
    <row r="8">
      <c r="A8" s="1" t="s">
        <v>58</v>
      </c>
      <c r="B8" s="1">
        <v>9.902924333E9</v>
      </c>
      <c r="C8" s="1" t="s">
        <v>60</v>
      </c>
      <c r="D8" s="1" t="s">
        <v>9</v>
      </c>
      <c r="E8" s="3">
        <v>43689.0</v>
      </c>
    </row>
    <row r="9">
      <c r="A9" s="1" t="s">
        <v>64</v>
      </c>
      <c r="B9" s="1">
        <v>7.899337127E9</v>
      </c>
      <c r="C9" s="1" t="s">
        <v>66</v>
      </c>
      <c r="D9" s="1" t="s">
        <v>9</v>
      </c>
      <c r="E9" s="3">
        <v>43689.0</v>
      </c>
    </row>
    <row r="10">
      <c r="A10" s="1" t="s">
        <v>23</v>
      </c>
      <c r="B10" s="1">
        <v>7.903713428E9</v>
      </c>
      <c r="C10" s="1" t="s">
        <v>24</v>
      </c>
      <c r="D10" s="1" t="s">
        <v>25</v>
      </c>
      <c r="E10" s="3">
        <v>43689.0</v>
      </c>
    </row>
    <row r="11">
      <c r="A11" s="1" t="s">
        <v>74</v>
      </c>
      <c r="B11" s="1">
        <v>8.618773543E9</v>
      </c>
      <c r="C11" s="1" t="s">
        <v>76</v>
      </c>
      <c r="D11" s="1" t="s">
        <v>9</v>
      </c>
      <c r="E11" s="3">
        <v>43689.0</v>
      </c>
    </row>
    <row r="12">
      <c r="A12" s="1" t="s">
        <v>81</v>
      </c>
      <c r="B12" s="1">
        <v>8.197532974E9</v>
      </c>
      <c r="C12" s="1" t="s">
        <v>84</v>
      </c>
      <c r="D12" s="1" t="s">
        <v>9</v>
      </c>
      <c r="E12" s="3">
        <v>43689.0</v>
      </c>
    </row>
    <row r="13">
      <c r="A13" s="1" t="s">
        <v>87</v>
      </c>
      <c r="B13" s="1">
        <v>6.362923603E9</v>
      </c>
      <c r="C13" s="1" t="s">
        <v>89</v>
      </c>
      <c r="D13" s="1" t="s">
        <v>9</v>
      </c>
      <c r="E13" s="3">
        <v>43689.0</v>
      </c>
    </row>
    <row r="14">
      <c r="A14" s="1" t="s">
        <v>94</v>
      </c>
      <c r="B14" s="1">
        <v>6.282526397E9</v>
      </c>
      <c r="C14" s="1" t="s">
        <v>96</v>
      </c>
      <c r="D14" s="1" t="s">
        <v>9</v>
      </c>
      <c r="E14" s="3">
        <v>43689.0</v>
      </c>
    </row>
    <row r="15">
      <c r="A15" s="1" t="s">
        <v>98</v>
      </c>
      <c r="B15" s="1">
        <v>7.483771458E9</v>
      </c>
      <c r="C15" s="1" t="s">
        <v>100</v>
      </c>
      <c r="D15" s="1" t="s">
        <v>9</v>
      </c>
      <c r="E15" s="3">
        <v>43689.0</v>
      </c>
    </row>
    <row r="16">
      <c r="A16" s="1" t="s">
        <v>104</v>
      </c>
      <c r="B16" s="1">
        <v>9.66334102E9</v>
      </c>
      <c r="C16" s="1" t="s">
        <v>105</v>
      </c>
      <c r="D16" s="1" t="s">
        <v>9</v>
      </c>
      <c r="E16" s="3">
        <v>43689.0</v>
      </c>
    </row>
    <row r="17">
      <c r="A17" s="1" t="s">
        <v>109</v>
      </c>
      <c r="B17" s="1">
        <v>7.619359184E9</v>
      </c>
      <c r="C17" s="1" t="s">
        <v>111</v>
      </c>
      <c r="D17" s="1" t="s">
        <v>9</v>
      </c>
      <c r="E17" s="3">
        <v>43689.0</v>
      </c>
    </row>
    <row r="18">
      <c r="A18" s="1" t="s">
        <v>112</v>
      </c>
      <c r="B18" s="1">
        <v>9.48151351E9</v>
      </c>
      <c r="C18" s="1" t="s">
        <v>114</v>
      </c>
      <c r="D18" s="1" t="s">
        <v>9</v>
      </c>
      <c r="E18" s="3">
        <v>43689.0</v>
      </c>
    </row>
    <row r="19">
      <c r="A19" s="1" t="s">
        <v>117</v>
      </c>
      <c r="B19" s="1">
        <v>9.663393517E9</v>
      </c>
      <c r="C19" s="1" t="s">
        <v>119</v>
      </c>
      <c r="D19" s="1" t="s">
        <v>9</v>
      </c>
      <c r="E19" s="3">
        <v>43689.0</v>
      </c>
    </row>
    <row r="20">
      <c r="A20" s="1" t="s">
        <v>120</v>
      </c>
      <c r="B20" s="1">
        <v>6.201717756E9</v>
      </c>
      <c r="C20" s="1" t="s">
        <v>121</v>
      </c>
      <c r="D20" s="1" t="s">
        <v>9</v>
      </c>
      <c r="E20" s="3">
        <v>43689.0</v>
      </c>
    </row>
    <row r="21">
      <c r="A21" s="1" t="s">
        <v>128</v>
      </c>
      <c r="B21" s="1">
        <v>9.591884616E9</v>
      </c>
      <c r="C21" s="1" t="s">
        <v>129</v>
      </c>
      <c r="D21" s="1" t="s">
        <v>9</v>
      </c>
      <c r="E21" s="3">
        <v>43689.0</v>
      </c>
    </row>
    <row r="22">
      <c r="A22" s="1" t="s">
        <v>132</v>
      </c>
      <c r="B22" s="1">
        <v>8.310316175E9</v>
      </c>
      <c r="C22" s="1" t="s">
        <v>133</v>
      </c>
      <c r="D22" s="1" t="s">
        <v>9</v>
      </c>
      <c r="E22" s="3">
        <v>43689.0</v>
      </c>
    </row>
    <row r="23">
      <c r="A23" s="1" t="s">
        <v>136</v>
      </c>
      <c r="B23" s="1">
        <v>9.413921157E9</v>
      </c>
      <c r="C23" s="1" t="s">
        <v>137</v>
      </c>
      <c r="D23" s="1" t="s">
        <v>9</v>
      </c>
      <c r="E23" s="3">
        <v>43689.0</v>
      </c>
    </row>
    <row r="24">
      <c r="A24" s="1" t="s">
        <v>139</v>
      </c>
      <c r="B24" s="7">
        <f>+919972012444</f>
        <v>919972012444</v>
      </c>
      <c r="C24" s="1" t="s">
        <v>175</v>
      </c>
      <c r="D24" s="1" t="s">
        <v>9</v>
      </c>
      <c r="E24" s="3">
        <v>43689.0</v>
      </c>
    </row>
    <row r="25">
      <c r="A25" s="1" t="s">
        <v>38</v>
      </c>
      <c r="B25" s="1">
        <v>9.980134333E9</v>
      </c>
      <c r="C25" s="1" t="s">
        <v>40</v>
      </c>
      <c r="D25" s="1" t="s">
        <v>9</v>
      </c>
      <c r="E25" s="3">
        <v>43689.0</v>
      </c>
    </row>
    <row r="26">
      <c r="A26" s="1" t="s">
        <v>181</v>
      </c>
      <c r="B26" s="1">
        <v>9.048080008E9</v>
      </c>
      <c r="C26" s="1" t="s">
        <v>183</v>
      </c>
      <c r="D26" s="1" t="s">
        <v>9</v>
      </c>
      <c r="E26" s="3">
        <v>43689.0</v>
      </c>
    </row>
    <row r="27">
      <c r="A27" s="1" t="s">
        <v>188</v>
      </c>
      <c r="B27" s="1">
        <v>9.901268316E9</v>
      </c>
      <c r="C27" s="1" t="s">
        <v>189</v>
      </c>
      <c r="D27" s="1" t="s">
        <v>9</v>
      </c>
      <c r="E27" s="3">
        <v>43689.0</v>
      </c>
    </row>
    <row r="28">
      <c r="A28" s="1" t="s">
        <v>59</v>
      </c>
      <c r="B28" s="1">
        <v>8.762082025E9</v>
      </c>
      <c r="C28" s="1" t="s">
        <v>61</v>
      </c>
      <c r="D28" s="1" t="s">
        <v>9</v>
      </c>
      <c r="E28" s="3">
        <v>43689.0</v>
      </c>
    </row>
    <row r="29">
      <c r="A29" s="1" t="s">
        <v>194</v>
      </c>
      <c r="B29" s="1">
        <v>9.964296459E9</v>
      </c>
      <c r="C29" s="1" t="s">
        <v>195</v>
      </c>
      <c r="D29" s="1" t="s">
        <v>9</v>
      </c>
      <c r="E29" s="3">
        <v>43689.0</v>
      </c>
    </row>
    <row r="30">
      <c r="A30" s="1" t="s">
        <v>198</v>
      </c>
      <c r="B30" s="1">
        <v>8.095831604E9</v>
      </c>
      <c r="C30" s="1" t="s">
        <v>199</v>
      </c>
      <c r="D30" s="1" t="s">
        <v>25</v>
      </c>
      <c r="E30" s="3">
        <v>43689.0</v>
      </c>
    </row>
    <row r="31">
      <c r="A31" s="1" t="s">
        <v>202</v>
      </c>
      <c r="B31" s="1">
        <v>7.975643886E9</v>
      </c>
      <c r="C31" s="1" t="s">
        <v>203</v>
      </c>
      <c r="D31" s="1" t="s">
        <v>9</v>
      </c>
      <c r="E31" s="3">
        <v>43689.0</v>
      </c>
    </row>
    <row r="32">
      <c r="A32" s="1" t="s">
        <v>208</v>
      </c>
      <c r="B32" s="1">
        <v>7.411199859E9</v>
      </c>
      <c r="C32" s="1" t="s">
        <v>209</v>
      </c>
      <c r="D32" s="1" t="s">
        <v>9</v>
      </c>
      <c r="E32" s="3">
        <v>43689.0</v>
      </c>
    </row>
    <row r="33">
      <c r="A33" s="1" t="s">
        <v>210</v>
      </c>
      <c r="B33" s="1">
        <v>7.022198701E9</v>
      </c>
      <c r="C33" s="1" t="s">
        <v>212</v>
      </c>
      <c r="D33" s="1" t="s">
        <v>9</v>
      </c>
      <c r="E33" s="3">
        <v>43689.0</v>
      </c>
    </row>
    <row r="34">
      <c r="A34" s="1" t="s">
        <v>216</v>
      </c>
      <c r="B34" s="1">
        <v>8.618891003E9</v>
      </c>
      <c r="C34" s="1" t="s">
        <v>217</v>
      </c>
      <c r="D34" s="1" t="s">
        <v>9</v>
      </c>
      <c r="E34" s="3">
        <v>43689.0</v>
      </c>
    </row>
    <row r="35">
      <c r="A35" s="1" t="s">
        <v>219</v>
      </c>
      <c r="B35" s="1">
        <v>9.148665127E9</v>
      </c>
      <c r="C35" s="1" t="s">
        <v>221</v>
      </c>
      <c r="D35" s="1" t="s">
        <v>9</v>
      </c>
      <c r="E35" s="3">
        <v>43689.0</v>
      </c>
    </row>
    <row r="36">
      <c r="A36" s="1" t="s">
        <v>223</v>
      </c>
      <c r="B36" s="1">
        <v>9.902979099E9</v>
      </c>
      <c r="C36" s="1" t="s">
        <v>227</v>
      </c>
      <c r="D36" s="1" t="s">
        <v>9</v>
      </c>
      <c r="E36" s="3">
        <v>43689.0</v>
      </c>
    </row>
    <row r="37">
      <c r="A37" s="1" t="s">
        <v>228</v>
      </c>
      <c r="B37" s="1">
        <v>9.49543467E9</v>
      </c>
      <c r="C37" s="1" t="s">
        <v>230</v>
      </c>
      <c r="D37" s="1" t="s">
        <v>9</v>
      </c>
      <c r="E37" s="3">
        <v>43689.0</v>
      </c>
    </row>
    <row r="38">
      <c r="A38" s="1" t="s">
        <v>232</v>
      </c>
      <c r="B38" s="1">
        <v>9.663295813E9</v>
      </c>
      <c r="C38" s="1" t="s">
        <v>233</v>
      </c>
      <c r="D38" s="1" t="s">
        <v>9</v>
      </c>
      <c r="E38" s="3">
        <v>43689.0</v>
      </c>
    </row>
    <row r="39">
      <c r="A39" s="1" t="s">
        <v>34</v>
      </c>
      <c r="B39" s="1">
        <v>6.282687133E9</v>
      </c>
      <c r="C39" s="1" t="s">
        <v>238</v>
      </c>
      <c r="D39" s="1" t="s">
        <v>9</v>
      </c>
      <c r="E39" s="3">
        <v>43689.0</v>
      </c>
    </row>
    <row r="40">
      <c r="A40" s="1" t="s">
        <v>240</v>
      </c>
      <c r="B40" s="1">
        <v>9.89508992E9</v>
      </c>
      <c r="C40" s="1" t="s">
        <v>243</v>
      </c>
      <c r="D40" s="1" t="s">
        <v>9</v>
      </c>
      <c r="E40" s="3">
        <v>43689.0</v>
      </c>
    </row>
    <row r="41">
      <c r="A41" s="1" t="s">
        <v>245</v>
      </c>
      <c r="B41" s="1">
        <v>6.362835425E9</v>
      </c>
      <c r="C41" s="1" t="s">
        <v>247</v>
      </c>
      <c r="D41" s="1" t="s">
        <v>9</v>
      </c>
      <c r="E41" s="3">
        <v>43689.0</v>
      </c>
    </row>
    <row r="42">
      <c r="A42" s="1" t="s">
        <v>250</v>
      </c>
      <c r="B42" s="1">
        <v>7.899361099E9</v>
      </c>
      <c r="C42" s="1" t="s">
        <v>251</v>
      </c>
      <c r="D42" s="1" t="s">
        <v>9</v>
      </c>
      <c r="E42" s="3">
        <v>43689.0</v>
      </c>
    </row>
    <row r="43">
      <c r="A43" s="1" t="s">
        <v>254</v>
      </c>
      <c r="B43" s="1">
        <v>7.350809274E9</v>
      </c>
      <c r="C43" s="1" t="s">
        <v>255</v>
      </c>
      <c r="D43" s="1" t="s">
        <v>9</v>
      </c>
      <c r="E43" s="3">
        <v>43689.0</v>
      </c>
    </row>
    <row r="44">
      <c r="A44" s="1" t="s">
        <v>256</v>
      </c>
      <c r="B44" s="1">
        <v>9.05138037E9</v>
      </c>
      <c r="C44" s="1" t="s">
        <v>257</v>
      </c>
      <c r="D44" s="1" t="s">
        <v>9</v>
      </c>
      <c r="E44" s="3">
        <v>43689.0</v>
      </c>
    </row>
    <row r="45">
      <c r="A45" s="1" t="s">
        <v>258</v>
      </c>
      <c r="B45" s="1">
        <v>8.86158613E9</v>
      </c>
      <c r="C45" s="1" t="s">
        <v>260</v>
      </c>
      <c r="D45" s="1" t="s">
        <v>9</v>
      </c>
      <c r="E45" s="3">
        <v>43689.0</v>
      </c>
    </row>
    <row r="46">
      <c r="A46" s="1" t="s">
        <v>261</v>
      </c>
      <c r="B46" s="1">
        <v>7.426949077E9</v>
      </c>
      <c r="C46" s="1" t="s">
        <v>262</v>
      </c>
      <c r="D46" s="1" t="s">
        <v>9</v>
      </c>
      <c r="E46" s="3">
        <v>43689.0</v>
      </c>
    </row>
    <row r="47">
      <c r="A47" s="1" t="s">
        <v>264</v>
      </c>
      <c r="B47" s="1">
        <v>8.249247838E9</v>
      </c>
      <c r="C47" s="1" t="s">
        <v>265</v>
      </c>
      <c r="D47" s="1" t="s">
        <v>9</v>
      </c>
      <c r="E47" s="3">
        <v>43689.0</v>
      </c>
    </row>
    <row r="48">
      <c r="A48" s="1" t="s">
        <v>267</v>
      </c>
      <c r="B48" s="1">
        <v>9.207211509E9</v>
      </c>
      <c r="C48" s="1" t="s">
        <v>268</v>
      </c>
      <c r="D48" s="1" t="s">
        <v>9</v>
      </c>
      <c r="E48" s="3">
        <v>43689.0</v>
      </c>
    </row>
    <row r="49">
      <c r="A49" s="1" t="s">
        <v>270</v>
      </c>
      <c r="B49" s="1">
        <v>7.023952808E9</v>
      </c>
      <c r="C49" s="1" t="s">
        <v>271</v>
      </c>
      <c r="D49" s="1" t="s">
        <v>9</v>
      </c>
      <c r="E49" s="3">
        <v>43689.0</v>
      </c>
    </row>
    <row r="50">
      <c r="A50" s="1" t="s">
        <v>273</v>
      </c>
      <c r="B50" s="1">
        <v>7.259890229E9</v>
      </c>
      <c r="C50" s="1" t="s">
        <v>274</v>
      </c>
      <c r="D50" s="1" t="s">
        <v>9</v>
      </c>
      <c r="E50" s="3">
        <v>43689.0</v>
      </c>
    </row>
    <row r="51">
      <c r="A51" s="1" t="s">
        <v>276</v>
      </c>
      <c r="B51" s="1">
        <v>7.091631093E9</v>
      </c>
      <c r="C51" s="1" t="s">
        <v>278</v>
      </c>
      <c r="D51" s="1" t="s">
        <v>9</v>
      </c>
      <c r="E51" s="3">
        <v>43689.0</v>
      </c>
    </row>
    <row r="52">
      <c r="A52" s="1" t="s">
        <v>279</v>
      </c>
      <c r="B52" s="1">
        <v>6.303213458E9</v>
      </c>
      <c r="C52" s="1" t="s">
        <v>280</v>
      </c>
      <c r="D52" s="1" t="s">
        <v>9</v>
      </c>
      <c r="E52" s="3">
        <v>43689.0</v>
      </c>
    </row>
    <row r="53">
      <c r="A53" s="1" t="s">
        <v>282</v>
      </c>
      <c r="B53" s="1">
        <v>9.074900536E9</v>
      </c>
      <c r="C53" s="1" t="s">
        <v>284</v>
      </c>
      <c r="D53" s="1" t="s">
        <v>9</v>
      </c>
      <c r="E53" s="3">
        <v>43689.0</v>
      </c>
    </row>
    <row r="54">
      <c r="A54" s="1" t="s">
        <v>285</v>
      </c>
      <c r="B54" s="1">
        <v>7.24950483E9</v>
      </c>
      <c r="C54" s="1" t="s">
        <v>286</v>
      </c>
      <c r="D54" s="1" t="s">
        <v>9</v>
      </c>
      <c r="E54" s="3">
        <v>43689.0</v>
      </c>
    </row>
    <row r="55">
      <c r="A55" s="1" t="s">
        <v>288</v>
      </c>
      <c r="B55" s="1">
        <v>7.427064864E9</v>
      </c>
      <c r="C55" s="1" t="s">
        <v>290</v>
      </c>
      <c r="D55" s="1" t="s">
        <v>9</v>
      </c>
      <c r="E55" s="3">
        <v>43689.0</v>
      </c>
    </row>
    <row r="56">
      <c r="A56" s="1" t="s">
        <v>291</v>
      </c>
      <c r="B56" s="1">
        <v>9.694228156E9</v>
      </c>
      <c r="C56" s="1" t="s">
        <v>292</v>
      </c>
      <c r="D56" s="1" t="s">
        <v>9</v>
      </c>
      <c r="E56" s="3">
        <v>43689.0</v>
      </c>
    </row>
    <row r="57">
      <c r="A57" s="1" t="s">
        <v>294</v>
      </c>
      <c r="B57" s="1">
        <v>9.972444437E9</v>
      </c>
      <c r="C57" s="1" t="s">
        <v>296</v>
      </c>
      <c r="D57" s="1" t="s">
        <v>9</v>
      </c>
      <c r="E57" s="3">
        <v>43689.0</v>
      </c>
    </row>
    <row r="58">
      <c r="A58" s="1" t="s">
        <v>297</v>
      </c>
      <c r="B58" s="1">
        <v>7.349152527E9</v>
      </c>
      <c r="C58" s="1" t="s">
        <v>298</v>
      </c>
      <c r="D58" s="1" t="s">
        <v>9</v>
      </c>
      <c r="E58" s="3">
        <v>43689.0</v>
      </c>
    </row>
    <row r="59">
      <c r="A59" s="1" t="s">
        <v>300</v>
      </c>
      <c r="B59" s="1">
        <v>7.568778177E9</v>
      </c>
      <c r="C59" s="1" t="s">
        <v>302</v>
      </c>
      <c r="D59" s="1" t="s">
        <v>9</v>
      </c>
      <c r="E59" s="3">
        <v>43689.0</v>
      </c>
    </row>
    <row r="60">
      <c r="A60" s="1" t="s">
        <v>303</v>
      </c>
      <c r="B60" s="1">
        <v>9.967939403E9</v>
      </c>
      <c r="C60" s="1" t="s">
        <v>304</v>
      </c>
      <c r="D60" s="1" t="s">
        <v>9</v>
      </c>
      <c r="E60" s="3">
        <v>43689.0</v>
      </c>
    </row>
    <row r="61">
      <c r="A61" s="1" t="s">
        <v>306</v>
      </c>
      <c r="B61" s="1">
        <v>9.972327613E9</v>
      </c>
      <c r="C61" s="1" t="s">
        <v>308</v>
      </c>
      <c r="D61" s="1" t="s">
        <v>9</v>
      </c>
      <c r="E61" s="3">
        <v>43689.0</v>
      </c>
    </row>
    <row r="62">
      <c r="A62" s="1" t="s">
        <v>99</v>
      </c>
      <c r="B62" s="1">
        <v>9.03543288E9</v>
      </c>
      <c r="C62" s="1" t="s">
        <v>101</v>
      </c>
      <c r="D62" s="1" t="s">
        <v>9</v>
      </c>
      <c r="E62" s="3">
        <v>43689.0</v>
      </c>
    </row>
    <row r="63">
      <c r="A63" s="1" t="s">
        <v>311</v>
      </c>
      <c r="B63" s="1">
        <v>8.866599886E9</v>
      </c>
      <c r="C63" s="1" t="s">
        <v>312</v>
      </c>
      <c r="D63" s="1" t="s">
        <v>9</v>
      </c>
      <c r="E63" s="3">
        <v>43689.0</v>
      </c>
    </row>
    <row r="64">
      <c r="A64" s="1" t="s">
        <v>313</v>
      </c>
      <c r="B64" s="1">
        <v>6.355039559E9</v>
      </c>
      <c r="C64" s="1" t="s">
        <v>314</v>
      </c>
      <c r="D64" s="1" t="s">
        <v>9</v>
      </c>
      <c r="E64" s="3">
        <v>43689.0</v>
      </c>
    </row>
    <row r="65">
      <c r="A65" s="1" t="s">
        <v>317</v>
      </c>
      <c r="B65" s="1">
        <v>8.081761629E9</v>
      </c>
      <c r="C65" s="1" t="s">
        <v>318</v>
      </c>
      <c r="D65" s="1" t="s">
        <v>9</v>
      </c>
      <c r="E65" s="3">
        <v>43689.0</v>
      </c>
    </row>
    <row r="66">
      <c r="A66" s="1" t="s">
        <v>113</v>
      </c>
      <c r="B66" s="1">
        <v>9.518777694E9</v>
      </c>
      <c r="C66" s="1" t="s">
        <v>116</v>
      </c>
      <c r="D66" s="1" t="s">
        <v>9</v>
      </c>
      <c r="E66" s="3">
        <v>43689.0</v>
      </c>
    </row>
    <row r="67">
      <c r="A67" s="1" t="s">
        <v>323</v>
      </c>
      <c r="B67" s="1">
        <v>6.282511181E9</v>
      </c>
      <c r="C67" s="1" t="s">
        <v>324</v>
      </c>
      <c r="D67" s="1" t="s">
        <v>9</v>
      </c>
      <c r="E67" s="3">
        <v>43689.0</v>
      </c>
    </row>
    <row r="68">
      <c r="A68" s="1" t="s">
        <v>145</v>
      </c>
      <c r="B68" s="1">
        <v>9.986655357E9</v>
      </c>
      <c r="C68" s="1" t="s">
        <v>147</v>
      </c>
      <c r="D68" s="1" t="s">
        <v>9</v>
      </c>
      <c r="E68" s="3">
        <v>43689.0</v>
      </c>
    </row>
    <row r="69">
      <c r="A69" s="1" t="s">
        <v>149</v>
      </c>
      <c r="B69" s="1">
        <v>9.380042745E9</v>
      </c>
      <c r="C69" s="1" t="s">
        <v>151</v>
      </c>
      <c r="D69" s="1" t="s">
        <v>9</v>
      </c>
      <c r="E69" s="3">
        <v>43689.0</v>
      </c>
    </row>
    <row r="70">
      <c r="A70" s="1" t="s">
        <v>339</v>
      </c>
      <c r="B70" s="1">
        <v>9.400556919E9</v>
      </c>
      <c r="C70" s="1" t="s">
        <v>340</v>
      </c>
      <c r="D70" s="1" t="s">
        <v>9</v>
      </c>
      <c r="E70" s="3">
        <v>43689.0</v>
      </c>
    </row>
    <row r="71">
      <c r="A71" s="1" t="s">
        <v>343</v>
      </c>
      <c r="B71" s="1">
        <v>7.382169239E9</v>
      </c>
      <c r="C71" s="1" t="s">
        <v>344</v>
      </c>
      <c r="D71" s="1" t="s">
        <v>9</v>
      </c>
      <c r="E71" s="3">
        <v>43689.0</v>
      </c>
    </row>
    <row r="72">
      <c r="A72" s="1" t="s">
        <v>347</v>
      </c>
      <c r="B72" s="1">
        <v>7.389955091E9</v>
      </c>
      <c r="C72" s="1" t="s">
        <v>348</v>
      </c>
      <c r="D72" s="1" t="s">
        <v>9</v>
      </c>
      <c r="E72" s="3">
        <v>43689.0</v>
      </c>
    </row>
    <row r="73">
      <c r="A73" s="1" t="s">
        <v>351</v>
      </c>
      <c r="B73" s="1">
        <v>9.741691395E9</v>
      </c>
      <c r="C73" s="1" t="s">
        <v>352</v>
      </c>
      <c r="D73" s="1" t="s">
        <v>9</v>
      </c>
      <c r="E73" s="3">
        <v>43689.0</v>
      </c>
    </row>
    <row r="74">
      <c r="A74" s="1" t="s">
        <v>353</v>
      </c>
      <c r="B74" s="1">
        <v>8.867795969E9</v>
      </c>
      <c r="C74" s="1" t="s">
        <v>354</v>
      </c>
      <c r="D74" s="1" t="s">
        <v>9</v>
      </c>
      <c r="E74" s="3">
        <v>43689.0</v>
      </c>
    </row>
    <row r="75">
      <c r="A75" s="1" t="s">
        <v>355</v>
      </c>
      <c r="B75" s="1">
        <v>8.008646504E9</v>
      </c>
      <c r="C75" s="1" t="s">
        <v>358</v>
      </c>
      <c r="D75" s="1" t="s">
        <v>9</v>
      </c>
      <c r="E75" s="3">
        <v>43689.0</v>
      </c>
    </row>
    <row r="76">
      <c r="A76" s="1" t="s">
        <v>359</v>
      </c>
      <c r="B76" s="1">
        <v>9.582885426E9</v>
      </c>
      <c r="C76" s="1" t="s">
        <v>360</v>
      </c>
      <c r="D76" s="1" t="s">
        <v>9</v>
      </c>
      <c r="E76" s="3">
        <v>43689.0</v>
      </c>
    </row>
    <row r="77">
      <c r="A77" s="1" t="s">
        <v>178</v>
      </c>
      <c r="B77" s="1">
        <v>9.980329177E9</v>
      </c>
      <c r="C77" s="1" t="s">
        <v>179</v>
      </c>
      <c r="D77" s="1" t="s">
        <v>9</v>
      </c>
      <c r="E77" s="3">
        <v>43689.0</v>
      </c>
    </row>
    <row r="78">
      <c r="A78" s="1" t="s">
        <v>185</v>
      </c>
      <c r="B78" s="1">
        <v>8.50761926E9</v>
      </c>
      <c r="C78" s="1" t="s">
        <v>187</v>
      </c>
      <c r="D78" s="1" t="s">
        <v>9</v>
      </c>
      <c r="E78" s="3">
        <v>43689.0</v>
      </c>
    </row>
    <row r="79">
      <c r="A79" s="1" t="s">
        <v>363</v>
      </c>
      <c r="B79" s="1">
        <v>8.237748508E9</v>
      </c>
      <c r="C79" s="1" t="s">
        <v>364</v>
      </c>
      <c r="D79" s="1" t="s">
        <v>9</v>
      </c>
      <c r="E79" s="3">
        <v>43689.0</v>
      </c>
    </row>
    <row r="80">
      <c r="A80" s="1" t="s">
        <v>365</v>
      </c>
      <c r="B80" s="1">
        <v>9.620658557E9</v>
      </c>
      <c r="C80" s="1" t="s">
        <v>366</v>
      </c>
      <c r="D80" s="1" t="s">
        <v>9</v>
      </c>
      <c r="E80" s="3">
        <v>43689.0</v>
      </c>
    </row>
    <row r="81">
      <c r="A81" s="1" t="s">
        <v>369</v>
      </c>
      <c r="B81" s="1">
        <v>6.96969696969E11</v>
      </c>
      <c r="C81" s="1" t="s">
        <v>370</v>
      </c>
      <c r="D81" s="1" t="s">
        <v>25</v>
      </c>
      <c r="E81" s="3">
        <v>43689.0</v>
      </c>
    </row>
    <row r="82">
      <c r="A82" s="1" t="s">
        <v>373</v>
      </c>
      <c r="B82" s="1">
        <v>8.089798202E9</v>
      </c>
      <c r="C82" s="1" t="s">
        <v>374</v>
      </c>
      <c r="D82" s="1" t="s">
        <v>9</v>
      </c>
      <c r="E82" s="3">
        <v>43689.0</v>
      </c>
    </row>
    <row r="83">
      <c r="A83" s="1" t="s">
        <v>377</v>
      </c>
      <c r="B83" s="1">
        <v>9.591069224E9</v>
      </c>
      <c r="C83" s="1" t="s">
        <v>378</v>
      </c>
      <c r="D83" s="1" t="s">
        <v>25</v>
      </c>
      <c r="E83" s="3">
        <v>43689.0</v>
      </c>
    </row>
    <row r="84">
      <c r="A84" s="1" t="s">
        <v>379</v>
      </c>
      <c r="B84" s="1">
        <v>6.362844216E9</v>
      </c>
      <c r="C84" s="1" t="s">
        <v>380</v>
      </c>
      <c r="D84" s="1" t="s">
        <v>9</v>
      </c>
      <c r="E84" s="3">
        <v>43689.0</v>
      </c>
    </row>
    <row r="85">
      <c r="A85" s="1" t="s">
        <v>382</v>
      </c>
      <c r="B85" s="1">
        <v>6.370529923E9</v>
      </c>
      <c r="C85" s="1" t="s">
        <v>383</v>
      </c>
      <c r="D85" s="1" t="s">
        <v>9</v>
      </c>
      <c r="E85" s="3">
        <v>43689.0</v>
      </c>
    </row>
    <row r="86">
      <c r="A86" s="1" t="s">
        <v>191</v>
      </c>
      <c r="B86" s="1">
        <v>9.611586832E9</v>
      </c>
      <c r="C86" s="1" t="s">
        <v>192</v>
      </c>
      <c r="D86" s="1" t="s">
        <v>9</v>
      </c>
      <c r="E86" s="3">
        <v>43689.0</v>
      </c>
    </row>
    <row r="87">
      <c r="A87" s="1" t="s">
        <v>386</v>
      </c>
      <c r="B87" s="1">
        <v>9.573352403E9</v>
      </c>
      <c r="C87" s="1" t="s">
        <v>388</v>
      </c>
      <c r="D87" s="1" t="s">
        <v>9</v>
      </c>
      <c r="E87" s="3">
        <v>43689.0</v>
      </c>
    </row>
    <row r="88">
      <c r="A88" s="1" t="s">
        <v>389</v>
      </c>
      <c r="B88" s="1">
        <v>8.073642188E9</v>
      </c>
      <c r="C88" s="1" t="s">
        <v>391</v>
      </c>
      <c r="D88" s="1" t="s">
        <v>9</v>
      </c>
      <c r="E88" s="3">
        <v>43689.0</v>
      </c>
    </row>
    <row r="89">
      <c r="A89" s="1" t="s">
        <v>393</v>
      </c>
      <c r="B89" s="1">
        <v>9.166017069E9</v>
      </c>
      <c r="C89" s="1" t="s">
        <v>394</v>
      </c>
      <c r="D89" s="1" t="s">
        <v>9</v>
      </c>
      <c r="E89" s="3">
        <v>43689.0</v>
      </c>
    </row>
    <row r="90">
      <c r="A90" s="1" t="s">
        <v>397</v>
      </c>
      <c r="B90" s="1">
        <v>7.049792003E9</v>
      </c>
      <c r="C90" s="1" t="s">
        <v>398</v>
      </c>
      <c r="D90" s="1" t="s">
        <v>9</v>
      </c>
      <c r="E90" s="3">
        <v>43689.0</v>
      </c>
    </row>
    <row r="91">
      <c r="A91" s="1" t="s">
        <v>204</v>
      </c>
      <c r="B91" s="1">
        <v>8.828485845E9</v>
      </c>
      <c r="C91" s="1" t="s">
        <v>207</v>
      </c>
      <c r="D91" s="1" t="s">
        <v>9</v>
      </c>
      <c r="E91" s="3">
        <v>43689.0</v>
      </c>
    </row>
    <row r="92">
      <c r="A92" s="1" t="s">
        <v>400</v>
      </c>
      <c r="B92" s="1">
        <v>6.28269905E9</v>
      </c>
      <c r="C92" s="1" t="s">
        <v>401</v>
      </c>
      <c r="D92" s="1" t="s">
        <v>9</v>
      </c>
      <c r="E92" s="3">
        <v>43689.0</v>
      </c>
    </row>
    <row r="93">
      <c r="A93" s="1" t="s">
        <v>402</v>
      </c>
      <c r="B93" s="1">
        <v>7.470460807E9</v>
      </c>
      <c r="C93" s="1" t="s">
        <v>404</v>
      </c>
      <c r="D93" s="1" t="s">
        <v>9</v>
      </c>
      <c r="E93" s="3">
        <v>43689.0</v>
      </c>
    </row>
    <row r="94">
      <c r="A94" s="1" t="s">
        <v>406</v>
      </c>
      <c r="B94" s="1">
        <v>9.101265983E9</v>
      </c>
      <c r="C94" s="1" t="s">
        <v>408</v>
      </c>
      <c r="D94" s="1" t="s">
        <v>9</v>
      </c>
      <c r="E94" s="3">
        <v>43689.0</v>
      </c>
    </row>
    <row r="95">
      <c r="A95" s="1" t="s">
        <v>409</v>
      </c>
      <c r="B95" s="1">
        <v>7.829729842E9</v>
      </c>
      <c r="C95" s="1" t="s">
        <v>410</v>
      </c>
      <c r="D95" s="1" t="s">
        <v>9</v>
      </c>
      <c r="E95" s="3">
        <v>43689.0</v>
      </c>
    </row>
    <row r="96">
      <c r="A96" s="1" t="s">
        <v>412</v>
      </c>
      <c r="B96" s="1">
        <v>8.123881805E9</v>
      </c>
      <c r="C96" s="1" t="s">
        <v>414</v>
      </c>
      <c r="D96" s="1" t="s">
        <v>9</v>
      </c>
      <c r="E96" s="3">
        <v>43689.0</v>
      </c>
    </row>
    <row r="97">
      <c r="A97" s="1" t="s">
        <v>415</v>
      </c>
      <c r="B97" s="1">
        <v>9.611836736E9</v>
      </c>
      <c r="C97" s="1" t="s">
        <v>416</v>
      </c>
      <c r="D97" s="1" t="s">
        <v>9</v>
      </c>
      <c r="E97" s="3">
        <v>43689.0</v>
      </c>
    </row>
    <row r="98">
      <c r="A98" s="1" t="s">
        <v>418</v>
      </c>
      <c r="B98" s="1">
        <v>9.148250518E9</v>
      </c>
      <c r="C98" s="1" t="s">
        <v>420</v>
      </c>
      <c r="D98" s="1" t="s">
        <v>9</v>
      </c>
      <c r="E98" s="3">
        <v>43689.0</v>
      </c>
    </row>
    <row r="99">
      <c r="A99" s="1" t="s">
        <v>421</v>
      </c>
      <c r="B99" s="1">
        <v>9.381587136E9</v>
      </c>
      <c r="C99" s="1" t="s">
        <v>422</v>
      </c>
      <c r="D99" s="1" t="s">
        <v>9</v>
      </c>
      <c r="E99" s="3">
        <v>43689.0</v>
      </c>
    </row>
    <row r="100">
      <c r="A100" s="1" t="s">
        <v>424</v>
      </c>
      <c r="B100" s="1">
        <v>8.281851472E9</v>
      </c>
      <c r="C100" s="1" t="s">
        <v>425</v>
      </c>
      <c r="D100" s="1" t="s">
        <v>9</v>
      </c>
      <c r="E100" s="3">
        <v>43689.0</v>
      </c>
    </row>
    <row r="101">
      <c r="A101" s="1" t="s">
        <v>427</v>
      </c>
      <c r="B101" s="1">
        <v>6.376172481E9</v>
      </c>
      <c r="C101" s="1" t="s">
        <v>428</v>
      </c>
      <c r="D101" s="1" t="s">
        <v>9</v>
      </c>
      <c r="E101" s="3">
        <v>43689.0</v>
      </c>
    </row>
    <row r="102">
      <c r="A102" s="1" t="s">
        <v>431</v>
      </c>
      <c r="B102" s="1">
        <v>9.766531178E9</v>
      </c>
      <c r="C102" s="1" t="s">
        <v>432</v>
      </c>
      <c r="D102" s="1" t="s">
        <v>9</v>
      </c>
      <c r="E102" s="3">
        <v>43689.0</v>
      </c>
    </row>
    <row r="103">
      <c r="A103" s="1" t="s">
        <v>433</v>
      </c>
      <c r="B103" s="1">
        <v>8.328561161E9</v>
      </c>
      <c r="C103" s="1" t="s">
        <v>434</v>
      </c>
      <c r="D103" s="1" t="s">
        <v>9</v>
      </c>
      <c r="E103" s="3">
        <v>43689.0</v>
      </c>
    </row>
    <row r="104">
      <c r="A104" s="1" t="s">
        <v>437</v>
      </c>
      <c r="B104" s="1">
        <v>9.48240359E9</v>
      </c>
      <c r="C104" s="1" t="s">
        <v>438</v>
      </c>
      <c r="D104" s="1" t="s">
        <v>9</v>
      </c>
      <c r="E104" s="3">
        <v>43689.0</v>
      </c>
    </row>
    <row r="105">
      <c r="A105" s="1" t="s">
        <v>222</v>
      </c>
      <c r="B105" s="1">
        <v>9.448030452E9</v>
      </c>
      <c r="C105" s="1" t="s">
        <v>225</v>
      </c>
      <c r="D105" s="1" t="s">
        <v>9</v>
      </c>
      <c r="E105" s="3">
        <v>43689.0</v>
      </c>
    </row>
    <row r="106">
      <c r="A106" s="1" t="s">
        <v>442</v>
      </c>
      <c r="B106" s="1">
        <v>9.11038191E9</v>
      </c>
      <c r="C106" s="1" t="s">
        <v>444</v>
      </c>
      <c r="D106" s="1" t="s">
        <v>9</v>
      </c>
      <c r="E106" s="3">
        <v>43689.0</v>
      </c>
    </row>
    <row r="107">
      <c r="A107" s="1" t="s">
        <v>446</v>
      </c>
      <c r="B107" s="1">
        <v>9.004477602E9</v>
      </c>
      <c r="C107" s="1" t="s">
        <v>448</v>
      </c>
      <c r="D107" s="1" t="s">
        <v>9</v>
      </c>
      <c r="E107" s="3">
        <v>43689.0</v>
      </c>
    </row>
    <row r="108">
      <c r="A108" s="1" t="s">
        <v>275</v>
      </c>
      <c r="B108" s="1">
        <v>9.880921333E9</v>
      </c>
      <c r="C108" s="1" t="s">
        <v>277</v>
      </c>
      <c r="D108" s="1" t="s">
        <v>9</v>
      </c>
      <c r="E108" s="3">
        <v>43689.0</v>
      </c>
    </row>
    <row r="109">
      <c r="A109" s="1" t="s">
        <v>287</v>
      </c>
      <c r="B109" s="1">
        <v>9.870422853E9</v>
      </c>
      <c r="C109" s="1" t="s">
        <v>289</v>
      </c>
      <c r="D109" s="1" t="s">
        <v>9</v>
      </c>
      <c r="E109" s="3">
        <v>43689.0</v>
      </c>
    </row>
    <row r="110">
      <c r="A110" s="1" t="s">
        <v>450</v>
      </c>
      <c r="B110" s="1">
        <v>9.1810505885E11</v>
      </c>
      <c r="C110" s="1" t="s">
        <v>451</v>
      </c>
      <c r="D110" s="1" t="s">
        <v>9</v>
      </c>
      <c r="E110" s="3">
        <v>43689.0</v>
      </c>
    </row>
    <row r="111">
      <c r="A111" s="1" t="s">
        <v>452</v>
      </c>
      <c r="B111" s="1">
        <v>9.008826999E9</v>
      </c>
      <c r="C111" s="1" t="s">
        <v>453</v>
      </c>
      <c r="D111" s="1" t="s">
        <v>9</v>
      </c>
      <c r="E111" s="3">
        <v>43689.0</v>
      </c>
    </row>
    <row r="112">
      <c r="A112" s="1" t="s">
        <v>454</v>
      </c>
      <c r="B112" s="1">
        <v>9.42950496E9</v>
      </c>
      <c r="C112" s="1" t="s">
        <v>455</v>
      </c>
      <c r="D112" s="1" t="s">
        <v>9</v>
      </c>
      <c r="E112" s="3">
        <v>43689.0</v>
      </c>
    </row>
    <row r="113">
      <c r="A113" s="1" t="s">
        <v>456</v>
      </c>
      <c r="B113" s="1">
        <v>7.014821575E9</v>
      </c>
      <c r="C113" s="1" t="s">
        <v>457</v>
      </c>
      <c r="D113" s="1" t="s">
        <v>9</v>
      </c>
      <c r="E113" s="3">
        <v>43689.0</v>
      </c>
    </row>
    <row r="114">
      <c r="A114" s="1" t="s">
        <v>458</v>
      </c>
      <c r="B114" s="1">
        <v>9.108074459E9</v>
      </c>
      <c r="C114" s="1" t="s">
        <v>459</v>
      </c>
      <c r="D114" s="1" t="s">
        <v>9</v>
      </c>
      <c r="E114" s="3">
        <v>43689.0</v>
      </c>
    </row>
    <row r="115">
      <c r="A115" s="1" t="s">
        <v>460</v>
      </c>
      <c r="B115" s="1">
        <v>8.747956098E9</v>
      </c>
      <c r="C115" s="1" t="s">
        <v>462</v>
      </c>
      <c r="D115" s="1" t="s">
        <v>9</v>
      </c>
      <c r="E115" s="3">
        <v>43689.0</v>
      </c>
    </row>
    <row r="116">
      <c r="A116" s="1" t="s">
        <v>107</v>
      </c>
      <c r="B116" s="1">
        <v>9.108065093E9</v>
      </c>
      <c r="C116" s="1" t="s">
        <v>110</v>
      </c>
      <c r="D116" s="1" t="s">
        <v>9</v>
      </c>
      <c r="E116" s="3">
        <v>43689.0</v>
      </c>
    </row>
    <row r="117">
      <c r="A117" s="1" t="s">
        <v>463</v>
      </c>
      <c r="B117" s="1">
        <v>6.362997945E9</v>
      </c>
      <c r="C117" s="1" t="s">
        <v>465</v>
      </c>
      <c r="D117" s="1" t="s">
        <v>9</v>
      </c>
      <c r="E117" s="3">
        <v>43689.0</v>
      </c>
    </row>
    <row r="118">
      <c r="A118" s="1" t="s">
        <v>467</v>
      </c>
      <c r="B118" s="1">
        <v>8.861207237E9</v>
      </c>
      <c r="C118" s="1" t="s">
        <v>468</v>
      </c>
      <c r="D118" s="1" t="s">
        <v>9</v>
      </c>
      <c r="E118" s="3">
        <v>43689.0</v>
      </c>
    </row>
    <row r="119">
      <c r="A119" s="1" t="s">
        <v>471</v>
      </c>
      <c r="B119" s="1">
        <v>7.567527264E9</v>
      </c>
      <c r="C119" s="1" t="s">
        <v>472</v>
      </c>
      <c r="D119" s="1" t="s">
        <v>25</v>
      </c>
      <c r="E119" s="3">
        <v>43689.0</v>
      </c>
    </row>
    <row r="120">
      <c r="A120" s="1" t="s">
        <v>475</v>
      </c>
      <c r="B120" s="1">
        <v>9.449790075E9</v>
      </c>
      <c r="C120" s="1" t="s">
        <v>476</v>
      </c>
      <c r="D120" s="1" t="s">
        <v>9</v>
      </c>
      <c r="E120" s="3">
        <v>43689.0</v>
      </c>
    </row>
    <row r="121">
      <c r="A121" s="1" t="s">
        <v>321</v>
      </c>
      <c r="B121" s="1">
        <v>9.33404761E9</v>
      </c>
      <c r="C121" s="1" t="s">
        <v>322</v>
      </c>
      <c r="D121" s="1" t="s">
        <v>9</v>
      </c>
      <c r="E121" s="3">
        <v>43689.0</v>
      </c>
    </row>
    <row r="122">
      <c r="A122" s="1" t="s">
        <v>478</v>
      </c>
      <c r="B122" s="1">
        <v>6.282501418E9</v>
      </c>
      <c r="C122" s="1" t="s">
        <v>480</v>
      </c>
      <c r="D122" s="1" t="s">
        <v>9</v>
      </c>
      <c r="E122" s="3">
        <v>43689.0</v>
      </c>
    </row>
    <row r="123">
      <c r="A123" s="1" t="s">
        <v>481</v>
      </c>
      <c r="B123" s="1">
        <v>9.901459244E9</v>
      </c>
      <c r="C123" s="1" t="s">
        <v>482</v>
      </c>
      <c r="D123" s="1" t="s">
        <v>9</v>
      </c>
      <c r="E123" s="3">
        <v>43689.0</v>
      </c>
    </row>
    <row r="124">
      <c r="A124" s="1" t="s">
        <v>325</v>
      </c>
      <c r="B124" s="1">
        <v>6.362786717E9</v>
      </c>
      <c r="C124" s="1" t="s">
        <v>326</v>
      </c>
      <c r="D124" s="1" t="s">
        <v>9</v>
      </c>
      <c r="E124" s="3">
        <v>43689.0</v>
      </c>
    </row>
    <row r="125">
      <c r="A125" s="1" t="s">
        <v>483</v>
      </c>
      <c r="B125" s="1">
        <v>8.20910466E9</v>
      </c>
      <c r="C125" s="1" t="s">
        <v>484</v>
      </c>
      <c r="D125" s="1" t="s">
        <v>9</v>
      </c>
      <c r="E125" s="3">
        <v>43689.0</v>
      </c>
    </row>
    <row r="126">
      <c r="A126" s="1" t="s">
        <v>485</v>
      </c>
      <c r="B126" s="1">
        <v>9.075736615E9</v>
      </c>
      <c r="C126" s="1" t="s">
        <v>486</v>
      </c>
      <c r="D126" s="1" t="s">
        <v>9</v>
      </c>
      <c r="E126" s="3">
        <v>43689.0</v>
      </c>
    </row>
    <row r="127">
      <c r="A127" s="1" t="s">
        <v>488</v>
      </c>
      <c r="B127" s="1">
        <v>6.360364651E9</v>
      </c>
      <c r="C127" s="1" t="s">
        <v>490</v>
      </c>
      <c r="D127" s="1" t="s">
        <v>9</v>
      </c>
      <c r="E127" s="3">
        <v>43689.0</v>
      </c>
    </row>
    <row r="128">
      <c r="A128" s="1" t="s">
        <v>491</v>
      </c>
      <c r="B128" s="1">
        <v>9.036150451E9</v>
      </c>
      <c r="C128" s="1" t="s">
        <v>492</v>
      </c>
      <c r="D128" s="1" t="s">
        <v>9</v>
      </c>
      <c r="E128" s="3">
        <v>43689.0</v>
      </c>
    </row>
    <row r="129">
      <c r="A129" s="1" t="s">
        <v>329</v>
      </c>
      <c r="B129" s="1">
        <v>8.945065944E9</v>
      </c>
      <c r="C129" s="1" t="s">
        <v>330</v>
      </c>
      <c r="D129" s="1" t="s">
        <v>9</v>
      </c>
      <c r="E129" s="3">
        <v>43689.0</v>
      </c>
    </row>
    <row r="130">
      <c r="A130" s="1" t="s">
        <v>331</v>
      </c>
      <c r="B130" s="1">
        <v>9.380187268E9</v>
      </c>
      <c r="C130" s="1" t="s">
        <v>332</v>
      </c>
      <c r="D130" s="1" t="s">
        <v>9</v>
      </c>
      <c r="E130" s="3">
        <v>43689.0</v>
      </c>
    </row>
    <row r="131">
      <c r="A131" s="1" t="s">
        <v>495</v>
      </c>
      <c r="B131" s="7">
        <f>+918056160794</f>
        <v>918056160794</v>
      </c>
      <c r="C131" s="1" t="s">
        <v>500</v>
      </c>
      <c r="D131" s="1" t="s">
        <v>9</v>
      </c>
      <c r="E131" s="3">
        <v>43689.0</v>
      </c>
    </row>
    <row r="132">
      <c r="A132" s="1" t="s">
        <v>333</v>
      </c>
      <c r="B132" s="1">
        <v>6.362938192E9</v>
      </c>
      <c r="C132" s="1" t="s">
        <v>334</v>
      </c>
      <c r="D132" s="1" t="s">
        <v>9</v>
      </c>
      <c r="E132" s="3">
        <v>43689.0</v>
      </c>
    </row>
    <row r="133">
      <c r="A133" s="1" t="s">
        <v>501</v>
      </c>
      <c r="B133" s="1">
        <v>9.325203403E9</v>
      </c>
      <c r="C133" s="1" t="s">
        <v>502</v>
      </c>
      <c r="D133" s="1" t="s">
        <v>9</v>
      </c>
      <c r="E133" s="3">
        <v>43689.0</v>
      </c>
    </row>
    <row r="134">
      <c r="A134" s="1" t="s">
        <v>505</v>
      </c>
      <c r="B134" s="1">
        <v>9.535344822E9</v>
      </c>
      <c r="C134" s="1" t="s">
        <v>506</v>
      </c>
      <c r="D134" s="1" t="s">
        <v>9</v>
      </c>
      <c r="E134" s="3">
        <v>43689.0</v>
      </c>
    </row>
    <row r="135">
      <c r="A135" s="1" t="s">
        <v>337</v>
      </c>
      <c r="B135" s="1">
        <v>8.340734032E9</v>
      </c>
      <c r="C135" s="1" t="s">
        <v>338</v>
      </c>
      <c r="D135" s="1" t="s">
        <v>9</v>
      </c>
      <c r="E135" s="3">
        <v>43689.0</v>
      </c>
    </row>
    <row r="136">
      <c r="A136" s="1" t="s">
        <v>341</v>
      </c>
      <c r="B136" s="1">
        <v>7.795276723E9</v>
      </c>
      <c r="C136" s="1" t="s">
        <v>342</v>
      </c>
      <c r="D136" s="1" t="s">
        <v>9</v>
      </c>
      <c r="E136" s="3">
        <v>43689.0</v>
      </c>
    </row>
    <row r="137">
      <c r="A137" s="1" t="s">
        <v>345</v>
      </c>
      <c r="B137" s="1">
        <v>9.791686314E9</v>
      </c>
      <c r="C137" s="1" t="s">
        <v>346</v>
      </c>
      <c r="D137" s="1" t="s">
        <v>9</v>
      </c>
      <c r="E137" s="3">
        <v>43689.0</v>
      </c>
    </row>
    <row r="138">
      <c r="A138" s="1" t="s">
        <v>513</v>
      </c>
      <c r="B138" s="1">
        <v>9.694981167E9</v>
      </c>
      <c r="C138" s="1" t="s">
        <v>514</v>
      </c>
      <c r="D138" s="1" t="s">
        <v>25</v>
      </c>
      <c r="E138" s="3">
        <v>43689.0</v>
      </c>
    </row>
    <row r="139">
      <c r="A139" s="1" t="s">
        <v>515</v>
      </c>
      <c r="B139" s="1">
        <v>7.996141818E9</v>
      </c>
      <c r="C139" s="1" t="s">
        <v>516</v>
      </c>
      <c r="D139" s="1" t="s">
        <v>9</v>
      </c>
      <c r="E139" s="3">
        <v>43689.0</v>
      </c>
    </row>
    <row r="140">
      <c r="A140" s="1" t="s">
        <v>518</v>
      </c>
      <c r="B140" s="1">
        <v>9.727859172E9</v>
      </c>
      <c r="C140" s="1" t="s">
        <v>520</v>
      </c>
      <c r="D140" s="1" t="s">
        <v>9</v>
      </c>
      <c r="E140" s="3">
        <v>43689.0</v>
      </c>
    </row>
    <row r="141">
      <c r="A141" s="1" t="s">
        <v>521</v>
      </c>
      <c r="B141" s="1">
        <v>9.162975503E9</v>
      </c>
      <c r="C141" s="1" t="s">
        <v>522</v>
      </c>
      <c r="D141" s="1" t="s">
        <v>9</v>
      </c>
      <c r="E141" s="3">
        <v>43689.0</v>
      </c>
    </row>
    <row r="142">
      <c r="A142" s="1" t="s">
        <v>523</v>
      </c>
      <c r="B142" s="1">
        <v>8.500436531E9</v>
      </c>
      <c r="C142" s="1" t="s">
        <v>524</v>
      </c>
      <c r="D142" s="1" t="s">
        <v>9</v>
      </c>
      <c r="E142" s="3">
        <v>43689.0</v>
      </c>
    </row>
    <row r="143">
      <c r="A143" s="1" t="s">
        <v>356</v>
      </c>
      <c r="B143" s="1">
        <v>9.611931222E9</v>
      </c>
      <c r="C143" s="1" t="s">
        <v>357</v>
      </c>
      <c r="D143" s="1" t="s">
        <v>9</v>
      </c>
      <c r="E143" s="3">
        <v>43689.0</v>
      </c>
    </row>
    <row r="144">
      <c r="A144" s="1" t="s">
        <v>526</v>
      </c>
      <c r="B144" s="1">
        <v>9.449364577E9</v>
      </c>
      <c r="C144" s="1" t="s">
        <v>528</v>
      </c>
      <c r="D144" s="1" t="s">
        <v>9</v>
      </c>
      <c r="E144" s="3">
        <v>43689.0</v>
      </c>
    </row>
    <row r="145">
      <c r="A145" s="1" t="s">
        <v>154</v>
      </c>
      <c r="B145" s="1">
        <v>7.002398718E9</v>
      </c>
      <c r="C145" s="1" t="s">
        <v>156</v>
      </c>
      <c r="D145" s="1" t="s">
        <v>9</v>
      </c>
      <c r="E145" s="3">
        <v>43689.0</v>
      </c>
    </row>
    <row r="146">
      <c r="A146" s="1" t="s">
        <v>367</v>
      </c>
      <c r="B146" s="1">
        <v>6.282796387E9</v>
      </c>
      <c r="C146" s="1" t="s">
        <v>368</v>
      </c>
      <c r="D146" s="1" t="s">
        <v>9</v>
      </c>
      <c r="E146" s="3">
        <v>43689.0</v>
      </c>
    </row>
    <row r="147">
      <c r="A147" s="1" t="s">
        <v>529</v>
      </c>
      <c r="B147" s="1">
        <v>9.747778291E9</v>
      </c>
      <c r="C147" s="1" t="s">
        <v>530</v>
      </c>
      <c r="D147" s="1" t="s">
        <v>9</v>
      </c>
      <c r="E147" s="3">
        <v>43689.0</v>
      </c>
    </row>
    <row r="148">
      <c r="A148" s="1" t="s">
        <v>531</v>
      </c>
      <c r="B148" s="1">
        <v>9.880739444E9</v>
      </c>
      <c r="C148" s="1" t="s">
        <v>532</v>
      </c>
      <c r="D148" s="1" t="s">
        <v>9</v>
      </c>
      <c r="E148" s="3">
        <v>43689.0</v>
      </c>
    </row>
    <row r="149">
      <c r="A149" s="1" t="s">
        <v>533</v>
      </c>
      <c r="B149" s="1">
        <v>8.169122343E9</v>
      </c>
      <c r="C149" s="1" t="s">
        <v>534</v>
      </c>
      <c r="D149" s="1" t="s">
        <v>9</v>
      </c>
      <c r="E149" s="3">
        <v>43689.0</v>
      </c>
    </row>
    <row r="150">
      <c r="A150" s="1" t="s">
        <v>535</v>
      </c>
      <c r="B150" s="1">
        <v>6.361297263E9</v>
      </c>
      <c r="C150" s="1" t="s">
        <v>536</v>
      </c>
      <c r="D150" s="1" t="s">
        <v>9</v>
      </c>
      <c r="E150" s="3">
        <v>43689.0</v>
      </c>
    </row>
    <row r="151">
      <c r="A151" s="1" t="s">
        <v>537</v>
      </c>
      <c r="B151" s="1">
        <v>8.105813574E9</v>
      </c>
      <c r="C151" s="1" t="s">
        <v>538</v>
      </c>
      <c r="D151" s="1" t="s">
        <v>9</v>
      </c>
      <c r="E151" s="3">
        <v>43689.0</v>
      </c>
    </row>
    <row r="152">
      <c r="A152" s="1" t="s">
        <v>539</v>
      </c>
      <c r="B152" s="1">
        <v>7.892909796E9</v>
      </c>
      <c r="C152" s="1" t="s">
        <v>540</v>
      </c>
      <c r="D152" s="1" t="s">
        <v>9</v>
      </c>
      <c r="E152" s="3">
        <v>43689.0</v>
      </c>
    </row>
    <row r="153">
      <c r="A153" s="1" t="s">
        <v>541</v>
      </c>
      <c r="B153" s="1">
        <v>7.205067205E9</v>
      </c>
      <c r="C153" s="1" t="s">
        <v>542</v>
      </c>
      <c r="D153" s="1" t="s">
        <v>9</v>
      </c>
      <c r="E153" s="3">
        <v>43689.0</v>
      </c>
    </row>
    <row r="154">
      <c r="A154" s="1" t="s">
        <v>399</v>
      </c>
      <c r="B154" s="1">
        <v>9.035277101E9</v>
      </c>
      <c r="C154" s="1" t="s">
        <v>403</v>
      </c>
      <c r="D154" s="1" t="s">
        <v>9</v>
      </c>
      <c r="E154" s="3">
        <v>43689.0</v>
      </c>
    </row>
    <row r="155">
      <c r="A155" s="1" t="s">
        <v>543</v>
      </c>
      <c r="B155" s="1">
        <v>9.148679813E9</v>
      </c>
      <c r="C155" s="1" t="s">
        <v>544</v>
      </c>
      <c r="D155" s="1" t="s">
        <v>9</v>
      </c>
      <c r="E155" s="3">
        <v>43689.0</v>
      </c>
    </row>
    <row r="156">
      <c r="A156" s="1" t="s">
        <v>545</v>
      </c>
      <c r="B156" s="1">
        <v>6.30212931E9</v>
      </c>
      <c r="C156" s="1" t="s">
        <v>546</v>
      </c>
      <c r="D156" s="1" t="s">
        <v>9</v>
      </c>
      <c r="E156" s="3">
        <v>43689.0</v>
      </c>
    </row>
    <row r="157">
      <c r="A157" s="1" t="s">
        <v>547</v>
      </c>
      <c r="B157" s="1">
        <v>8.147681236E9</v>
      </c>
      <c r="C157" s="1" t="s">
        <v>548</v>
      </c>
      <c r="D157" s="1" t="s">
        <v>9</v>
      </c>
      <c r="E157" s="3">
        <v>43689.0</v>
      </c>
    </row>
    <row r="158">
      <c r="A158" s="1" t="s">
        <v>549</v>
      </c>
      <c r="B158" s="1">
        <v>7.907932994E9</v>
      </c>
      <c r="C158" s="1" t="s">
        <v>550</v>
      </c>
      <c r="D158" s="1" t="s">
        <v>9</v>
      </c>
      <c r="E158" s="3">
        <v>43689.0</v>
      </c>
    </row>
    <row r="159">
      <c r="A159" s="1" t="s">
        <v>551</v>
      </c>
      <c r="B159" s="1">
        <v>9.480909459E9</v>
      </c>
      <c r="C159" s="1" t="s">
        <v>552</v>
      </c>
      <c r="D159" s="1" t="s">
        <v>9</v>
      </c>
      <c r="E159" s="3">
        <v>43689.0</v>
      </c>
    </row>
    <row r="160">
      <c r="A160" s="1" t="s">
        <v>553</v>
      </c>
      <c r="B160" s="1">
        <v>8.50061393E9</v>
      </c>
      <c r="C160" s="1" t="s">
        <v>554</v>
      </c>
      <c r="D160" s="1" t="s">
        <v>9</v>
      </c>
      <c r="E160" s="3">
        <v>43689.0</v>
      </c>
    </row>
    <row r="161">
      <c r="A161" s="1" t="s">
        <v>168</v>
      </c>
      <c r="B161" s="1">
        <v>9.986180522E9</v>
      </c>
      <c r="C161" s="1" t="s">
        <v>169</v>
      </c>
      <c r="D161" s="1" t="s">
        <v>9</v>
      </c>
      <c r="E161" s="3">
        <v>43689.0</v>
      </c>
    </row>
    <row r="162">
      <c r="A162" s="1" t="s">
        <v>555</v>
      </c>
      <c r="B162" s="1">
        <v>9.535413222E9</v>
      </c>
      <c r="C162" s="1" t="s">
        <v>556</v>
      </c>
      <c r="D162" s="1" t="s">
        <v>9</v>
      </c>
      <c r="E162" s="3">
        <v>43689.0</v>
      </c>
    </row>
    <row r="163">
      <c r="A163" s="1" t="s">
        <v>557</v>
      </c>
      <c r="B163" s="1">
        <v>8.982469998E9</v>
      </c>
      <c r="C163" s="1" t="s">
        <v>558</v>
      </c>
      <c r="D163" s="1" t="s">
        <v>9</v>
      </c>
      <c r="E163" s="3">
        <v>43689.0</v>
      </c>
    </row>
    <row r="164">
      <c r="A164" s="1" t="s">
        <v>170</v>
      </c>
      <c r="B164" s="1">
        <v>8.792513618E9</v>
      </c>
      <c r="C164" s="1" t="s">
        <v>171</v>
      </c>
      <c r="D164" s="1" t="s">
        <v>9</v>
      </c>
      <c r="E164" s="3">
        <v>43689.0</v>
      </c>
    </row>
    <row r="165">
      <c r="A165" s="1" t="s">
        <v>559</v>
      </c>
      <c r="B165" s="1">
        <v>6.36229551E9</v>
      </c>
      <c r="C165" s="1" t="s">
        <v>560</v>
      </c>
      <c r="D165" s="1" t="s">
        <v>9</v>
      </c>
      <c r="E165" s="3">
        <v>43689.0</v>
      </c>
    </row>
    <row r="166">
      <c r="A166" s="1" t="s">
        <v>417</v>
      </c>
      <c r="B166" s="1">
        <v>9.742546737E9</v>
      </c>
      <c r="C166" s="1" t="s">
        <v>419</v>
      </c>
      <c r="D166" s="1" t="s">
        <v>9</v>
      </c>
      <c r="E166" s="3">
        <v>43689.0</v>
      </c>
    </row>
    <row r="167">
      <c r="A167" s="1" t="s">
        <v>561</v>
      </c>
      <c r="B167" s="1">
        <v>8.296443859E9</v>
      </c>
      <c r="C167" s="1" t="s">
        <v>562</v>
      </c>
      <c r="D167" s="1" t="s">
        <v>9</v>
      </c>
      <c r="E167" s="3">
        <v>43689.0</v>
      </c>
    </row>
    <row r="168">
      <c r="A168" s="1" t="s">
        <v>563</v>
      </c>
      <c r="B168" s="1">
        <v>9.10878743E9</v>
      </c>
      <c r="C168" s="1" t="s">
        <v>564</v>
      </c>
      <c r="D168" s="1" t="s">
        <v>9</v>
      </c>
      <c r="E168" s="3">
        <v>43689.0</v>
      </c>
    </row>
    <row r="169">
      <c r="A169" s="1" t="s">
        <v>565</v>
      </c>
      <c r="B169" s="1">
        <v>7.349490485E9</v>
      </c>
      <c r="C169" s="1" t="s">
        <v>566</v>
      </c>
      <c r="D169" s="1" t="s">
        <v>9</v>
      </c>
      <c r="E169" s="3">
        <v>43689.0</v>
      </c>
    </row>
    <row r="170">
      <c r="A170" s="1" t="s">
        <v>567</v>
      </c>
      <c r="B170" s="1">
        <v>9.97394704E9</v>
      </c>
      <c r="C170" s="1" t="s">
        <v>568</v>
      </c>
      <c r="D170" s="1" t="s">
        <v>9</v>
      </c>
      <c r="E170" s="3">
        <v>43689.0</v>
      </c>
    </row>
    <row r="171">
      <c r="A171" s="1" t="s">
        <v>569</v>
      </c>
      <c r="B171" s="1">
        <v>9.380166134E9</v>
      </c>
      <c r="C171" s="1" t="s">
        <v>570</v>
      </c>
      <c r="D171" s="1" t="s">
        <v>9</v>
      </c>
      <c r="E171" s="3">
        <v>43689.0</v>
      </c>
    </row>
    <row r="172">
      <c r="A172" s="1" t="s">
        <v>571</v>
      </c>
      <c r="B172" s="1">
        <v>9.370995303E9</v>
      </c>
      <c r="C172" s="1" t="s">
        <v>572</v>
      </c>
      <c r="D172" s="1" t="s">
        <v>9</v>
      </c>
      <c r="E172" s="3">
        <v>43689.0</v>
      </c>
    </row>
    <row r="173">
      <c r="A173" s="1" t="s">
        <v>573</v>
      </c>
      <c r="B173" s="1">
        <v>9.483852115E9</v>
      </c>
      <c r="C173" s="1" t="s">
        <v>574</v>
      </c>
      <c r="D173" s="1" t="s">
        <v>9</v>
      </c>
      <c r="E173" s="3">
        <v>43689.0</v>
      </c>
    </row>
    <row r="174">
      <c r="A174" s="1" t="s">
        <v>575</v>
      </c>
      <c r="B174" s="1">
        <v>9.901752622E9</v>
      </c>
      <c r="C174" s="1" t="s">
        <v>576</v>
      </c>
      <c r="D174" s="1" t="s">
        <v>9</v>
      </c>
      <c r="E174" s="3">
        <v>43689.0</v>
      </c>
    </row>
    <row r="175">
      <c r="A175" s="1" t="s">
        <v>577</v>
      </c>
      <c r="B175" s="1">
        <v>9.480742183E9</v>
      </c>
      <c r="C175" s="1" t="s">
        <v>578</v>
      </c>
      <c r="D175" s="1" t="s">
        <v>9</v>
      </c>
      <c r="E175" s="3">
        <v>43689.0</v>
      </c>
    </row>
    <row r="176">
      <c r="A176" s="1" t="s">
        <v>579</v>
      </c>
      <c r="B176" s="1">
        <v>9.740714752E9</v>
      </c>
      <c r="C176" s="1" t="s">
        <v>580</v>
      </c>
      <c r="D176" s="1" t="s">
        <v>9</v>
      </c>
      <c r="E176" s="3">
        <v>43689.0</v>
      </c>
    </row>
    <row r="177">
      <c r="A177" s="1" t="s">
        <v>581</v>
      </c>
      <c r="B177" s="1">
        <v>7.62503806E9</v>
      </c>
      <c r="C177" s="1" t="s">
        <v>582</v>
      </c>
      <c r="D177" s="1" t="s">
        <v>9</v>
      </c>
      <c r="E177" s="3">
        <v>43689.0</v>
      </c>
    </row>
    <row r="178">
      <c r="A178" s="1" t="s">
        <v>583</v>
      </c>
      <c r="B178" s="1">
        <v>9.66349361E9</v>
      </c>
      <c r="C178" s="1" t="s">
        <v>584</v>
      </c>
      <c r="D178" s="1" t="s">
        <v>9</v>
      </c>
      <c r="E178" s="3">
        <v>43689.0</v>
      </c>
    </row>
    <row r="179">
      <c r="A179" s="1" t="s">
        <v>585</v>
      </c>
      <c r="B179" s="1">
        <v>9.623830564E9</v>
      </c>
      <c r="C179" s="1" t="s">
        <v>586</v>
      </c>
      <c r="D179" s="1" t="s">
        <v>9</v>
      </c>
      <c r="E179" s="3">
        <v>43689.0</v>
      </c>
    </row>
    <row r="180">
      <c r="A180" s="1" t="s">
        <v>587</v>
      </c>
      <c r="B180" s="1">
        <v>6.362402736E9</v>
      </c>
      <c r="C180" s="1" t="s">
        <v>588</v>
      </c>
      <c r="D180" s="1" t="s">
        <v>9</v>
      </c>
      <c r="E180" s="3">
        <v>43689.0</v>
      </c>
    </row>
    <row r="181">
      <c r="A181" s="1" t="s">
        <v>589</v>
      </c>
      <c r="B181" s="1">
        <v>9.987337686E9</v>
      </c>
      <c r="C181" s="1" t="s">
        <v>590</v>
      </c>
      <c r="D181" s="1" t="s">
        <v>9</v>
      </c>
      <c r="E181" s="3">
        <v>43689.0</v>
      </c>
    </row>
    <row r="182">
      <c r="A182" s="1" t="s">
        <v>591</v>
      </c>
      <c r="B182" s="1">
        <v>6.264937509E9</v>
      </c>
      <c r="C182" s="1" t="s">
        <v>592</v>
      </c>
      <c r="D182" s="1" t="s">
        <v>9</v>
      </c>
      <c r="E182" s="3">
        <v>43689.0</v>
      </c>
    </row>
    <row r="183">
      <c r="A183" s="1" t="s">
        <v>441</v>
      </c>
      <c r="B183" s="1">
        <v>9.90191766E9</v>
      </c>
      <c r="C183" s="1" t="s">
        <v>443</v>
      </c>
      <c r="D183" s="1" t="s">
        <v>9</v>
      </c>
      <c r="E183" s="3">
        <v>43689.0</v>
      </c>
    </row>
    <row r="184">
      <c r="A184" s="1" t="s">
        <v>593</v>
      </c>
      <c r="B184" s="1">
        <v>6.362897847E9</v>
      </c>
      <c r="C184" s="1" t="s">
        <v>594</v>
      </c>
      <c r="D184" s="1" t="s">
        <v>9</v>
      </c>
      <c r="E184" s="3">
        <v>43689.0</v>
      </c>
    </row>
    <row r="185">
      <c r="A185" s="1" t="s">
        <v>595</v>
      </c>
      <c r="B185" s="1">
        <v>9.82847694E9</v>
      </c>
      <c r="C185" s="1" t="s">
        <v>596</v>
      </c>
      <c r="D185" s="1" t="s">
        <v>9</v>
      </c>
      <c r="E185" s="3">
        <v>43689.0</v>
      </c>
    </row>
    <row r="186">
      <c r="A186" s="1" t="s">
        <v>597</v>
      </c>
      <c r="B186" s="1">
        <v>9.611401333E9</v>
      </c>
      <c r="C186" s="1" t="s">
        <v>598</v>
      </c>
      <c r="D186" s="1" t="s">
        <v>9</v>
      </c>
      <c r="E186" s="3">
        <v>43689.0</v>
      </c>
    </row>
    <row r="187">
      <c r="A187" s="1" t="s">
        <v>599</v>
      </c>
      <c r="B187" s="1">
        <v>6.376907189E9</v>
      </c>
      <c r="C187" s="1" t="s">
        <v>600</v>
      </c>
      <c r="D187" s="1" t="s">
        <v>9</v>
      </c>
      <c r="E187" s="3">
        <v>43689.0</v>
      </c>
    </row>
    <row r="188">
      <c r="A188" s="1" t="s">
        <v>601</v>
      </c>
      <c r="B188" s="1">
        <v>8.017883404E9</v>
      </c>
      <c r="C188" s="1" t="s">
        <v>602</v>
      </c>
      <c r="D188" s="1" t="s">
        <v>9</v>
      </c>
      <c r="E188" s="3">
        <v>43689.0</v>
      </c>
    </row>
    <row r="189">
      <c r="A189" s="1" t="s">
        <v>603</v>
      </c>
      <c r="B189" s="1">
        <v>9.003530002E9</v>
      </c>
      <c r="C189" s="1" t="s">
        <v>604</v>
      </c>
      <c r="D189" s="1" t="s">
        <v>9</v>
      </c>
      <c r="E189" s="3">
        <v>43689.0</v>
      </c>
    </row>
    <row r="190">
      <c r="A190" s="1" t="s">
        <v>605</v>
      </c>
      <c r="B190" s="1">
        <v>9.740518918E9</v>
      </c>
      <c r="C190" s="1" t="s">
        <v>606</v>
      </c>
      <c r="D190" s="1" t="s">
        <v>9</v>
      </c>
      <c r="E190" s="3">
        <v>43689.0</v>
      </c>
    </row>
    <row r="191">
      <c r="A191" s="1" t="s">
        <v>607</v>
      </c>
      <c r="B191" s="1">
        <v>8.697642538E9</v>
      </c>
      <c r="C191" s="1" t="s">
        <v>608</v>
      </c>
      <c r="D191" s="1" t="s">
        <v>9</v>
      </c>
      <c r="E191" s="3">
        <v>43689.0</v>
      </c>
    </row>
    <row r="192">
      <c r="A192" s="1" t="s">
        <v>609</v>
      </c>
      <c r="B192" s="1">
        <v>6.362575844E9</v>
      </c>
      <c r="C192" s="1" t="s">
        <v>610</v>
      </c>
      <c r="D192" s="1" t="s">
        <v>9</v>
      </c>
      <c r="E192" s="3">
        <v>43689.0</v>
      </c>
    </row>
    <row r="193">
      <c r="A193" s="1" t="s">
        <v>611</v>
      </c>
      <c r="B193" s="1">
        <v>7.899306021E9</v>
      </c>
      <c r="C193" s="1" t="s">
        <v>612</v>
      </c>
      <c r="D193" s="1" t="s">
        <v>9</v>
      </c>
      <c r="E193" s="3">
        <v>43689.0</v>
      </c>
    </row>
    <row r="194">
      <c r="A194" s="1" t="s">
        <v>613</v>
      </c>
      <c r="B194" s="1">
        <v>9.133069128E9</v>
      </c>
      <c r="C194" s="1" t="s">
        <v>614</v>
      </c>
      <c r="D194" s="1" t="s">
        <v>9</v>
      </c>
      <c r="E194" s="3">
        <v>43689.0</v>
      </c>
    </row>
    <row r="195">
      <c r="A195" s="1" t="s">
        <v>615</v>
      </c>
      <c r="B195" s="1">
        <v>6.387412467E9</v>
      </c>
      <c r="C195" s="1" t="s">
        <v>616</v>
      </c>
      <c r="D195" s="1" t="s">
        <v>9</v>
      </c>
      <c r="E195" s="3">
        <v>43689.0</v>
      </c>
    </row>
    <row r="196">
      <c r="A196" s="1" t="s">
        <v>617</v>
      </c>
      <c r="B196" s="1">
        <v>9.449882459E9</v>
      </c>
      <c r="C196" s="1" t="s">
        <v>618</v>
      </c>
      <c r="D196" s="1" t="s">
        <v>9</v>
      </c>
      <c r="E196" s="3">
        <v>43689.0</v>
      </c>
    </row>
    <row r="197">
      <c r="A197" s="1" t="s">
        <v>619</v>
      </c>
      <c r="B197" s="1">
        <v>8.210844875E9</v>
      </c>
      <c r="C197" s="1" t="s">
        <v>620</v>
      </c>
      <c r="D197" s="1" t="s">
        <v>9</v>
      </c>
      <c r="E197" s="3">
        <v>43689.0</v>
      </c>
    </row>
    <row r="198">
      <c r="A198" s="1" t="s">
        <v>621</v>
      </c>
      <c r="B198" s="1">
        <v>9.880701199E9</v>
      </c>
      <c r="C198" s="1" t="s">
        <v>622</v>
      </c>
      <c r="D198" s="1" t="s">
        <v>9</v>
      </c>
      <c r="E198" s="3">
        <v>43689.0</v>
      </c>
    </row>
    <row r="199">
      <c r="A199" s="1" t="s">
        <v>623</v>
      </c>
      <c r="B199" s="1">
        <v>9.535596446E9</v>
      </c>
      <c r="C199" s="1" t="s">
        <v>624</v>
      </c>
      <c r="D199" s="1" t="s">
        <v>9</v>
      </c>
      <c r="E199" s="3">
        <v>43689.0</v>
      </c>
    </row>
    <row r="200">
      <c r="A200" s="1" t="s">
        <v>625</v>
      </c>
      <c r="B200" s="1">
        <v>9.74303212E9</v>
      </c>
      <c r="C200" s="1" t="s">
        <v>626</v>
      </c>
      <c r="D200" s="1" t="s">
        <v>9</v>
      </c>
      <c r="E200" s="3">
        <v>43689.0</v>
      </c>
    </row>
    <row r="201">
      <c r="A201" s="1" t="s">
        <v>627</v>
      </c>
      <c r="B201" s="1">
        <v>7.620622796E9</v>
      </c>
      <c r="C201" s="1" t="s">
        <v>628</v>
      </c>
      <c r="D201" s="1" t="s">
        <v>9</v>
      </c>
      <c r="E201" s="3">
        <v>43689.0</v>
      </c>
    </row>
    <row r="202">
      <c r="A202" s="1" t="s">
        <v>629</v>
      </c>
      <c r="B202" s="1">
        <v>9.381204352E9</v>
      </c>
      <c r="C202" s="1" t="s">
        <v>630</v>
      </c>
      <c r="D202" s="1" t="s">
        <v>9</v>
      </c>
      <c r="E202" s="3">
        <v>43689.0</v>
      </c>
    </row>
    <row r="203">
      <c r="A203" s="1" t="s">
        <v>631</v>
      </c>
      <c r="B203" s="1">
        <v>9.381217649E9</v>
      </c>
      <c r="C203" s="1" t="s">
        <v>632</v>
      </c>
      <c r="D203" s="1" t="s">
        <v>9</v>
      </c>
      <c r="E203" s="3">
        <v>43689.0</v>
      </c>
    </row>
    <row r="204">
      <c r="A204" s="1" t="s">
        <v>633</v>
      </c>
      <c r="B204" s="1">
        <v>7.090027472E9</v>
      </c>
      <c r="C204" s="1" t="s">
        <v>634</v>
      </c>
      <c r="D204" s="1" t="s">
        <v>9</v>
      </c>
      <c r="E204" s="3">
        <v>43689.0</v>
      </c>
    </row>
    <row r="205">
      <c r="A205" s="1" t="s">
        <v>635</v>
      </c>
      <c r="B205" s="1">
        <v>6.282610757E9</v>
      </c>
      <c r="C205" s="1" t="s">
        <v>636</v>
      </c>
      <c r="D205" s="1" t="s">
        <v>9</v>
      </c>
      <c r="E205" s="3">
        <v>43689.0</v>
      </c>
    </row>
    <row r="206">
      <c r="A206" s="1" t="s">
        <v>637</v>
      </c>
      <c r="B206" s="1">
        <v>9.381300794E9</v>
      </c>
      <c r="C206" s="1" t="s">
        <v>638</v>
      </c>
      <c r="D206" s="1" t="s">
        <v>9</v>
      </c>
      <c r="E206" s="3">
        <v>43689.0</v>
      </c>
    </row>
    <row r="207">
      <c r="A207" s="1" t="s">
        <v>639</v>
      </c>
      <c r="B207" s="1">
        <v>7.338496462E9</v>
      </c>
      <c r="C207" s="1" t="s">
        <v>640</v>
      </c>
      <c r="D207" s="1" t="s">
        <v>25</v>
      </c>
      <c r="E207" s="3">
        <v>43689.0</v>
      </c>
    </row>
    <row r="208">
      <c r="A208" s="1" t="s">
        <v>641</v>
      </c>
      <c r="B208" s="1">
        <v>9.425787792E9</v>
      </c>
      <c r="C208" s="1" t="s">
        <v>642</v>
      </c>
      <c r="D208" s="1" t="s">
        <v>9</v>
      </c>
      <c r="E208" s="3">
        <v>43689.0</v>
      </c>
    </row>
    <row r="209">
      <c r="A209" s="1" t="s">
        <v>643</v>
      </c>
      <c r="B209" s="1">
        <v>7.550287953E9</v>
      </c>
      <c r="C209" s="1" t="s">
        <v>644</v>
      </c>
      <c r="D209" s="1" t="s">
        <v>9</v>
      </c>
      <c r="E209" s="3">
        <v>43689.0</v>
      </c>
    </row>
    <row r="210">
      <c r="A210" s="1" t="s">
        <v>645</v>
      </c>
      <c r="B210" s="1">
        <v>9.952051776E9</v>
      </c>
      <c r="C210" s="1" t="s">
        <v>646</v>
      </c>
      <c r="D210" s="1" t="s">
        <v>9</v>
      </c>
      <c r="E210" s="3">
        <v>43689.0</v>
      </c>
    </row>
    <row r="211">
      <c r="A211" s="1" t="s">
        <v>647</v>
      </c>
      <c r="B211" s="1">
        <v>9.403550573E9</v>
      </c>
      <c r="C211" s="1" t="s">
        <v>648</v>
      </c>
      <c r="D211" s="1" t="s">
        <v>9</v>
      </c>
      <c r="E211" s="3">
        <v>43689.0</v>
      </c>
    </row>
    <row r="212">
      <c r="A212" s="1" t="s">
        <v>649</v>
      </c>
      <c r="B212" s="1">
        <v>7.462942781E9</v>
      </c>
      <c r="C212" s="1" t="s">
        <v>650</v>
      </c>
      <c r="D212" s="1" t="s">
        <v>9</v>
      </c>
      <c r="E212" s="3">
        <v>43689.0</v>
      </c>
    </row>
    <row r="213">
      <c r="A213" s="1" t="s">
        <v>503</v>
      </c>
      <c r="B213" s="1">
        <v>8.792870737E9</v>
      </c>
      <c r="C213" s="1" t="s">
        <v>504</v>
      </c>
      <c r="D213" s="1" t="s">
        <v>9</v>
      </c>
      <c r="E213" s="3">
        <v>43689.0</v>
      </c>
    </row>
    <row r="214">
      <c r="A214" s="1" t="s">
        <v>507</v>
      </c>
      <c r="B214" s="1">
        <v>7.999646846E9</v>
      </c>
      <c r="C214" s="1" t="s">
        <v>508</v>
      </c>
      <c r="D214" s="1" t="s">
        <v>9</v>
      </c>
      <c r="E214" s="3">
        <v>43689.0</v>
      </c>
    </row>
    <row r="215">
      <c r="A215" s="1" t="s">
        <v>651</v>
      </c>
      <c r="B215" s="1">
        <v>8.310421161E9</v>
      </c>
      <c r="C215" s="1" t="s">
        <v>652</v>
      </c>
      <c r="D215" s="1" t="s">
        <v>9</v>
      </c>
      <c r="E215" s="3">
        <v>43689.0</v>
      </c>
    </row>
    <row r="216">
      <c r="A216" s="1" t="s">
        <v>653</v>
      </c>
      <c r="B216" s="1">
        <v>9.145139726E9</v>
      </c>
      <c r="C216" s="1" t="s">
        <v>654</v>
      </c>
      <c r="D216" s="1" t="s">
        <v>9</v>
      </c>
      <c r="E216" s="3">
        <v>43689.0</v>
      </c>
    </row>
    <row r="217">
      <c r="A217" s="1" t="s">
        <v>655</v>
      </c>
      <c r="B217" s="1">
        <v>7.025931321E9</v>
      </c>
      <c r="C217" s="1" t="s">
        <v>656</v>
      </c>
      <c r="D217" s="1" t="s">
        <v>9</v>
      </c>
      <c r="E217" s="3">
        <v>43689.0</v>
      </c>
    </row>
    <row r="218">
      <c r="A218" s="1" t="s">
        <v>657</v>
      </c>
      <c r="B218" s="1">
        <v>6.264857849E9</v>
      </c>
      <c r="C218" s="1" t="s">
        <v>658</v>
      </c>
      <c r="D218" s="1" t="s">
        <v>9</v>
      </c>
      <c r="E218" s="3">
        <v>43689.0</v>
      </c>
    </row>
    <row r="219">
      <c r="A219" s="1" t="s">
        <v>659</v>
      </c>
      <c r="B219" s="1">
        <v>9.912411309E9</v>
      </c>
      <c r="C219" s="1" t="s">
        <v>660</v>
      </c>
      <c r="D219" s="1" t="s">
        <v>9</v>
      </c>
      <c r="E219" s="3">
        <v>43689.0</v>
      </c>
    </row>
    <row r="220">
      <c r="A220" s="1" t="s">
        <v>661</v>
      </c>
      <c r="B220" s="1">
        <v>9.809628945E9</v>
      </c>
      <c r="C220" s="1" t="s">
        <v>662</v>
      </c>
      <c r="D220" s="1" t="s">
        <v>9</v>
      </c>
      <c r="E220" s="3">
        <v>43689.0</v>
      </c>
    </row>
    <row r="221">
      <c r="A221" s="1" t="s">
        <v>525</v>
      </c>
      <c r="B221" s="1">
        <v>8.980597004E9</v>
      </c>
      <c r="C221" s="1" t="s">
        <v>527</v>
      </c>
      <c r="D221" s="1" t="s">
        <v>9</v>
      </c>
      <c r="E221" s="3">
        <v>43689.0</v>
      </c>
    </row>
    <row r="1000">
      <c r="E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10</v>
      </c>
      <c r="B2" s="1">
        <v>8.078003191E9</v>
      </c>
      <c r="C2" s="1" t="s">
        <v>11</v>
      </c>
      <c r="D2" s="1" t="s">
        <v>9</v>
      </c>
      <c r="E2" s="4">
        <v>43687.0</v>
      </c>
      <c r="F2" s="5">
        <v>0.8333333333333334</v>
      </c>
      <c r="G2" s="2" t="s">
        <v>12</v>
      </c>
    </row>
    <row r="3">
      <c r="A3" s="1" t="s">
        <v>14</v>
      </c>
      <c r="B3" s="1">
        <v>7.763919075E9</v>
      </c>
      <c r="C3" s="1" t="s">
        <v>16</v>
      </c>
      <c r="D3" s="1" t="s">
        <v>9</v>
      </c>
      <c r="E3" s="4">
        <v>43687.0</v>
      </c>
      <c r="F3" s="5">
        <v>0.8333333333333334</v>
      </c>
      <c r="G3" s="2" t="s">
        <v>12</v>
      </c>
    </row>
    <row r="4">
      <c r="A4" s="1" t="s">
        <v>17</v>
      </c>
      <c r="B4" s="1">
        <v>6.362434464E9</v>
      </c>
      <c r="C4" s="1" t="s">
        <v>18</v>
      </c>
      <c r="D4" s="1" t="s">
        <v>9</v>
      </c>
      <c r="E4" s="4">
        <v>43687.0</v>
      </c>
      <c r="F4" s="5">
        <v>0.8333333333333334</v>
      </c>
      <c r="G4" s="2" t="s">
        <v>12</v>
      </c>
    </row>
    <row r="5">
      <c r="A5" s="1" t="s">
        <v>20</v>
      </c>
      <c r="B5" s="1">
        <v>8.839404484E9</v>
      </c>
      <c r="C5" s="1" t="s">
        <v>22</v>
      </c>
      <c r="D5" s="1" t="s">
        <v>9</v>
      </c>
      <c r="E5" s="4">
        <v>43687.0</v>
      </c>
      <c r="F5" s="5">
        <v>0.8333333333333334</v>
      </c>
      <c r="G5" s="2" t="s">
        <v>12</v>
      </c>
    </row>
    <row r="6">
      <c r="A6" s="1" t="s">
        <v>23</v>
      </c>
      <c r="B6" s="1">
        <v>7.903713428E9</v>
      </c>
      <c r="C6" s="1" t="s">
        <v>24</v>
      </c>
      <c r="D6" s="1" t="s">
        <v>25</v>
      </c>
      <c r="E6" s="4">
        <v>43687.0</v>
      </c>
      <c r="F6" s="5">
        <v>0.8333333333333334</v>
      </c>
      <c r="G6" s="2" t="s">
        <v>12</v>
      </c>
    </row>
    <row r="7">
      <c r="A7" s="1" t="s">
        <v>28</v>
      </c>
      <c r="B7" s="1">
        <v>9.945539333E9</v>
      </c>
      <c r="C7" s="1" t="s">
        <v>29</v>
      </c>
      <c r="D7" s="1" t="s">
        <v>9</v>
      </c>
      <c r="E7" s="4">
        <v>43687.0</v>
      </c>
      <c r="F7" s="5">
        <v>0.8333333333333334</v>
      </c>
      <c r="G7" s="2" t="s">
        <v>12</v>
      </c>
    </row>
    <row r="8">
      <c r="A8" s="1" t="s">
        <v>30</v>
      </c>
      <c r="B8" s="1">
        <v>7.742161555E9</v>
      </c>
      <c r="C8" s="1" t="s">
        <v>32</v>
      </c>
      <c r="D8" s="1" t="s">
        <v>9</v>
      </c>
      <c r="E8" s="4">
        <v>43687.0</v>
      </c>
      <c r="F8" s="5">
        <v>0.8333333333333334</v>
      </c>
      <c r="G8" s="2" t="s">
        <v>12</v>
      </c>
    </row>
    <row r="9">
      <c r="A9" s="1" t="s">
        <v>34</v>
      </c>
      <c r="B9" s="1">
        <v>6.282687133E9</v>
      </c>
      <c r="C9" s="1" t="s">
        <v>37</v>
      </c>
      <c r="D9" s="1" t="s">
        <v>9</v>
      </c>
      <c r="E9" s="4">
        <v>43687.0</v>
      </c>
      <c r="F9" s="5">
        <v>0.8333333333333334</v>
      </c>
      <c r="G9" s="2" t="s">
        <v>12</v>
      </c>
    </row>
    <row r="10">
      <c r="A10" s="1" t="s">
        <v>39</v>
      </c>
      <c r="B10" s="1">
        <v>9.480972196E9</v>
      </c>
      <c r="C10" s="1" t="s">
        <v>41</v>
      </c>
      <c r="D10" s="1" t="s">
        <v>9</v>
      </c>
      <c r="E10" s="4">
        <v>43687.0</v>
      </c>
      <c r="F10" s="5">
        <v>0.8333333333333334</v>
      </c>
      <c r="G10" s="2" t="s">
        <v>12</v>
      </c>
    </row>
    <row r="11">
      <c r="A11" s="1" t="s">
        <v>43</v>
      </c>
      <c r="B11" s="1">
        <v>9.059819089E9</v>
      </c>
      <c r="C11" s="1" t="s">
        <v>45</v>
      </c>
      <c r="D11" s="1" t="s">
        <v>9</v>
      </c>
      <c r="E11" s="4">
        <v>43687.0</v>
      </c>
      <c r="F11" s="5">
        <v>0.8333333333333334</v>
      </c>
      <c r="G11" s="2" t="s">
        <v>12</v>
      </c>
    </row>
    <row r="12">
      <c r="A12" s="1" t="s">
        <v>48</v>
      </c>
      <c r="B12" s="1">
        <v>7.530096516E9</v>
      </c>
      <c r="C12" s="1" t="s">
        <v>50</v>
      </c>
      <c r="D12" s="1" t="s">
        <v>9</v>
      </c>
      <c r="E12" s="4">
        <v>43687.0</v>
      </c>
      <c r="F12" s="5">
        <v>0.8333333333333334</v>
      </c>
      <c r="G12" s="2" t="s">
        <v>12</v>
      </c>
    </row>
    <row r="13">
      <c r="A13" s="1" t="s">
        <v>52</v>
      </c>
      <c r="B13" s="1">
        <v>8.289812583E9</v>
      </c>
      <c r="C13" s="1" t="s">
        <v>54</v>
      </c>
      <c r="D13" s="1" t="s">
        <v>9</v>
      </c>
      <c r="E13" s="4">
        <v>43687.0</v>
      </c>
      <c r="F13" s="5">
        <v>0.8333333333333334</v>
      </c>
      <c r="G13" s="2" t="s">
        <v>12</v>
      </c>
    </row>
    <row r="14">
      <c r="A14" s="1" t="s">
        <v>56</v>
      </c>
      <c r="B14" s="1">
        <v>7.740803099E9</v>
      </c>
      <c r="C14" s="1" t="s">
        <v>57</v>
      </c>
      <c r="D14" s="1" t="s">
        <v>9</v>
      </c>
      <c r="E14" s="4">
        <v>43687.0</v>
      </c>
      <c r="F14" s="5">
        <v>0.8333333333333334</v>
      </c>
      <c r="G14" s="2" t="s">
        <v>12</v>
      </c>
    </row>
    <row r="15">
      <c r="A15" s="1" t="s">
        <v>62</v>
      </c>
      <c r="B15" s="1">
        <v>9.535078116E9</v>
      </c>
      <c r="C15" s="1" t="s">
        <v>63</v>
      </c>
      <c r="D15" s="1" t="s">
        <v>9</v>
      </c>
      <c r="E15" s="4">
        <v>43687.0</v>
      </c>
      <c r="F15" s="5">
        <v>0.8333333333333334</v>
      </c>
      <c r="G15" s="2" t="s">
        <v>12</v>
      </c>
    </row>
    <row r="16">
      <c r="A16" s="1" t="s">
        <v>68</v>
      </c>
      <c r="B16" s="1">
        <v>9.591512111E9</v>
      </c>
      <c r="C16" s="1" t="s">
        <v>69</v>
      </c>
      <c r="D16" s="1" t="s">
        <v>9</v>
      </c>
      <c r="E16" s="4">
        <v>43687.0</v>
      </c>
      <c r="F16" s="5">
        <v>0.8333333333333334</v>
      </c>
      <c r="G16" s="2" t="s">
        <v>12</v>
      </c>
    </row>
    <row r="17">
      <c r="A17" s="1" t="s">
        <v>72</v>
      </c>
      <c r="B17" s="1">
        <v>8.3108624E9</v>
      </c>
      <c r="C17" s="1" t="s">
        <v>73</v>
      </c>
      <c r="D17" s="1" t="s">
        <v>9</v>
      </c>
      <c r="E17" s="4">
        <v>43687.0</v>
      </c>
      <c r="F17" s="5">
        <v>0.8333333333333334</v>
      </c>
      <c r="G17" s="2" t="s">
        <v>12</v>
      </c>
    </row>
    <row r="18">
      <c r="A18" s="1" t="s">
        <v>78</v>
      </c>
      <c r="B18" s="1">
        <v>7.204934928E9</v>
      </c>
      <c r="C18" s="1" t="s">
        <v>79</v>
      </c>
      <c r="D18" s="1" t="s">
        <v>9</v>
      </c>
      <c r="E18" s="4">
        <v>43687.0</v>
      </c>
      <c r="F18" s="5">
        <v>0.8333333333333334</v>
      </c>
      <c r="G18" s="2" t="s">
        <v>12</v>
      </c>
    </row>
    <row r="19">
      <c r="A19" s="1" t="s">
        <v>83</v>
      </c>
      <c r="B19" s="1">
        <v>9.482862208E9</v>
      </c>
      <c r="C19" s="1" t="s">
        <v>85</v>
      </c>
      <c r="D19" s="1" t="s">
        <v>9</v>
      </c>
      <c r="E19" s="4">
        <v>43687.0</v>
      </c>
      <c r="F19" s="5">
        <v>0.8333333333333334</v>
      </c>
      <c r="G19" s="2" t="s">
        <v>12</v>
      </c>
    </row>
    <row r="20">
      <c r="A20" s="1" t="s">
        <v>90</v>
      </c>
      <c r="B20" s="1">
        <v>8.296444245E9</v>
      </c>
      <c r="C20" s="1" t="s">
        <v>91</v>
      </c>
      <c r="D20" s="1" t="s">
        <v>9</v>
      </c>
      <c r="E20" s="4">
        <v>43687.0</v>
      </c>
      <c r="F20" s="5">
        <v>0.8333333333333334</v>
      </c>
      <c r="G20" s="2" t="s">
        <v>12</v>
      </c>
    </row>
    <row r="21">
      <c r="A21" s="1" t="s">
        <v>95</v>
      </c>
      <c r="B21" s="1">
        <v>9.611931777E9</v>
      </c>
      <c r="C21" s="1" t="s">
        <v>97</v>
      </c>
      <c r="D21" s="1" t="s">
        <v>9</v>
      </c>
      <c r="E21" s="4">
        <v>43687.0</v>
      </c>
      <c r="F21" s="5">
        <v>0.8333333333333334</v>
      </c>
      <c r="G21" s="2" t="s">
        <v>12</v>
      </c>
    </row>
    <row r="22">
      <c r="A22" s="1" t="s">
        <v>102</v>
      </c>
      <c r="B22" s="1">
        <v>7.022401255E9</v>
      </c>
      <c r="C22" s="1" t="s">
        <v>103</v>
      </c>
      <c r="D22" s="1" t="s">
        <v>9</v>
      </c>
      <c r="E22" s="4">
        <v>43687.0</v>
      </c>
      <c r="F22" s="5">
        <v>0.8333333333333334</v>
      </c>
      <c r="G22" s="2" t="s">
        <v>12</v>
      </c>
    </row>
    <row r="23">
      <c r="A23" s="1" t="s">
        <v>107</v>
      </c>
      <c r="B23" s="1">
        <v>9.108065093E9</v>
      </c>
      <c r="C23" s="1" t="s">
        <v>110</v>
      </c>
      <c r="D23" s="1" t="s">
        <v>9</v>
      </c>
      <c r="E23" s="4">
        <v>43687.0</v>
      </c>
      <c r="F23" s="5">
        <v>0.8333333333333334</v>
      </c>
      <c r="G23" s="2" t="s">
        <v>12</v>
      </c>
    </row>
    <row r="24">
      <c r="A24" s="1" t="s">
        <v>115</v>
      </c>
      <c r="B24" s="1">
        <v>8.217438811E9</v>
      </c>
      <c r="C24" s="1" t="s">
        <v>118</v>
      </c>
      <c r="D24" s="1" t="s">
        <v>9</v>
      </c>
      <c r="E24" s="4">
        <v>43687.0</v>
      </c>
      <c r="F24" s="5">
        <v>0.8333333333333334</v>
      </c>
      <c r="G24" s="2" t="s">
        <v>12</v>
      </c>
    </row>
    <row r="25">
      <c r="A25" s="1" t="s">
        <v>122</v>
      </c>
      <c r="B25" s="1">
        <v>7.521019159E9</v>
      </c>
      <c r="C25" s="1" t="s">
        <v>123</v>
      </c>
      <c r="D25" s="1" t="s">
        <v>9</v>
      </c>
      <c r="E25" s="4">
        <v>43687.0</v>
      </c>
      <c r="F25" s="5">
        <v>0.8333333333333334</v>
      </c>
      <c r="G25" s="2" t="s">
        <v>12</v>
      </c>
    </row>
    <row r="26">
      <c r="A26" s="1" t="s">
        <v>124</v>
      </c>
      <c r="B26" s="1">
        <v>9.108463001E9</v>
      </c>
      <c r="C26" s="1" t="s">
        <v>125</v>
      </c>
      <c r="D26" s="1" t="s">
        <v>9</v>
      </c>
      <c r="E26" s="4">
        <v>43687.0</v>
      </c>
      <c r="F26" s="5">
        <v>0.8333333333333334</v>
      </c>
      <c r="G26" s="2" t="s">
        <v>12</v>
      </c>
    </row>
    <row r="27">
      <c r="A27" s="1" t="s">
        <v>126</v>
      </c>
      <c r="B27" s="1">
        <v>6.363070637E9</v>
      </c>
      <c r="C27" s="1" t="s">
        <v>127</v>
      </c>
      <c r="D27" s="1" t="s">
        <v>9</v>
      </c>
      <c r="E27" s="4">
        <v>43687.0</v>
      </c>
      <c r="F27" s="5">
        <v>0.8333333333333334</v>
      </c>
      <c r="G27" s="2" t="s">
        <v>12</v>
      </c>
    </row>
    <row r="28">
      <c r="A28" s="1" t="s">
        <v>131</v>
      </c>
      <c r="B28" s="1">
        <v>7.002498743E9</v>
      </c>
      <c r="C28" s="1" t="s">
        <v>135</v>
      </c>
      <c r="D28" s="1" t="s">
        <v>9</v>
      </c>
      <c r="E28" s="4">
        <v>43687.0</v>
      </c>
      <c r="F28" s="5">
        <v>0.8333333333333334</v>
      </c>
      <c r="G28" s="2" t="s">
        <v>12</v>
      </c>
    </row>
    <row r="29">
      <c r="A29" s="1" t="s">
        <v>140</v>
      </c>
      <c r="B29" s="1">
        <v>9.701127275E9</v>
      </c>
      <c r="C29" s="1" t="s">
        <v>141</v>
      </c>
      <c r="D29" s="1" t="s">
        <v>9</v>
      </c>
      <c r="E29" s="4">
        <v>43687.0</v>
      </c>
      <c r="F29" s="5">
        <v>0.8333333333333334</v>
      </c>
      <c r="G29" s="2" t="s">
        <v>12</v>
      </c>
    </row>
    <row r="30">
      <c r="A30" s="1" t="s">
        <v>143</v>
      </c>
      <c r="B30" s="1">
        <v>9.663337726E9</v>
      </c>
      <c r="C30" s="1" t="s">
        <v>144</v>
      </c>
      <c r="D30" s="1" t="s">
        <v>9</v>
      </c>
      <c r="E30" s="4">
        <v>43687.0</v>
      </c>
      <c r="F30" s="5">
        <v>0.8333333333333334</v>
      </c>
      <c r="G30" s="2" t="s">
        <v>12</v>
      </c>
    </row>
    <row r="31">
      <c r="A31" s="1" t="s">
        <v>146</v>
      </c>
      <c r="B31" s="1">
        <v>6.377456189E9</v>
      </c>
      <c r="C31" s="1" t="s">
        <v>148</v>
      </c>
      <c r="D31" s="1" t="s">
        <v>9</v>
      </c>
      <c r="E31" s="4">
        <v>43687.0</v>
      </c>
      <c r="F31" s="5">
        <v>0.8333333333333334</v>
      </c>
      <c r="G31" s="2" t="s">
        <v>12</v>
      </c>
    </row>
    <row r="32">
      <c r="A32" s="1" t="s">
        <v>150</v>
      </c>
      <c r="B32" s="1">
        <v>9.380031676E9</v>
      </c>
      <c r="C32" s="1" t="s">
        <v>152</v>
      </c>
      <c r="D32" s="1" t="s">
        <v>9</v>
      </c>
      <c r="E32" s="4">
        <v>43687.0</v>
      </c>
      <c r="F32" s="5">
        <v>0.8333333333333334</v>
      </c>
      <c r="G32" s="2" t="s">
        <v>12</v>
      </c>
    </row>
    <row r="33">
      <c r="A33" s="1" t="s">
        <v>154</v>
      </c>
      <c r="B33" s="1">
        <v>7.002398718E9</v>
      </c>
      <c r="C33" s="1" t="s">
        <v>156</v>
      </c>
      <c r="D33" s="1" t="s">
        <v>9</v>
      </c>
      <c r="E33" s="4">
        <v>43687.0</v>
      </c>
      <c r="F33" s="5">
        <v>0.8333333333333334</v>
      </c>
      <c r="G33" s="2" t="s">
        <v>12</v>
      </c>
    </row>
    <row r="34">
      <c r="A34" s="1" t="s">
        <v>158</v>
      </c>
      <c r="B34" s="1">
        <v>8.296953547E9</v>
      </c>
      <c r="C34" s="1" t="s">
        <v>159</v>
      </c>
      <c r="D34" s="1" t="s">
        <v>9</v>
      </c>
      <c r="E34" s="4">
        <v>43687.0</v>
      </c>
      <c r="F34" s="5">
        <v>0.8333333333333334</v>
      </c>
      <c r="G34" s="2" t="s">
        <v>12</v>
      </c>
    </row>
    <row r="35">
      <c r="A35" s="1" t="s">
        <v>160</v>
      </c>
      <c r="B35" s="1">
        <v>9.496397899E9</v>
      </c>
      <c r="C35" s="1" t="s">
        <v>161</v>
      </c>
      <c r="D35" s="1" t="s">
        <v>9</v>
      </c>
      <c r="E35" s="4">
        <v>43687.0</v>
      </c>
      <c r="F35" s="5">
        <v>0.8333333333333334</v>
      </c>
      <c r="G35" s="2" t="s">
        <v>12</v>
      </c>
    </row>
    <row r="36">
      <c r="A36" s="1" t="s">
        <v>162</v>
      </c>
      <c r="B36" s="1">
        <v>8.971291991E9</v>
      </c>
      <c r="C36" s="1" t="s">
        <v>163</v>
      </c>
      <c r="D36" s="1" t="s">
        <v>9</v>
      </c>
      <c r="E36" s="4">
        <v>43687.0</v>
      </c>
      <c r="F36" s="5">
        <v>0.8333333333333334</v>
      </c>
      <c r="G36" s="2" t="s">
        <v>12</v>
      </c>
    </row>
    <row r="37">
      <c r="A37" s="1" t="s">
        <v>164</v>
      </c>
      <c r="B37" s="1">
        <v>9.741724303E9</v>
      </c>
      <c r="C37" s="1" t="s">
        <v>165</v>
      </c>
      <c r="D37" s="1" t="s">
        <v>9</v>
      </c>
      <c r="E37" s="4">
        <v>43687.0</v>
      </c>
      <c r="F37" s="5">
        <v>0.8333333333333334</v>
      </c>
      <c r="G37" s="2" t="s">
        <v>12</v>
      </c>
    </row>
    <row r="38">
      <c r="A38" s="1" t="s">
        <v>166</v>
      </c>
      <c r="B38" s="1">
        <v>8.197719679E9</v>
      </c>
      <c r="C38" s="1" t="s">
        <v>167</v>
      </c>
      <c r="D38" s="1" t="s">
        <v>9</v>
      </c>
      <c r="E38" s="4">
        <v>43687.0</v>
      </c>
      <c r="F38" s="5">
        <v>0.8333333333333334</v>
      </c>
      <c r="G38" s="2" t="s">
        <v>12</v>
      </c>
    </row>
    <row r="39">
      <c r="A39" s="1" t="s">
        <v>168</v>
      </c>
      <c r="B39" s="1">
        <v>9.986180522E9</v>
      </c>
      <c r="C39" s="1" t="s">
        <v>169</v>
      </c>
      <c r="D39" s="1" t="s">
        <v>9</v>
      </c>
      <c r="E39" s="4">
        <v>43687.0</v>
      </c>
      <c r="F39" s="5">
        <v>0.8333333333333334</v>
      </c>
      <c r="G39" s="2" t="s">
        <v>12</v>
      </c>
    </row>
    <row r="40">
      <c r="A40" s="1" t="s">
        <v>170</v>
      </c>
      <c r="B40" s="1">
        <v>8.792513618E9</v>
      </c>
      <c r="C40" s="1" t="s">
        <v>171</v>
      </c>
      <c r="D40" s="1" t="s">
        <v>9</v>
      </c>
      <c r="E40" s="4">
        <v>43687.0</v>
      </c>
      <c r="F40" s="5">
        <v>0.8333333333333334</v>
      </c>
      <c r="G40" s="2" t="s">
        <v>12</v>
      </c>
    </row>
    <row r="41">
      <c r="A41" s="1" t="s">
        <v>172</v>
      </c>
      <c r="B41" s="1">
        <v>6.362826686E9</v>
      </c>
      <c r="C41" s="1" t="s">
        <v>173</v>
      </c>
      <c r="D41" s="1" t="s">
        <v>9</v>
      </c>
      <c r="E41" s="4">
        <v>43687.0</v>
      </c>
      <c r="F41" s="5">
        <v>0.8333333333333334</v>
      </c>
      <c r="G41" s="2" t="s">
        <v>12</v>
      </c>
    </row>
    <row r="42">
      <c r="A42" s="1" t="s">
        <v>176</v>
      </c>
      <c r="B42" s="1">
        <v>8.618152107E9</v>
      </c>
      <c r="C42" s="1" t="s">
        <v>177</v>
      </c>
      <c r="D42" s="1" t="s">
        <v>9</v>
      </c>
      <c r="E42" s="4">
        <v>43687.0</v>
      </c>
      <c r="F42" s="5">
        <v>0.8333333333333334</v>
      </c>
      <c r="G42" s="2" t="s">
        <v>12</v>
      </c>
    </row>
    <row r="43">
      <c r="A43" s="1" t="s">
        <v>180</v>
      </c>
      <c r="B43" s="1">
        <v>7.791833395E9</v>
      </c>
      <c r="C43" s="1" t="s">
        <v>182</v>
      </c>
      <c r="D43" s="1" t="s">
        <v>9</v>
      </c>
      <c r="E43" s="4">
        <v>43687.0</v>
      </c>
      <c r="F43" s="5">
        <v>0.8333333333333334</v>
      </c>
      <c r="G43" s="2" t="s">
        <v>12</v>
      </c>
    </row>
    <row r="44">
      <c r="A44" s="1" t="s">
        <v>184</v>
      </c>
      <c r="B44" s="1">
        <v>7.259028184E9</v>
      </c>
      <c r="C44" s="1" t="s">
        <v>186</v>
      </c>
      <c r="D44" s="1" t="s">
        <v>9</v>
      </c>
      <c r="E44" s="4">
        <v>43687.0</v>
      </c>
      <c r="F44" s="5">
        <v>0.8333333333333334</v>
      </c>
      <c r="G44" s="2" t="s">
        <v>12</v>
      </c>
    </row>
    <row r="45">
      <c r="A45" s="1" t="s">
        <v>190</v>
      </c>
      <c r="B45" s="1">
        <v>6.362048389E9</v>
      </c>
      <c r="C45" s="1" t="s">
        <v>193</v>
      </c>
      <c r="D45" s="1" t="s">
        <v>9</v>
      </c>
      <c r="E45" s="4">
        <v>43687.0</v>
      </c>
      <c r="F45" s="5">
        <v>0.8333333333333334</v>
      </c>
      <c r="G45" s="2" t="s">
        <v>12</v>
      </c>
    </row>
    <row r="46">
      <c r="A46" s="1" t="s">
        <v>196</v>
      </c>
      <c r="B46" s="1">
        <v>9.44805969E9</v>
      </c>
      <c r="C46" s="1" t="s">
        <v>197</v>
      </c>
      <c r="D46" s="1" t="s">
        <v>9</v>
      </c>
      <c r="E46" s="4">
        <v>43687.0</v>
      </c>
      <c r="F46" s="5">
        <v>0.8333333333333334</v>
      </c>
      <c r="G46" s="2" t="s">
        <v>12</v>
      </c>
    </row>
    <row r="47">
      <c r="A47" s="1" t="s">
        <v>200</v>
      </c>
      <c r="B47" s="1">
        <v>9.916196906E9</v>
      </c>
      <c r="C47" s="1" t="s">
        <v>201</v>
      </c>
      <c r="D47" s="1" t="s">
        <v>9</v>
      </c>
      <c r="E47" s="4">
        <v>43687.0</v>
      </c>
      <c r="F47" s="5">
        <v>0.8333333333333334</v>
      </c>
      <c r="G47" s="2" t="s">
        <v>12</v>
      </c>
    </row>
    <row r="48">
      <c r="A48" s="1" t="s">
        <v>205</v>
      </c>
      <c r="B48" s="1">
        <v>8.179306692E9</v>
      </c>
      <c r="C48" s="1" t="s">
        <v>206</v>
      </c>
      <c r="D48" s="1" t="s">
        <v>9</v>
      </c>
      <c r="E48" s="4">
        <v>43687.0</v>
      </c>
      <c r="F48" s="5">
        <v>0.8333333333333334</v>
      </c>
      <c r="G48" s="2" t="s">
        <v>12</v>
      </c>
    </row>
    <row r="49">
      <c r="A49" s="1" t="s">
        <v>211</v>
      </c>
      <c r="B49" s="1">
        <v>9.94552001E9</v>
      </c>
      <c r="C49" s="1" t="s">
        <v>214</v>
      </c>
      <c r="D49" s="1" t="s">
        <v>9</v>
      </c>
      <c r="E49" s="4">
        <v>43687.0</v>
      </c>
      <c r="F49" s="5">
        <v>0.8333333333333334</v>
      </c>
      <c r="G49" s="2" t="s">
        <v>12</v>
      </c>
    </row>
    <row r="50">
      <c r="A50" s="1" t="s">
        <v>218</v>
      </c>
      <c r="B50" s="1">
        <v>9.247658422E9</v>
      </c>
      <c r="C50" s="1" t="s">
        <v>220</v>
      </c>
      <c r="D50" s="1" t="s">
        <v>9</v>
      </c>
      <c r="E50" s="4">
        <v>43687.0</v>
      </c>
      <c r="F50" s="5">
        <v>0.8333333333333334</v>
      </c>
      <c r="G50" s="2" t="s">
        <v>12</v>
      </c>
    </row>
    <row r="51">
      <c r="A51" s="1" t="s">
        <v>224</v>
      </c>
      <c r="B51" s="1">
        <v>7.727883878E9</v>
      </c>
      <c r="C51" s="1" t="s">
        <v>226</v>
      </c>
      <c r="D51" s="1" t="s">
        <v>9</v>
      </c>
      <c r="E51" s="4">
        <v>43687.0</v>
      </c>
      <c r="F51" s="5">
        <v>0.8333333333333334</v>
      </c>
      <c r="G51" s="2" t="s">
        <v>12</v>
      </c>
    </row>
    <row r="52">
      <c r="A52" s="1" t="s">
        <v>229</v>
      </c>
      <c r="B52" s="1">
        <v>8.05082905E9</v>
      </c>
      <c r="C52" s="1" t="s">
        <v>231</v>
      </c>
      <c r="D52" s="1" t="s">
        <v>9</v>
      </c>
      <c r="E52" s="4">
        <v>43687.0</v>
      </c>
      <c r="F52" s="5">
        <v>0.8333333333333334</v>
      </c>
      <c r="G52" s="2" t="s">
        <v>12</v>
      </c>
    </row>
    <row r="53">
      <c r="A53" s="1" t="s">
        <v>235</v>
      </c>
      <c r="B53" s="1">
        <v>8.8679107E9</v>
      </c>
      <c r="C53" s="1" t="s">
        <v>237</v>
      </c>
      <c r="D53" s="1" t="s">
        <v>9</v>
      </c>
      <c r="E53" s="4">
        <v>43687.0</v>
      </c>
      <c r="F53" s="5">
        <v>0.8333333333333334</v>
      </c>
      <c r="G53" s="2" t="s">
        <v>12</v>
      </c>
    </row>
    <row r="54">
      <c r="A54" s="1" t="s">
        <v>241</v>
      </c>
      <c r="B54" s="1">
        <v>9.380192693E9</v>
      </c>
      <c r="C54" s="1" t="s">
        <v>244</v>
      </c>
      <c r="D54" s="1" t="s">
        <v>9</v>
      </c>
      <c r="E54" s="4">
        <v>43687.0</v>
      </c>
      <c r="F54" s="5">
        <v>0.8333333333333334</v>
      </c>
      <c r="G54" s="2" t="s">
        <v>12</v>
      </c>
    </row>
    <row r="55">
      <c r="A55" s="1" t="s">
        <v>248</v>
      </c>
      <c r="B55" s="1">
        <v>7.349136175E9</v>
      </c>
      <c r="C55" s="1" t="s">
        <v>249</v>
      </c>
      <c r="D55" s="1" t="s">
        <v>9</v>
      </c>
      <c r="E55" s="4">
        <v>43687.0</v>
      </c>
      <c r="F55" s="5">
        <v>0.8333333333333334</v>
      </c>
      <c r="G55" s="2" t="s">
        <v>12</v>
      </c>
    </row>
    <row r="56">
      <c r="A56" s="1" t="s">
        <v>252</v>
      </c>
      <c r="B56" s="1">
        <v>9.108570048E9</v>
      </c>
      <c r="C56" s="1" t="s">
        <v>253</v>
      </c>
      <c r="D56" s="1" t="s">
        <v>9</v>
      </c>
      <c r="E56" s="4">
        <v>43687.0</v>
      </c>
      <c r="F56" s="5">
        <v>0.8333333333333334</v>
      </c>
      <c r="G56" s="2" t="s">
        <v>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</v>
      </c>
      <c r="B2" s="1">
        <v>9.677368365E9</v>
      </c>
      <c r="C2" s="1" t="s">
        <v>8</v>
      </c>
      <c r="D2" s="1" t="s">
        <v>9</v>
      </c>
      <c r="E2" s="4">
        <v>43687.0</v>
      </c>
      <c r="F2" s="5">
        <v>0.6458333333333334</v>
      </c>
      <c r="G2" s="2" t="s">
        <v>12</v>
      </c>
    </row>
    <row r="3">
      <c r="A3" s="1" t="s">
        <v>13</v>
      </c>
      <c r="B3" s="1">
        <v>6.363074088E9</v>
      </c>
      <c r="C3" s="1" t="s">
        <v>15</v>
      </c>
      <c r="D3" s="1" t="s">
        <v>9</v>
      </c>
      <c r="E3" s="4">
        <v>43687.0</v>
      </c>
      <c r="F3" s="5">
        <v>0.6458333333333334</v>
      </c>
      <c r="G3" s="2" t="s">
        <v>12</v>
      </c>
    </row>
    <row r="4">
      <c r="A4" s="1" t="s">
        <v>19</v>
      </c>
      <c r="B4" s="1">
        <v>8.884625985E9</v>
      </c>
      <c r="C4" s="1" t="s">
        <v>21</v>
      </c>
      <c r="D4" s="1" t="s">
        <v>9</v>
      </c>
      <c r="E4" s="4">
        <v>43687.0</v>
      </c>
      <c r="F4" s="5">
        <v>0.6458333333333334</v>
      </c>
      <c r="G4" s="2" t="s">
        <v>12</v>
      </c>
    </row>
    <row r="5">
      <c r="A5" s="1" t="s">
        <v>20</v>
      </c>
      <c r="B5" s="1">
        <v>8.839404484E9</v>
      </c>
      <c r="C5" s="1" t="s">
        <v>22</v>
      </c>
      <c r="D5" s="1" t="s">
        <v>9</v>
      </c>
      <c r="E5" s="4">
        <v>43687.0</v>
      </c>
      <c r="F5" s="5">
        <v>0.6458333333333334</v>
      </c>
      <c r="G5" s="2" t="s">
        <v>12</v>
      </c>
    </row>
    <row r="6">
      <c r="A6" s="1" t="s">
        <v>31</v>
      </c>
      <c r="B6" s="1">
        <v>7.587730714E9</v>
      </c>
      <c r="C6" s="1" t="s">
        <v>33</v>
      </c>
      <c r="D6" s="1" t="s">
        <v>9</v>
      </c>
      <c r="E6" s="4">
        <v>43687.0</v>
      </c>
      <c r="F6" s="5">
        <v>0.6458333333333334</v>
      </c>
      <c r="G6" s="2" t="s">
        <v>12</v>
      </c>
    </row>
    <row r="7">
      <c r="A7" s="1" t="s">
        <v>35</v>
      </c>
      <c r="B7" s="1">
        <v>9.51382804E9</v>
      </c>
      <c r="C7" s="1" t="s">
        <v>36</v>
      </c>
      <c r="D7" s="1" t="s">
        <v>9</v>
      </c>
      <c r="E7" s="4">
        <v>43687.0</v>
      </c>
      <c r="F7" s="5">
        <v>0.6458333333333334</v>
      </c>
      <c r="G7" s="2" t="s">
        <v>12</v>
      </c>
    </row>
    <row r="8">
      <c r="A8" s="1" t="s">
        <v>38</v>
      </c>
      <c r="B8" s="1">
        <v>9.980134333E9</v>
      </c>
      <c r="C8" s="1" t="s">
        <v>40</v>
      </c>
      <c r="D8" s="1" t="s">
        <v>9</v>
      </c>
      <c r="E8" s="4">
        <v>43687.0</v>
      </c>
      <c r="F8" s="5">
        <v>0.6458333333333334</v>
      </c>
      <c r="G8" s="2" t="s">
        <v>12</v>
      </c>
    </row>
    <row r="9">
      <c r="A9" s="1" t="s">
        <v>42</v>
      </c>
      <c r="B9" s="1">
        <v>6.382481583E9</v>
      </c>
      <c r="C9" s="1" t="s">
        <v>44</v>
      </c>
      <c r="D9" s="1" t="s">
        <v>9</v>
      </c>
      <c r="E9" s="4">
        <v>43687.0</v>
      </c>
      <c r="F9" s="5">
        <v>0.6458333333333334</v>
      </c>
      <c r="G9" s="2" t="s">
        <v>12</v>
      </c>
    </row>
    <row r="10">
      <c r="A10" s="1" t="s">
        <v>46</v>
      </c>
      <c r="B10" s="1">
        <v>9.740345813E9</v>
      </c>
      <c r="C10" s="1" t="s">
        <v>55</v>
      </c>
      <c r="D10" s="1" t="s">
        <v>9</v>
      </c>
      <c r="E10" s="4">
        <v>43687.0</v>
      </c>
      <c r="F10" s="5">
        <v>0.6458333333333334</v>
      </c>
      <c r="G10" s="2" t="s">
        <v>12</v>
      </c>
    </row>
    <row r="11">
      <c r="A11" s="1" t="s">
        <v>59</v>
      </c>
      <c r="B11" s="1">
        <v>8.762082025E9</v>
      </c>
      <c r="C11" s="1" t="s">
        <v>61</v>
      </c>
      <c r="D11" s="1" t="s">
        <v>9</v>
      </c>
      <c r="E11" s="4">
        <v>43687.0</v>
      </c>
      <c r="F11" s="5">
        <v>0.6458333333333334</v>
      </c>
      <c r="G11" s="2" t="s">
        <v>12</v>
      </c>
    </row>
    <row r="12">
      <c r="A12" s="1" t="s">
        <v>65</v>
      </c>
      <c r="B12" s="1">
        <v>9.823679471E9</v>
      </c>
      <c r="C12" s="1" t="s">
        <v>67</v>
      </c>
      <c r="D12" s="1" t="s">
        <v>9</v>
      </c>
      <c r="E12" s="4">
        <v>43687.0</v>
      </c>
      <c r="F12" s="5">
        <v>0.6458333333333334</v>
      </c>
      <c r="G12" s="2" t="s">
        <v>12</v>
      </c>
    </row>
    <row r="13">
      <c r="A13" s="1" t="s">
        <v>70</v>
      </c>
      <c r="B13" s="1">
        <v>9.915753227E9</v>
      </c>
      <c r="C13" s="1" t="s">
        <v>71</v>
      </c>
      <c r="D13" s="1" t="s">
        <v>9</v>
      </c>
      <c r="E13" s="4">
        <v>43687.0</v>
      </c>
      <c r="F13" s="5">
        <v>0.6458333333333334</v>
      </c>
      <c r="G13" s="2" t="s">
        <v>12</v>
      </c>
    </row>
    <row r="14">
      <c r="A14" s="1" t="s">
        <v>75</v>
      </c>
      <c r="B14" s="1">
        <v>9.902923222E9</v>
      </c>
      <c r="C14" s="1" t="s">
        <v>77</v>
      </c>
      <c r="D14" s="1" t="s">
        <v>9</v>
      </c>
      <c r="E14" s="4">
        <v>43687.0</v>
      </c>
      <c r="F14" s="5">
        <v>0.6458333333333334</v>
      </c>
      <c r="G14" s="2" t="s">
        <v>12</v>
      </c>
    </row>
    <row r="15">
      <c r="A15" s="1" t="s">
        <v>80</v>
      </c>
      <c r="B15" s="1">
        <v>7.022618504E9</v>
      </c>
      <c r="C15" s="1" t="s">
        <v>82</v>
      </c>
      <c r="D15" s="1" t="s">
        <v>9</v>
      </c>
      <c r="E15" s="4">
        <v>43687.0</v>
      </c>
      <c r="F15" s="5">
        <v>0.6458333333333334</v>
      </c>
      <c r="G15" s="2" t="s">
        <v>12</v>
      </c>
    </row>
    <row r="16">
      <c r="A16" s="1" t="s">
        <v>86</v>
      </c>
      <c r="B16" s="1">
        <v>8.09539027E9</v>
      </c>
      <c r="C16" s="1" t="s">
        <v>88</v>
      </c>
      <c r="D16" s="1" t="s">
        <v>9</v>
      </c>
      <c r="E16" s="4">
        <v>43687.0</v>
      </c>
      <c r="F16" s="5">
        <v>0.6458333333333334</v>
      </c>
      <c r="G16" s="2" t="s">
        <v>12</v>
      </c>
    </row>
    <row r="17">
      <c r="A17" s="1" t="s">
        <v>92</v>
      </c>
      <c r="B17" s="1">
        <v>9.591144832E9</v>
      </c>
      <c r="C17" s="1" t="s">
        <v>93</v>
      </c>
      <c r="D17" s="1" t="s">
        <v>9</v>
      </c>
      <c r="E17" s="4">
        <v>43687.0</v>
      </c>
      <c r="F17" s="5">
        <v>0.6458333333333334</v>
      </c>
      <c r="G17" s="2" t="s">
        <v>12</v>
      </c>
    </row>
    <row r="18">
      <c r="A18" s="1" t="s">
        <v>99</v>
      </c>
      <c r="B18" s="1">
        <v>9.03543288E9</v>
      </c>
      <c r="C18" s="1" t="s">
        <v>101</v>
      </c>
      <c r="D18" s="1" t="s">
        <v>9</v>
      </c>
      <c r="E18" s="4">
        <v>43687.0</v>
      </c>
      <c r="F18" s="5">
        <v>0.6458333333333334</v>
      </c>
      <c r="G18" s="2" t="s">
        <v>12</v>
      </c>
    </row>
    <row r="19">
      <c r="A19" s="1" t="s">
        <v>106</v>
      </c>
      <c r="B19" s="1">
        <v>6.376263962E9</v>
      </c>
      <c r="C19" s="1" t="s">
        <v>108</v>
      </c>
      <c r="D19" s="1" t="s">
        <v>9</v>
      </c>
      <c r="E19" s="4">
        <v>43687.0</v>
      </c>
      <c r="F19" s="5">
        <v>0.6458333333333334</v>
      </c>
      <c r="G19" s="2" t="s">
        <v>12</v>
      </c>
    </row>
    <row r="20">
      <c r="A20" s="1" t="s">
        <v>113</v>
      </c>
      <c r="B20" s="1">
        <v>9.518777694E9</v>
      </c>
      <c r="C20" s="1" t="s">
        <v>116</v>
      </c>
      <c r="D20" s="1" t="s">
        <v>9</v>
      </c>
      <c r="E20" s="4">
        <v>43687.0</v>
      </c>
      <c r="F20" s="5">
        <v>0.6458333333333334</v>
      </c>
      <c r="G20" s="2" t="s">
        <v>12</v>
      </c>
    </row>
    <row r="21">
      <c r="A21" s="1" t="s">
        <v>130</v>
      </c>
      <c r="B21" s="1">
        <v>7.025499647E9</v>
      </c>
      <c r="C21" s="1" t="s">
        <v>134</v>
      </c>
      <c r="D21" s="1" t="s">
        <v>9</v>
      </c>
      <c r="E21" s="4">
        <v>43687.0</v>
      </c>
      <c r="F21" s="5">
        <v>0.6458333333333334</v>
      </c>
      <c r="G21" s="2" t="s">
        <v>12</v>
      </c>
    </row>
    <row r="22">
      <c r="A22" s="1" t="s">
        <v>138</v>
      </c>
      <c r="B22" s="1">
        <v>9.880060253E9</v>
      </c>
      <c r="C22" s="1" t="s">
        <v>142</v>
      </c>
      <c r="D22" s="1" t="s">
        <v>9</v>
      </c>
      <c r="E22" s="4">
        <v>43687.0</v>
      </c>
      <c r="F22" s="5">
        <v>0.6458333333333334</v>
      </c>
      <c r="G22" s="2" t="s">
        <v>12</v>
      </c>
    </row>
    <row r="23">
      <c r="A23" s="1" t="s">
        <v>145</v>
      </c>
      <c r="B23" s="1">
        <v>9.986655357E9</v>
      </c>
      <c r="C23" s="1" t="s">
        <v>147</v>
      </c>
      <c r="D23" s="1" t="s">
        <v>9</v>
      </c>
      <c r="E23" s="4">
        <v>43687.0</v>
      </c>
      <c r="F23" s="5">
        <v>0.6458333333333334</v>
      </c>
      <c r="G23" s="2" t="s">
        <v>12</v>
      </c>
    </row>
    <row r="24">
      <c r="A24" s="1" t="s">
        <v>149</v>
      </c>
      <c r="B24" s="1">
        <v>9.380042745E9</v>
      </c>
      <c r="C24" s="1" t="s">
        <v>151</v>
      </c>
      <c r="D24" s="1" t="s">
        <v>9</v>
      </c>
      <c r="E24" s="4">
        <v>43687.0</v>
      </c>
      <c r="F24" s="5">
        <v>0.6458333333333334</v>
      </c>
      <c r="G24" s="2" t="s">
        <v>12</v>
      </c>
    </row>
    <row r="25">
      <c r="A25" s="1" t="s">
        <v>153</v>
      </c>
      <c r="B25" s="1">
        <v>9.902831555E9</v>
      </c>
      <c r="C25" s="1" t="s">
        <v>155</v>
      </c>
      <c r="D25" s="1" t="s">
        <v>9</v>
      </c>
      <c r="E25" s="4">
        <v>43687.0</v>
      </c>
      <c r="F25" s="5">
        <v>0.6458333333333334</v>
      </c>
      <c r="G25" s="2" t="s">
        <v>12</v>
      </c>
    </row>
    <row r="26">
      <c r="A26" s="1" t="s">
        <v>157</v>
      </c>
      <c r="B26" s="7">
        <f>+918218583745</f>
        <v>918218583745</v>
      </c>
      <c r="C26" s="1" t="s">
        <v>174</v>
      </c>
      <c r="D26" s="1" t="s">
        <v>9</v>
      </c>
      <c r="E26" s="4">
        <v>43687.0</v>
      </c>
      <c r="F26" s="5">
        <v>0.6458333333333334</v>
      </c>
      <c r="G26" s="2" t="s">
        <v>12</v>
      </c>
    </row>
    <row r="27">
      <c r="A27" s="1" t="s">
        <v>178</v>
      </c>
      <c r="B27" s="1">
        <v>9.980329177E9</v>
      </c>
      <c r="C27" s="1" t="s">
        <v>179</v>
      </c>
      <c r="D27" s="1" t="s">
        <v>9</v>
      </c>
      <c r="E27" s="4">
        <v>43687.0</v>
      </c>
      <c r="F27" s="5">
        <v>0.6458333333333334</v>
      </c>
      <c r="G27" s="2" t="s">
        <v>12</v>
      </c>
    </row>
    <row r="28">
      <c r="A28" s="1" t="s">
        <v>185</v>
      </c>
      <c r="B28" s="1">
        <v>8.50761926E9</v>
      </c>
      <c r="C28" s="1" t="s">
        <v>187</v>
      </c>
      <c r="D28" s="1" t="s">
        <v>9</v>
      </c>
      <c r="E28" s="4">
        <v>43687.0</v>
      </c>
      <c r="F28" s="5">
        <v>0.6458333333333334</v>
      </c>
      <c r="G28" s="2" t="s">
        <v>12</v>
      </c>
    </row>
    <row r="29">
      <c r="A29" s="1" t="s">
        <v>191</v>
      </c>
      <c r="B29" s="1">
        <v>9.611586832E9</v>
      </c>
      <c r="C29" s="1" t="s">
        <v>192</v>
      </c>
      <c r="D29" s="1" t="s">
        <v>9</v>
      </c>
      <c r="E29" s="4">
        <v>43687.0</v>
      </c>
      <c r="F29" s="5">
        <v>0.6458333333333334</v>
      </c>
      <c r="G29" s="2" t="s">
        <v>12</v>
      </c>
    </row>
    <row r="30">
      <c r="A30" s="1" t="s">
        <v>68</v>
      </c>
      <c r="B30" s="1">
        <v>9.591512111E9</v>
      </c>
      <c r="C30" s="1" t="s">
        <v>69</v>
      </c>
      <c r="D30" s="1" t="s">
        <v>9</v>
      </c>
      <c r="E30" s="4">
        <v>43687.0</v>
      </c>
      <c r="F30" s="5">
        <v>0.6458333333333334</v>
      </c>
      <c r="G30" s="2" t="s">
        <v>12</v>
      </c>
    </row>
    <row r="31">
      <c r="A31" s="1" t="s">
        <v>204</v>
      </c>
      <c r="B31" s="1">
        <v>8.828485845E9</v>
      </c>
      <c r="C31" s="1" t="s">
        <v>207</v>
      </c>
      <c r="D31" s="1" t="s">
        <v>9</v>
      </c>
      <c r="E31" s="4">
        <v>43687.0</v>
      </c>
      <c r="F31" s="5">
        <v>0.6458333333333334</v>
      </c>
      <c r="G31" s="2" t="s">
        <v>12</v>
      </c>
    </row>
    <row r="32">
      <c r="A32" s="1" t="s">
        <v>213</v>
      </c>
      <c r="B32" s="1">
        <v>9.972757818E9</v>
      </c>
      <c r="C32" s="1" t="s">
        <v>215</v>
      </c>
      <c r="D32" s="1" t="s">
        <v>9</v>
      </c>
      <c r="E32" s="4">
        <v>43687.0</v>
      </c>
      <c r="F32" s="5">
        <v>0.6458333333333334</v>
      </c>
      <c r="G32" s="2" t="s">
        <v>12</v>
      </c>
    </row>
    <row r="33">
      <c r="A33" s="1" t="s">
        <v>78</v>
      </c>
      <c r="B33" s="1">
        <v>7.204934928E9</v>
      </c>
      <c r="C33" s="1" t="s">
        <v>79</v>
      </c>
      <c r="D33" s="1" t="s">
        <v>9</v>
      </c>
      <c r="E33" s="4">
        <v>43687.0</v>
      </c>
      <c r="F33" s="5">
        <v>0.6458333333333334</v>
      </c>
      <c r="G33" s="2" t="s">
        <v>12</v>
      </c>
    </row>
    <row r="34">
      <c r="A34" s="1" t="s">
        <v>222</v>
      </c>
      <c r="B34" s="1">
        <v>9.448030452E9</v>
      </c>
      <c r="C34" s="1" t="s">
        <v>225</v>
      </c>
      <c r="D34" s="1" t="s">
        <v>9</v>
      </c>
      <c r="E34" s="4">
        <v>43687.0</v>
      </c>
      <c r="F34" s="5">
        <v>0.6458333333333334</v>
      </c>
      <c r="G34" s="2" t="s">
        <v>12</v>
      </c>
    </row>
    <row r="35">
      <c r="A35" s="1" t="s">
        <v>95</v>
      </c>
      <c r="B35" s="1">
        <v>9.611931777E9</v>
      </c>
      <c r="C35" s="1" t="s">
        <v>97</v>
      </c>
      <c r="D35" s="1" t="s">
        <v>9</v>
      </c>
      <c r="E35" s="4">
        <v>43687.0</v>
      </c>
      <c r="F35" s="5">
        <v>0.6458333333333334</v>
      </c>
      <c r="G35" s="2" t="s">
        <v>12</v>
      </c>
    </row>
    <row r="36">
      <c r="A36" s="1" t="s">
        <v>234</v>
      </c>
      <c r="B36" s="1">
        <v>8.281284696E9</v>
      </c>
      <c r="C36" s="1" t="s">
        <v>236</v>
      </c>
      <c r="D36" s="1" t="s">
        <v>9</v>
      </c>
      <c r="E36" s="4">
        <v>43687.0</v>
      </c>
      <c r="F36" s="5">
        <v>0.6458333333333334</v>
      </c>
      <c r="G36" s="2" t="s">
        <v>12</v>
      </c>
    </row>
    <row r="37">
      <c r="A37" s="1" t="s">
        <v>239</v>
      </c>
      <c r="B37" s="1">
        <v>9.779928531E9</v>
      </c>
      <c r="C37" s="1" t="s">
        <v>242</v>
      </c>
      <c r="D37" s="1" t="s">
        <v>9</v>
      </c>
      <c r="E37" s="4">
        <v>43687.0</v>
      </c>
      <c r="F37" s="5">
        <v>0.6458333333333334</v>
      </c>
      <c r="G37" s="2" t="s">
        <v>12</v>
      </c>
    </row>
    <row r="38">
      <c r="A38" s="1" t="s">
        <v>246</v>
      </c>
      <c r="B38" s="7">
        <f>+918105841035</f>
        <v>918105841035</v>
      </c>
      <c r="C38" s="1" t="s">
        <v>259</v>
      </c>
      <c r="D38" s="1" t="s">
        <v>9</v>
      </c>
      <c r="E38" s="4">
        <v>43687.0</v>
      </c>
      <c r="F38" s="5">
        <v>0.6458333333333334</v>
      </c>
      <c r="G38" s="2" t="s">
        <v>12</v>
      </c>
    </row>
    <row r="39">
      <c r="A39" s="1" t="s">
        <v>263</v>
      </c>
      <c r="B39" s="1">
        <v>8.87420681E9</v>
      </c>
      <c r="C39" s="1" t="s">
        <v>266</v>
      </c>
      <c r="D39" s="1" t="s">
        <v>9</v>
      </c>
      <c r="E39" s="4">
        <v>43687.0</v>
      </c>
      <c r="F39" s="5">
        <v>0.6458333333333334</v>
      </c>
      <c r="G39" s="2" t="s">
        <v>12</v>
      </c>
    </row>
    <row r="40">
      <c r="A40" s="1" t="s">
        <v>269</v>
      </c>
      <c r="B40" s="1">
        <v>9.686638444E9</v>
      </c>
      <c r="C40" s="1" t="s">
        <v>272</v>
      </c>
      <c r="D40" s="1" t="s">
        <v>9</v>
      </c>
      <c r="E40" s="4">
        <v>43687.0</v>
      </c>
      <c r="F40" s="5">
        <v>0.6458333333333334</v>
      </c>
      <c r="G40" s="2" t="s">
        <v>12</v>
      </c>
    </row>
    <row r="41">
      <c r="A41" s="1" t="s">
        <v>275</v>
      </c>
      <c r="B41" s="1">
        <v>9.880921333E9</v>
      </c>
      <c r="C41" s="1" t="s">
        <v>277</v>
      </c>
      <c r="D41" s="1" t="s">
        <v>9</v>
      </c>
      <c r="E41" s="4">
        <v>43687.0</v>
      </c>
      <c r="F41" s="5">
        <v>0.6458333333333334</v>
      </c>
      <c r="G41" s="2" t="s">
        <v>12</v>
      </c>
    </row>
    <row r="42">
      <c r="A42" s="1" t="s">
        <v>281</v>
      </c>
      <c r="B42" s="1">
        <v>8.105557374E9</v>
      </c>
      <c r="C42" s="1" t="s">
        <v>283</v>
      </c>
      <c r="D42" s="1" t="s">
        <v>9</v>
      </c>
      <c r="E42" s="4">
        <v>43687.0</v>
      </c>
      <c r="F42" s="5">
        <v>0.6458333333333334</v>
      </c>
      <c r="G42" s="2" t="s">
        <v>12</v>
      </c>
    </row>
    <row r="43">
      <c r="A43" s="1" t="s">
        <v>287</v>
      </c>
      <c r="B43" s="1">
        <v>9.870422853E9</v>
      </c>
      <c r="C43" s="1" t="s">
        <v>289</v>
      </c>
      <c r="D43" s="1" t="s">
        <v>9</v>
      </c>
      <c r="E43" s="4">
        <v>43687.0</v>
      </c>
      <c r="F43" s="5">
        <v>0.6458333333333334</v>
      </c>
      <c r="G43" s="2" t="s">
        <v>12</v>
      </c>
    </row>
    <row r="44">
      <c r="A44" s="1" t="s">
        <v>293</v>
      </c>
      <c r="B44" s="1">
        <v>7.349679667E9</v>
      </c>
      <c r="C44" s="1" t="s">
        <v>295</v>
      </c>
      <c r="D44" s="1" t="s">
        <v>9</v>
      </c>
      <c r="E44" s="4">
        <v>43687.0</v>
      </c>
      <c r="F44" s="5">
        <v>0.6458333333333334</v>
      </c>
      <c r="G44" s="2" t="s">
        <v>12</v>
      </c>
    </row>
    <row r="45">
      <c r="A45" s="1" t="s">
        <v>299</v>
      </c>
      <c r="B45" s="1">
        <v>9.538314781E9</v>
      </c>
      <c r="C45" s="1" t="s">
        <v>301</v>
      </c>
      <c r="D45" s="1" t="s">
        <v>9</v>
      </c>
      <c r="E45" s="4">
        <v>43687.0</v>
      </c>
      <c r="F45" s="5">
        <v>0.6458333333333334</v>
      </c>
      <c r="G45" s="2" t="s">
        <v>12</v>
      </c>
    </row>
    <row r="46">
      <c r="A46" s="1" t="s">
        <v>305</v>
      </c>
      <c r="B46" s="1">
        <v>9.73135691E9</v>
      </c>
      <c r="C46" s="1" t="s">
        <v>307</v>
      </c>
      <c r="D46" s="1" t="s">
        <v>9</v>
      </c>
      <c r="E46" s="4">
        <v>43687.0</v>
      </c>
      <c r="F46" s="5">
        <v>0.6458333333333334</v>
      </c>
      <c r="G46" s="2" t="s">
        <v>12</v>
      </c>
    </row>
    <row r="47">
      <c r="A47" s="1" t="s">
        <v>309</v>
      </c>
      <c r="B47" s="1">
        <v>8.668902852E9</v>
      </c>
      <c r="C47" s="1" t="s">
        <v>310</v>
      </c>
      <c r="D47" s="1" t="s">
        <v>9</v>
      </c>
      <c r="E47" s="4">
        <v>43687.0</v>
      </c>
      <c r="F47" s="5">
        <v>0.6458333333333334</v>
      </c>
      <c r="G47" s="2" t="s">
        <v>12</v>
      </c>
    </row>
    <row r="48">
      <c r="A48" s="1" t="s">
        <v>315</v>
      </c>
      <c r="B48" s="1">
        <v>6.300922978E9</v>
      </c>
      <c r="C48" s="1" t="s">
        <v>316</v>
      </c>
      <c r="D48" s="1" t="s">
        <v>9</v>
      </c>
      <c r="E48" s="4">
        <v>43687.0</v>
      </c>
      <c r="F48" s="5">
        <v>0.6458333333333334</v>
      </c>
      <c r="G48" s="2" t="s">
        <v>12</v>
      </c>
    </row>
    <row r="49">
      <c r="A49" s="1" t="s">
        <v>319</v>
      </c>
      <c r="B49" s="1">
        <v>9.945370744E9</v>
      </c>
      <c r="C49" s="1" t="s">
        <v>320</v>
      </c>
      <c r="D49" s="1" t="s">
        <v>25</v>
      </c>
      <c r="E49" s="4">
        <v>43687.0</v>
      </c>
      <c r="F49" s="5">
        <v>0.6458333333333334</v>
      </c>
      <c r="G49" s="2" t="s">
        <v>12</v>
      </c>
    </row>
    <row r="50">
      <c r="A50" s="1" t="s">
        <v>321</v>
      </c>
      <c r="B50" s="1">
        <v>9.33404761E9</v>
      </c>
      <c r="C50" s="1" t="s">
        <v>322</v>
      </c>
      <c r="D50" s="1" t="s">
        <v>9</v>
      </c>
      <c r="E50" s="4">
        <v>43687.0</v>
      </c>
      <c r="F50" s="5">
        <v>0.6458333333333334</v>
      </c>
      <c r="G50" s="2" t="s">
        <v>12</v>
      </c>
    </row>
    <row r="51">
      <c r="A51" s="1" t="s">
        <v>325</v>
      </c>
      <c r="B51" s="1">
        <v>6.362786717E9</v>
      </c>
      <c r="C51" s="1" t="s">
        <v>326</v>
      </c>
      <c r="D51" s="1" t="s">
        <v>9</v>
      </c>
      <c r="E51" s="4">
        <v>43687.0</v>
      </c>
      <c r="F51" s="5">
        <v>0.6458333333333334</v>
      </c>
      <c r="G51" s="2" t="s">
        <v>12</v>
      </c>
    </row>
    <row r="52">
      <c r="A52" s="1" t="s">
        <v>327</v>
      </c>
      <c r="B52" s="1">
        <v>9.137072055E9</v>
      </c>
      <c r="C52" s="1" t="s">
        <v>328</v>
      </c>
      <c r="D52" s="1" t="s">
        <v>9</v>
      </c>
      <c r="E52" s="4">
        <v>43687.0</v>
      </c>
      <c r="F52" s="5">
        <v>0.6458333333333334</v>
      </c>
      <c r="G52" s="2" t="s">
        <v>12</v>
      </c>
    </row>
    <row r="53">
      <c r="A53" s="1" t="s">
        <v>329</v>
      </c>
      <c r="B53" s="1">
        <v>8.945065944E9</v>
      </c>
      <c r="C53" s="1" t="s">
        <v>330</v>
      </c>
      <c r="D53" s="1" t="s">
        <v>9</v>
      </c>
      <c r="E53" s="4">
        <v>43687.0</v>
      </c>
      <c r="F53" s="5">
        <v>0.6458333333333334</v>
      </c>
      <c r="G53" s="2" t="s">
        <v>12</v>
      </c>
    </row>
    <row r="54">
      <c r="A54" s="1" t="s">
        <v>331</v>
      </c>
      <c r="B54" s="1">
        <v>9.380187268E9</v>
      </c>
      <c r="C54" s="1" t="s">
        <v>332</v>
      </c>
      <c r="D54" s="1" t="s">
        <v>9</v>
      </c>
      <c r="E54" s="4">
        <v>43687.0</v>
      </c>
      <c r="F54" s="5">
        <v>0.6458333333333334</v>
      </c>
      <c r="G54" s="2" t="s">
        <v>12</v>
      </c>
    </row>
    <row r="55">
      <c r="A55" s="1" t="s">
        <v>333</v>
      </c>
      <c r="B55" s="1">
        <v>6.362938192E9</v>
      </c>
      <c r="C55" s="1" t="s">
        <v>334</v>
      </c>
      <c r="D55" s="1" t="s">
        <v>9</v>
      </c>
      <c r="E55" s="4">
        <v>43687.0</v>
      </c>
      <c r="F55" s="5">
        <v>0.6458333333333334</v>
      </c>
      <c r="G55" s="2" t="s">
        <v>12</v>
      </c>
    </row>
    <row r="56">
      <c r="A56" s="1" t="s">
        <v>335</v>
      </c>
      <c r="B56" s="1">
        <v>6.360178979E9</v>
      </c>
      <c r="C56" s="1" t="s">
        <v>336</v>
      </c>
      <c r="D56" s="1" t="s">
        <v>9</v>
      </c>
      <c r="E56" s="4">
        <v>43687.0</v>
      </c>
      <c r="F56" s="5">
        <v>0.6145833333333334</v>
      </c>
      <c r="G56" s="2" t="s">
        <v>12</v>
      </c>
    </row>
    <row r="57">
      <c r="A57" s="1" t="s">
        <v>337</v>
      </c>
      <c r="B57" s="1">
        <v>8.340734032E9</v>
      </c>
      <c r="C57" s="1" t="s">
        <v>338</v>
      </c>
      <c r="D57" s="1" t="s">
        <v>9</v>
      </c>
      <c r="E57" s="4">
        <v>43687.0</v>
      </c>
      <c r="F57" s="5">
        <v>0.6145833333333334</v>
      </c>
      <c r="G57" s="2" t="s">
        <v>12</v>
      </c>
    </row>
    <row r="58">
      <c r="A58" s="1" t="s">
        <v>341</v>
      </c>
      <c r="B58" s="1">
        <v>7.795276723E9</v>
      </c>
      <c r="C58" s="1" t="s">
        <v>342</v>
      </c>
      <c r="D58" s="1" t="s">
        <v>9</v>
      </c>
      <c r="E58" s="4">
        <v>43687.0</v>
      </c>
      <c r="F58" s="5">
        <v>0.6145833333333334</v>
      </c>
      <c r="G58" s="2" t="s">
        <v>12</v>
      </c>
    </row>
    <row r="59">
      <c r="A59" s="1" t="s">
        <v>345</v>
      </c>
      <c r="B59" s="1">
        <v>9.791686314E9</v>
      </c>
      <c r="C59" s="1" t="s">
        <v>346</v>
      </c>
      <c r="D59" s="1" t="s">
        <v>9</v>
      </c>
      <c r="E59" s="4">
        <v>43687.0</v>
      </c>
      <c r="F59" s="5">
        <v>0.6145833333333334</v>
      </c>
      <c r="G59" s="2" t="s">
        <v>12</v>
      </c>
    </row>
    <row r="60">
      <c r="A60" s="1" t="s">
        <v>349</v>
      </c>
      <c r="B60" s="1">
        <v>9.930049557E9</v>
      </c>
      <c r="C60" s="1" t="s">
        <v>350</v>
      </c>
      <c r="D60" s="1" t="s">
        <v>9</v>
      </c>
      <c r="E60" s="4">
        <v>43687.0</v>
      </c>
      <c r="F60" s="5">
        <v>0.6145833333333334</v>
      </c>
      <c r="G60" s="2" t="s">
        <v>12</v>
      </c>
    </row>
    <row r="61">
      <c r="A61" s="1" t="s">
        <v>143</v>
      </c>
      <c r="B61" s="1">
        <v>9.663337726E9</v>
      </c>
      <c r="C61" s="1" t="s">
        <v>144</v>
      </c>
      <c r="D61" s="1" t="s">
        <v>9</v>
      </c>
      <c r="E61" s="4">
        <v>43687.0</v>
      </c>
      <c r="F61" s="5">
        <v>0.6145833333333334</v>
      </c>
      <c r="G61" s="2" t="s">
        <v>12</v>
      </c>
    </row>
    <row r="62">
      <c r="A62" s="1" t="s">
        <v>356</v>
      </c>
      <c r="B62" s="1">
        <v>9.611931222E9</v>
      </c>
      <c r="C62" s="1" t="s">
        <v>357</v>
      </c>
      <c r="D62" s="1" t="s">
        <v>9</v>
      </c>
      <c r="E62" s="4">
        <v>43687.0</v>
      </c>
      <c r="F62" s="5">
        <v>0.6145833333333334</v>
      </c>
      <c r="G62" s="2" t="s">
        <v>12</v>
      </c>
    </row>
    <row r="63">
      <c r="A63" s="1" t="s">
        <v>361</v>
      </c>
      <c r="B63" s="1">
        <v>8.971071692E9</v>
      </c>
      <c r="C63" s="1" t="s">
        <v>362</v>
      </c>
      <c r="D63" s="1" t="s">
        <v>9</v>
      </c>
      <c r="E63" s="4">
        <v>43687.0</v>
      </c>
      <c r="F63" s="5">
        <v>0.6145833333333334</v>
      </c>
      <c r="G63" s="2" t="s">
        <v>12</v>
      </c>
    </row>
    <row r="64">
      <c r="A64" s="1" t="s">
        <v>154</v>
      </c>
      <c r="B64" s="1">
        <v>7.002398718E9</v>
      </c>
      <c r="C64" s="1" t="s">
        <v>156</v>
      </c>
      <c r="D64" s="1" t="s">
        <v>9</v>
      </c>
      <c r="E64" s="4">
        <v>43687.0</v>
      </c>
      <c r="F64" s="5">
        <v>0.6145833333333334</v>
      </c>
      <c r="G64" s="2" t="s">
        <v>12</v>
      </c>
    </row>
    <row r="65">
      <c r="A65" s="1" t="s">
        <v>367</v>
      </c>
      <c r="B65" s="1">
        <v>6.282796387E9</v>
      </c>
      <c r="C65" s="1" t="s">
        <v>368</v>
      </c>
      <c r="D65" s="1" t="s">
        <v>9</v>
      </c>
      <c r="E65" s="4">
        <v>43687.0</v>
      </c>
      <c r="F65" s="5">
        <v>0.6145833333333334</v>
      </c>
      <c r="G65" s="2" t="s">
        <v>12</v>
      </c>
    </row>
    <row r="66">
      <c r="A66" s="1" t="s">
        <v>371</v>
      </c>
      <c r="B66" s="1">
        <v>9.4037622E9</v>
      </c>
      <c r="C66" s="1" t="s">
        <v>372</v>
      </c>
      <c r="D66" s="1" t="s">
        <v>9</v>
      </c>
      <c r="E66" s="4">
        <v>43687.0</v>
      </c>
      <c r="F66" s="5">
        <v>0.6145833333333334</v>
      </c>
      <c r="G66" s="2" t="s">
        <v>12</v>
      </c>
    </row>
    <row r="67">
      <c r="A67" s="1" t="s">
        <v>375</v>
      </c>
      <c r="B67" s="1">
        <v>9.747671818E9</v>
      </c>
      <c r="C67" s="1" t="s">
        <v>376</v>
      </c>
      <c r="D67" s="1" t="s">
        <v>9</v>
      </c>
      <c r="E67" s="4">
        <v>43687.0</v>
      </c>
      <c r="F67" s="5">
        <v>0.6145833333333334</v>
      </c>
      <c r="G67" s="2" t="s">
        <v>12</v>
      </c>
    </row>
    <row r="68">
      <c r="A68" s="1" t="s">
        <v>158</v>
      </c>
      <c r="B68" s="1">
        <v>8.296953547E9</v>
      </c>
      <c r="C68" s="1" t="s">
        <v>159</v>
      </c>
      <c r="D68" s="1" t="s">
        <v>9</v>
      </c>
      <c r="E68" s="4">
        <v>43687.0</v>
      </c>
      <c r="F68" s="5">
        <v>0.6145833333333334</v>
      </c>
      <c r="G68" s="2" t="s">
        <v>12</v>
      </c>
    </row>
    <row r="69">
      <c r="A69" s="1" t="s">
        <v>381</v>
      </c>
      <c r="B69" s="1">
        <v>7.276009009E9</v>
      </c>
      <c r="C69" s="1" t="s">
        <v>384</v>
      </c>
      <c r="D69" s="1" t="s">
        <v>9</v>
      </c>
      <c r="E69" s="4">
        <v>43687.0</v>
      </c>
      <c r="F69" s="5">
        <v>0.6145833333333334</v>
      </c>
      <c r="G69" s="2" t="s">
        <v>12</v>
      </c>
    </row>
    <row r="70">
      <c r="A70" s="1" t="s">
        <v>385</v>
      </c>
      <c r="B70" s="1">
        <v>9.589957386E9</v>
      </c>
      <c r="C70" s="1" t="s">
        <v>387</v>
      </c>
      <c r="D70" s="1" t="s">
        <v>9</v>
      </c>
      <c r="E70" s="4">
        <v>43687.0</v>
      </c>
      <c r="F70" s="5">
        <v>0.6145833333333334</v>
      </c>
      <c r="G70" s="2" t="s">
        <v>12</v>
      </c>
    </row>
    <row r="71">
      <c r="A71" s="1" t="s">
        <v>390</v>
      </c>
      <c r="B71" s="1">
        <v>8.861031501E9</v>
      </c>
      <c r="C71" s="1" t="s">
        <v>392</v>
      </c>
      <c r="D71" s="1" t="s">
        <v>9</v>
      </c>
      <c r="E71" s="4">
        <v>43687.0</v>
      </c>
      <c r="F71" s="5">
        <v>0.6145833333333334</v>
      </c>
      <c r="G71" s="2" t="s">
        <v>12</v>
      </c>
    </row>
    <row r="72">
      <c r="A72" s="1" t="s">
        <v>395</v>
      </c>
      <c r="B72" s="1">
        <v>8.219429405E9</v>
      </c>
      <c r="C72" s="1" t="s">
        <v>396</v>
      </c>
      <c r="D72" s="1" t="s">
        <v>9</v>
      </c>
      <c r="E72" s="4">
        <v>43687.0</v>
      </c>
      <c r="F72" s="5">
        <v>0.6145833333333334</v>
      </c>
      <c r="G72" s="2" t="s">
        <v>12</v>
      </c>
    </row>
    <row r="73">
      <c r="A73" s="1" t="s">
        <v>399</v>
      </c>
      <c r="B73" s="1">
        <v>9.035277101E9</v>
      </c>
      <c r="C73" s="1" t="s">
        <v>403</v>
      </c>
      <c r="D73" s="1" t="s">
        <v>9</v>
      </c>
      <c r="E73" s="4">
        <v>43687.0</v>
      </c>
      <c r="F73" s="5">
        <v>0.6145833333333334</v>
      </c>
      <c r="G73" s="2" t="s">
        <v>12</v>
      </c>
    </row>
    <row r="74">
      <c r="A74" s="1" t="s">
        <v>405</v>
      </c>
      <c r="B74" s="1">
        <v>6.362819033E9</v>
      </c>
      <c r="C74" s="1" t="s">
        <v>407</v>
      </c>
      <c r="D74" s="1" t="s">
        <v>9</v>
      </c>
      <c r="E74" s="4">
        <v>43687.0</v>
      </c>
      <c r="F74" s="5">
        <v>0.6145833333333334</v>
      </c>
      <c r="G74" s="2" t="s">
        <v>12</v>
      </c>
    </row>
    <row r="75">
      <c r="A75" s="1" t="s">
        <v>411</v>
      </c>
      <c r="B75" s="1">
        <v>9.900470636E9</v>
      </c>
      <c r="C75" s="1" t="s">
        <v>413</v>
      </c>
      <c r="D75" s="1" t="s">
        <v>9</v>
      </c>
      <c r="E75" s="4">
        <v>43687.0</v>
      </c>
      <c r="F75" s="5">
        <v>0.6145833333333334</v>
      </c>
      <c r="G75" s="2" t="s">
        <v>12</v>
      </c>
    </row>
    <row r="76">
      <c r="A76" s="1" t="s">
        <v>417</v>
      </c>
      <c r="B76" s="1">
        <v>9.742546737E9</v>
      </c>
      <c r="C76" s="1" t="s">
        <v>419</v>
      </c>
      <c r="D76" s="1" t="s">
        <v>9</v>
      </c>
      <c r="E76" s="4">
        <v>43687.0</v>
      </c>
      <c r="F76" s="5">
        <v>0.6145833333333334</v>
      </c>
      <c r="G76" s="2" t="s">
        <v>12</v>
      </c>
    </row>
    <row r="77">
      <c r="A77" s="1" t="s">
        <v>423</v>
      </c>
      <c r="B77" s="1">
        <v>6.395904579E9</v>
      </c>
      <c r="C77" s="1" t="s">
        <v>426</v>
      </c>
      <c r="D77" s="1" t="s">
        <v>9</v>
      </c>
      <c r="E77" s="4">
        <v>43687.0</v>
      </c>
      <c r="F77" s="5">
        <v>0.6145833333333334</v>
      </c>
      <c r="G77" s="2" t="s">
        <v>12</v>
      </c>
    </row>
    <row r="78">
      <c r="A78" s="1" t="s">
        <v>429</v>
      </c>
      <c r="B78" s="1">
        <v>9.740342888E9</v>
      </c>
      <c r="C78" s="1" t="s">
        <v>430</v>
      </c>
      <c r="D78" s="1" t="s">
        <v>9</v>
      </c>
      <c r="E78" s="4">
        <v>43687.0</v>
      </c>
      <c r="F78" s="5">
        <v>0.6145833333333334</v>
      </c>
      <c r="G78" s="2" t="s">
        <v>12</v>
      </c>
    </row>
    <row r="79">
      <c r="A79" s="1" t="s">
        <v>180</v>
      </c>
      <c r="B79" s="1">
        <v>7.791833395E9</v>
      </c>
      <c r="C79" s="1" t="s">
        <v>182</v>
      </c>
      <c r="D79" s="1" t="s">
        <v>9</v>
      </c>
      <c r="E79" s="4">
        <v>43687.0</v>
      </c>
      <c r="F79" s="5">
        <v>0.6145833333333334</v>
      </c>
      <c r="G79" s="2" t="s">
        <v>12</v>
      </c>
    </row>
    <row r="80">
      <c r="A80" s="1" t="s">
        <v>435</v>
      </c>
      <c r="B80" s="1">
        <v>9.606403283E9</v>
      </c>
      <c r="C80" s="1" t="s">
        <v>436</v>
      </c>
      <c r="D80" s="1" t="s">
        <v>9</v>
      </c>
      <c r="E80" s="4">
        <v>43687.0</v>
      </c>
      <c r="F80" s="5">
        <v>0.6145833333333334</v>
      </c>
      <c r="G80" s="2" t="s">
        <v>12</v>
      </c>
    </row>
    <row r="81">
      <c r="A81" s="1" t="s">
        <v>439</v>
      </c>
      <c r="B81" s="1">
        <v>8.867799497E9</v>
      </c>
      <c r="C81" s="1" t="s">
        <v>440</v>
      </c>
      <c r="D81" s="1" t="s">
        <v>9</v>
      </c>
      <c r="E81" s="4">
        <v>43687.0</v>
      </c>
      <c r="F81" s="5">
        <v>0.6145833333333334</v>
      </c>
      <c r="G81" s="2" t="s">
        <v>12</v>
      </c>
    </row>
    <row r="82">
      <c r="A82" s="1" t="s">
        <v>441</v>
      </c>
      <c r="B82" s="1">
        <v>9.90191766E9</v>
      </c>
      <c r="C82" s="1" t="s">
        <v>443</v>
      </c>
      <c r="D82" s="1" t="s">
        <v>9</v>
      </c>
      <c r="E82" s="4">
        <v>43687.0</v>
      </c>
      <c r="F82" s="5">
        <v>0.6145833333333334</v>
      </c>
      <c r="G82" s="2" t="s">
        <v>12</v>
      </c>
    </row>
    <row r="83">
      <c r="A83" s="1" t="s">
        <v>445</v>
      </c>
      <c r="B83" s="1">
        <v>9.977332309E9</v>
      </c>
      <c r="C83" s="1" t="s">
        <v>447</v>
      </c>
      <c r="D83" s="1" t="s">
        <v>9</v>
      </c>
      <c r="E83" s="4">
        <v>43687.0</v>
      </c>
      <c r="F83" s="5">
        <v>0.6145833333333334</v>
      </c>
      <c r="G83" s="2" t="s">
        <v>12</v>
      </c>
    </row>
    <row r="84">
      <c r="A84" s="1" t="s">
        <v>449</v>
      </c>
      <c r="B84" s="7">
        <f>+919500065186</f>
        <v>919500065186</v>
      </c>
      <c r="C84" s="1" t="s">
        <v>461</v>
      </c>
      <c r="D84" s="1" t="s">
        <v>9</v>
      </c>
      <c r="E84" s="4">
        <v>43687.0</v>
      </c>
      <c r="F84" s="5">
        <v>0.6145833333333334</v>
      </c>
      <c r="G84" s="2" t="s">
        <v>12</v>
      </c>
    </row>
    <row r="85">
      <c r="A85" s="1" t="s">
        <v>464</v>
      </c>
      <c r="B85" s="1">
        <v>9.745872958E9</v>
      </c>
      <c r="C85" s="1" t="s">
        <v>466</v>
      </c>
      <c r="D85" s="1" t="s">
        <v>9</v>
      </c>
      <c r="E85" s="4">
        <v>43687.0</v>
      </c>
      <c r="F85" s="5">
        <v>0.6145833333333334</v>
      </c>
      <c r="G85" s="2" t="s">
        <v>12</v>
      </c>
    </row>
    <row r="86">
      <c r="A86" s="1" t="s">
        <v>469</v>
      </c>
      <c r="B86" s="1">
        <v>9.731430777E9</v>
      </c>
      <c r="C86" s="1" t="s">
        <v>470</v>
      </c>
      <c r="D86" s="1" t="s">
        <v>9</v>
      </c>
      <c r="E86" s="4">
        <v>43687.0</v>
      </c>
      <c r="F86" s="5">
        <v>0.6145833333333334</v>
      </c>
      <c r="G86" s="2" t="s">
        <v>12</v>
      </c>
    </row>
    <row r="87">
      <c r="A87" s="1" t="s">
        <v>473</v>
      </c>
      <c r="B87" s="1">
        <v>7.550180172E9</v>
      </c>
      <c r="C87" s="1" t="s">
        <v>474</v>
      </c>
      <c r="D87" s="1" t="s">
        <v>9</v>
      </c>
      <c r="E87" s="4">
        <v>43687.0</v>
      </c>
      <c r="F87" s="5">
        <v>0.6145833333333334</v>
      </c>
      <c r="G87" s="2" t="s">
        <v>12</v>
      </c>
    </row>
    <row r="88">
      <c r="A88" s="1" t="s">
        <v>477</v>
      </c>
      <c r="B88" s="1">
        <v>9.90168092E9</v>
      </c>
      <c r="C88" s="1" t="s">
        <v>479</v>
      </c>
      <c r="D88" s="1" t="s">
        <v>9</v>
      </c>
      <c r="E88" s="4">
        <v>43687.0</v>
      </c>
      <c r="F88" s="5">
        <v>0.6145833333333334</v>
      </c>
      <c r="G88" s="2" t="s">
        <v>12</v>
      </c>
    </row>
    <row r="89">
      <c r="A89" s="1" t="s">
        <v>487</v>
      </c>
      <c r="B89" s="1">
        <v>8.945810423E9</v>
      </c>
      <c r="C89" s="1" t="s">
        <v>489</v>
      </c>
      <c r="D89" s="1" t="s">
        <v>9</v>
      </c>
      <c r="E89" s="4">
        <v>43687.0</v>
      </c>
      <c r="F89" s="5">
        <v>0.6145833333333334</v>
      </c>
      <c r="G89" s="2" t="s">
        <v>12</v>
      </c>
    </row>
    <row r="90">
      <c r="A90" s="1" t="s">
        <v>493</v>
      </c>
      <c r="B90" s="1">
        <v>9.949613054E9</v>
      </c>
      <c r="C90" s="1" t="s">
        <v>494</v>
      </c>
      <c r="D90" s="1" t="s">
        <v>9</v>
      </c>
      <c r="E90" s="4">
        <v>43687.0</v>
      </c>
      <c r="F90" s="5">
        <v>0.6145833333333334</v>
      </c>
      <c r="G90" s="2" t="s">
        <v>12</v>
      </c>
    </row>
    <row r="91">
      <c r="A91" s="1" t="s">
        <v>224</v>
      </c>
      <c r="B91" s="1">
        <v>7.727883878E9</v>
      </c>
      <c r="C91" s="1" t="s">
        <v>226</v>
      </c>
      <c r="D91" s="1" t="s">
        <v>9</v>
      </c>
      <c r="E91" s="4">
        <v>43687.0</v>
      </c>
      <c r="F91" s="5">
        <v>0.6145833333333334</v>
      </c>
      <c r="G91" s="2" t="s">
        <v>12</v>
      </c>
    </row>
    <row r="92">
      <c r="A92" s="1" t="s">
        <v>229</v>
      </c>
      <c r="B92" s="1">
        <v>8.05082905E9</v>
      </c>
      <c r="C92" s="1" t="s">
        <v>231</v>
      </c>
      <c r="D92" s="1" t="s">
        <v>9</v>
      </c>
      <c r="E92" s="4">
        <v>43687.0</v>
      </c>
      <c r="F92" s="5">
        <v>0.6145833333333334</v>
      </c>
      <c r="G92" s="2" t="s">
        <v>12</v>
      </c>
    </row>
    <row r="93">
      <c r="A93" s="1" t="s">
        <v>496</v>
      </c>
      <c r="B93" s="1">
        <v>9.945486986E9</v>
      </c>
      <c r="C93" s="1" t="s">
        <v>497</v>
      </c>
      <c r="D93" s="1" t="s">
        <v>9</v>
      </c>
      <c r="E93" s="4">
        <v>43687.0</v>
      </c>
      <c r="F93" s="5">
        <v>0.6145833333333334</v>
      </c>
      <c r="G93" s="2" t="s">
        <v>12</v>
      </c>
    </row>
    <row r="94">
      <c r="A94" s="1" t="s">
        <v>498</v>
      </c>
      <c r="B94" s="1">
        <v>9.995175675E9</v>
      </c>
      <c r="C94" s="1" t="s">
        <v>499</v>
      </c>
      <c r="D94" s="1" t="s">
        <v>9</v>
      </c>
      <c r="E94" s="4">
        <v>43687.0</v>
      </c>
      <c r="F94" s="5">
        <v>0.6145833333333334</v>
      </c>
      <c r="G94" s="2" t="s">
        <v>12</v>
      </c>
    </row>
    <row r="95">
      <c r="A95" s="1" t="s">
        <v>503</v>
      </c>
      <c r="B95" s="1">
        <v>8.792870737E9</v>
      </c>
      <c r="C95" s="1" t="s">
        <v>504</v>
      </c>
      <c r="D95" s="1" t="s">
        <v>9</v>
      </c>
      <c r="E95" s="4">
        <v>43687.0</v>
      </c>
      <c r="F95" s="5">
        <v>0.6145833333333334</v>
      </c>
      <c r="G95" s="2" t="s">
        <v>12</v>
      </c>
    </row>
    <row r="96">
      <c r="A96" s="1" t="s">
        <v>507</v>
      </c>
      <c r="B96" s="1">
        <v>7.999646846E9</v>
      </c>
      <c r="C96" s="1" t="s">
        <v>508</v>
      </c>
      <c r="D96" s="1" t="s">
        <v>9</v>
      </c>
      <c r="E96" s="4">
        <v>43687.0</v>
      </c>
      <c r="F96" s="5">
        <v>0.6145833333333334</v>
      </c>
      <c r="G96" s="2" t="s">
        <v>12</v>
      </c>
    </row>
    <row r="97">
      <c r="A97" s="1" t="s">
        <v>509</v>
      </c>
      <c r="B97" s="1">
        <v>8.105454687E9</v>
      </c>
      <c r="C97" s="1" t="s">
        <v>510</v>
      </c>
      <c r="D97" s="1" t="s">
        <v>9</v>
      </c>
      <c r="E97" s="4">
        <v>43687.0</v>
      </c>
      <c r="F97" s="5">
        <v>0.6145833333333334</v>
      </c>
      <c r="G97" s="2" t="s">
        <v>12</v>
      </c>
    </row>
    <row r="98">
      <c r="A98" s="1" t="s">
        <v>511</v>
      </c>
      <c r="B98" s="1">
        <v>9.001029352E9</v>
      </c>
      <c r="C98" s="1" t="s">
        <v>512</v>
      </c>
      <c r="D98" s="1" t="s">
        <v>9</v>
      </c>
      <c r="E98" s="4">
        <v>43687.0</v>
      </c>
      <c r="F98" s="5">
        <v>0.6145833333333334</v>
      </c>
      <c r="G98" s="2" t="s">
        <v>12</v>
      </c>
    </row>
    <row r="99">
      <c r="A99" s="1" t="s">
        <v>517</v>
      </c>
      <c r="B99" s="1">
        <v>8.197460905E9</v>
      </c>
      <c r="C99" s="1" t="s">
        <v>519</v>
      </c>
      <c r="D99" s="1" t="s">
        <v>9</v>
      </c>
      <c r="E99" s="4">
        <v>43687.0</v>
      </c>
      <c r="F99" s="5">
        <v>0.6145833333333334</v>
      </c>
      <c r="G99" s="2" t="s">
        <v>12</v>
      </c>
    </row>
    <row r="100">
      <c r="A100" s="1" t="s">
        <v>252</v>
      </c>
      <c r="B100" s="1">
        <v>9.108570048E9</v>
      </c>
      <c r="C100" s="1" t="s">
        <v>253</v>
      </c>
      <c r="D100" s="1" t="s">
        <v>9</v>
      </c>
      <c r="E100" s="4">
        <v>43687.0</v>
      </c>
      <c r="F100" s="5">
        <v>0.6145833333333334</v>
      </c>
      <c r="G100" s="2" t="s">
        <v>12</v>
      </c>
    </row>
    <row r="101">
      <c r="A101" s="1" t="s">
        <v>525</v>
      </c>
      <c r="B101" s="1">
        <v>8.980597004E9</v>
      </c>
      <c r="C101" s="1" t="s">
        <v>527</v>
      </c>
      <c r="D101" s="1" t="s">
        <v>9</v>
      </c>
      <c r="E101" s="4">
        <v>43687.0</v>
      </c>
      <c r="F101" s="5">
        <v>0.6145833333333334</v>
      </c>
      <c r="G101" s="2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633</v>
      </c>
      <c r="B2" s="1">
        <v>7.090027472E9</v>
      </c>
      <c r="C2" s="1" t="s">
        <v>634</v>
      </c>
      <c r="D2" s="1" t="s">
        <v>9</v>
      </c>
      <c r="E2" s="4">
        <v>43687.0</v>
      </c>
      <c r="F2" s="5">
        <v>0.6770833333333334</v>
      </c>
      <c r="G2" s="2" t="s">
        <v>12</v>
      </c>
    </row>
    <row r="3">
      <c r="A3" s="1" t="s">
        <v>178</v>
      </c>
      <c r="B3" s="1">
        <v>9.980329177E9</v>
      </c>
      <c r="C3" s="1" t="s">
        <v>179</v>
      </c>
      <c r="D3" s="1" t="s">
        <v>9</v>
      </c>
      <c r="E3" s="4">
        <v>43687.0</v>
      </c>
      <c r="F3" s="5">
        <v>0.6770833333333334</v>
      </c>
      <c r="G3" s="2" t="s">
        <v>12</v>
      </c>
    </row>
    <row r="4">
      <c r="A4" s="1" t="s">
        <v>210</v>
      </c>
      <c r="B4" s="1">
        <v>7.022198701E9</v>
      </c>
      <c r="C4" s="1" t="s">
        <v>212</v>
      </c>
      <c r="D4" s="1" t="s">
        <v>9</v>
      </c>
      <c r="E4" s="4">
        <v>43687.0</v>
      </c>
      <c r="F4" s="5">
        <v>0.6770833333333334</v>
      </c>
      <c r="G4" s="2" t="s">
        <v>12</v>
      </c>
    </row>
    <row r="5">
      <c r="A5" s="1" t="s">
        <v>663</v>
      </c>
      <c r="B5" s="1">
        <v>9.482601304E9</v>
      </c>
      <c r="C5" s="1" t="s">
        <v>664</v>
      </c>
      <c r="D5" s="1" t="s">
        <v>9</v>
      </c>
      <c r="E5" s="4">
        <v>43687.0</v>
      </c>
      <c r="F5" s="5">
        <v>0.6770833333333334</v>
      </c>
      <c r="G5" s="2" t="s">
        <v>12</v>
      </c>
    </row>
    <row r="6">
      <c r="A6" s="1" t="s">
        <v>665</v>
      </c>
      <c r="B6" s="1">
        <v>8.277336462E9</v>
      </c>
      <c r="C6" s="1" t="s">
        <v>666</v>
      </c>
      <c r="D6" s="1" t="s">
        <v>9</v>
      </c>
      <c r="E6" s="4">
        <v>43687.0</v>
      </c>
      <c r="F6" s="5">
        <v>0.6770833333333334</v>
      </c>
      <c r="G6" s="2" t="s">
        <v>12</v>
      </c>
    </row>
    <row r="7">
      <c r="A7" s="1" t="s">
        <v>547</v>
      </c>
      <c r="B7" s="1">
        <v>8.147681236E9</v>
      </c>
      <c r="C7" s="1" t="s">
        <v>548</v>
      </c>
      <c r="D7" s="1" t="s">
        <v>9</v>
      </c>
      <c r="E7" s="4">
        <v>43687.0</v>
      </c>
      <c r="F7" s="5">
        <v>0.6770833333333334</v>
      </c>
      <c r="G7" s="2" t="s">
        <v>12</v>
      </c>
    </row>
    <row r="8">
      <c r="A8" s="1" t="s">
        <v>667</v>
      </c>
      <c r="B8" s="1">
        <v>9.100494122E9</v>
      </c>
      <c r="C8" s="1" t="s">
        <v>668</v>
      </c>
      <c r="D8" s="1" t="s">
        <v>9</v>
      </c>
      <c r="E8" s="4">
        <v>43687.0</v>
      </c>
      <c r="F8" s="5">
        <v>0.6770833333333334</v>
      </c>
      <c r="G8" s="2" t="s">
        <v>12</v>
      </c>
    </row>
    <row r="9">
      <c r="A9" s="1" t="s">
        <v>669</v>
      </c>
      <c r="B9" s="1">
        <v>9.829802603E9</v>
      </c>
      <c r="C9" s="1" t="s">
        <v>670</v>
      </c>
      <c r="D9" s="1" t="s">
        <v>9</v>
      </c>
      <c r="E9" s="4">
        <v>43687.0</v>
      </c>
      <c r="F9" s="5">
        <v>0.6770833333333334</v>
      </c>
      <c r="G9" s="2" t="s">
        <v>12</v>
      </c>
    </row>
    <row r="10">
      <c r="A10" s="1" t="s">
        <v>671</v>
      </c>
      <c r="B10" s="1">
        <v>9.900138936E9</v>
      </c>
      <c r="C10" s="1" t="s">
        <v>672</v>
      </c>
      <c r="D10" s="1" t="s">
        <v>9</v>
      </c>
      <c r="E10" s="4">
        <v>43687.0</v>
      </c>
      <c r="F10" s="5">
        <v>0.6770833333333334</v>
      </c>
      <c r="G10" s="2" t="s">
        <v>12</v>
      </c>
    </row>
    <row r="11">
      <c r="A11" s="1" t="s">
        <v>219</v>
      </c>
      <c r="B11" s="1">
        <v>9.148665127E9</v>
      </c>
      <c r="C11" s="1" t="s">
        <v>221</v>
      </c>
      <c r="D11" s="1" t="s">
        <v>9</v>
      </c>
      <c r="E11" s="4">
        <v>43687.0</v>
      </c>
      <c r="F11" s="5">
        <v>0.6770833333333334</v>
      </c>
      <c r="G11" s="2" t="s">
        <v>12</v>
      </c>
    </row>
    <row r="12">
      <c r="A12" s="1" t="s">
        <v>673</v>
      </c>
      <c r="B12" s="1">
        <v>7.026748499E9</v>
      </c>
      <c r="C12" s="1" t="s">
        <v>674</v>
      </c>
      <c r="D12" s="1" t="s">
        <v>9</v>
      </c>
      <c r="E12" s="4">
        <v>43687.0</v>
      </c>
      <c r="F12" s="5">
        <v>0.6770833333333334</v>
      </c>
      <c r="G12" s="2" t="s">
        <v>12</v>
      </c>
    </row>
    <row r="13">
      <c r="A13" s="1" t="s">
        <v>51</v>
      </c>
      <c r="B13" s="1">
        <v>6.376840633E9</v>
      </c>
      <c r="C13" s="1" t="s">
        <v>53</v>
      </c>
      <c r="D13" s="1" t="s">
        <v>9</v>
      </c>
      <c r="E13" s="4">
        <v>43687.0</v>
      </c>
      <c r="F13" s="5">
        <v>0.6770833333333334</v>
      </c>
      <c r="G13" s="2" t="s">
        <v>12</v>
      </c>
    </row>
    <row r="14">
      <c r="A14" s="1" t="s">
        <v>456</v>
      </c>
      <c r="B14" s="1">
        <v>7.014821575E9</v>
      </c>
      <c r="C14" s="1" t="s">
        <v>457</v>
      </c>
      <c r="D14" s="1" t="s">
        <v>9</v>
      </c>
      <c r="E14" s="4">
        <v>43687.0</v>
      </c>
      <c r="F14" s="5">
        <v>0.6770833333333334</v>
      </c>
      <c r="G14" s="2" t="s">
        <v>12</v>
      </c>
    </row>
    <row r="15">
      <c r="A15" s="1" t="s">
        <v>675</v>
      </c>
      <c r="B15" s="1">
        <v>9.53885276E9</v>
      </c>
      <c r="C15" s="1" t="s">
        <v>676</v>
      </c>
      <c r="D15" s="1" t="s">
        <v>9</v>
      </c>
      <c r="E15" s="4">
        <v>43687.0</v>
      </c>
      <c r="F15" s="5">
        <v>0.6770833333333334</v>
      </c>
      <c r="G15" s="2" t="s">
        <v>12</v>
      </c>
    </row>
    <row r="16">
      <c r="A16" s="1" t="s">
        <v>505</v>
      </c>
      <c r="B16" s="1">
        <v>9.535344822E9</v>
      </c>
      <c r="C16" s="1" t="s">
        <v>506</v>
      </c>
      <c r="D16" s="1" t="s">
        <v>9</v>
      </c>
      <c r="E16" s="4">
        <v>43687.0</v>
      </c>
      <c r="F16" s="5">
        <v>0.6770833333333334</v>
      </c>
      <c r="G16" s="2" t="s">
        <v>12</v>
      </c>
    </row>
    <row r="17">
      <c r="A17" s="1" t="s">
        <v>543</v>
      </c>
      <c r="B17" s="1">
        <v>9.148679813E9</v>
      </c>
      <c r="C17" s="1" t="s">
        <v>544</v>
      </c>
      <c r="D17" s="1" t="s">
        <v>9</v>
      </c>
      <c r="E17" s="4">
        <v>43687.0</v>
      </c>
      <c r="F17" s="5">
        <v>0.6770833333333334</v>
      </c>
      <c r="G17" s="2" t="s">
        <v>12</v>
      </c>
    </row>
    <row r="18">
      <c r="A18" s="1" t="s">
        <v>677</v>
      </c>
      <c r="B18" s="1">
        <v>8.398056662E9</v>
      </c>
      <c r="C18" s="1" t="s">
        <v>678</v>
      </c>
      <c r="D18" s="1" t="s">
        <v>9</v>
      </c>
      <c r="E18" s="4">
        <v>43687.0</v>
      </c>
      <c r="F18" s="5">
        <v>0.6770833333333334</v>
      </c>
      <c r="G18" s="2" t="s">
        <v>12</v>
      </c>
    </row>
    <row r="19">
      <c r="A19" s="1" t="s">
        <v>153</v>
      </c>
      <c r="B19" s="1">
        <v>9.902831555E9</v>
      </c>
      <c r="C19" s="1" t="s">
        <v>155</v>
      </c>
      <c r="D19" s="1" t="s">
        <v>9</v>
      </c>
      <c r="E19" s="4">
        <v>43687.0</v>
      </c>
      <c r="F19" s="5">
        <v>0.6770833333333334</v>
      </c>
      <c r="G19" s="2" t="s">
        <v>12</v>
      </c>
    </row>
    <row r="20">
      <c r="A20" s="1" t="s">
        <v>59</v>
      </c>
      <c r="B20" s="1">
        <v>8.762082025E9</v>
      </c>
      <c r="C20" s="1" t="s">
        <v>61</v>
      </c>
      <c r="D20" s="1" t="s">
        <v>9</v>
      </c>
      <c r="E20" s="4">
        <v>43687.0</v>
      </c>
      <c r="F20" s="5">
        <v>0.6770833333333334</v>
      </c>
      <c r="G20" s="2" t="s">
        <v>12</v>
      </c>
    </row>
    <row r="21">
      <c r="A21" s="1" t="s">
        <v>679</v>
      </c>
      <c r="B21" s="1">
        <v>7.762884932E9</v>
      </c>
      <c r="C21" s="1" t="s">
        <v>680</v>
      </c>
      <c r="D21" s="1" t="s">
        <v>9</v>
      </c>
      <c r="E21" s="4">
        <v>43687.0</v>
      </c>
      <c r="F21" s="5">
        <v>0.6770833333333334</v>
      </c>
      <c r="G21" s="2" t="s">
        <v>12</v>
      </c>
    </row>
    <row r="22">
      <c r="A22" s="1" t="s">
        <v>681</v>
      </c>
      <c r="B22" s="1">
        <v>7.019305473E9</v>
      </c>
      <c r="C22" s="1" t="s">
        <v>682</v>
      </c>
      <c r="D22" s="1" t="s">
        <v>9</v>
      </c>
      <c r="E22" s="4">
        <v>43687.0</v>
      </c>
      <c r="F22" s="5">
        <v>0.6770833333333334</v>
      </c>
      <c r="G22" s="2" t="s">
        <v>12</v>
      </c>
    </row>
    <row r="23">
      <c r="A23" s="1" t="s">
        <v>683</v>
      </c>
      <c r="B23" s="1">
        <v>6.377037726E9</v>
      </c>
      <c r="C23" s="1" t="s">
        <v>684</v>
      </c>
      <c r="D23" s="1" t="s">
        <v>9</v>
      </c>
      <c r="E23" s="4">
        <v>43687.0</v>
      </c>
      <c r="F23" s="5">
        <v>0.6770833333333334</v>
      </c>
      <c r="G23" s="2" t="s">
        <v>12</v>
      </c>
    </row>
    <row r="24">
      <c r="A24" s="1" t="s">
        <v>58</v>
      </c>
      <c r="B24" s="1">
        <v>9.902924333E9</v>
      </c>
      <c r="C24" s="1" t="s">
        <v>60</v>
      </c>
      <c r="D24" s="1" t="s">
        <v>9</v>
      </c>
      <c r="E24" s="4">
        <v>43687.0</v>
      </c>
      <c r="F24" s="5">
        <v>0.6770833333333334</v>
      </c>
      <c r="G24" s="2" t="s">
        <v>12</v>
      </c>
    </row>
    <row r="25">
      <c r="A25" s="1" t="s">
        <v>685</v>
      </c>
      <c r="B25" s="1">
        <v>6.362123839E9</v>
      </c>
      <c r="C25" s="1" t="s">
        <v>686</v>
      </c>
      <c r="D25" s="1" t="s">
        <v>9</v>
      </c>
      <c r="E25" s="4">
        <v>43687.0</v>
      </c>
      <c r="F25" s="5">
        <v>0.6770833333333334</v>
      </c>
      <c r="G25" s="2" t="s">
        <v>12</v>
      </c>
    </row>
    <row r="26">
      <c r="A26" s="1" t="s">
        <v>687</v>
      </c>
      <c r="B26" s="1">
        <v>6.36234756E9</v>
      </c>
      <c r="C26" s="1" t="s">
        <v>688</v>
      </c>
      <c r="D26" s="1" t="s">
        <v>9</v>
      </c>
      <c r="E26" s="4">
        <v>43687.0</v>
      </c>
      <c r="F26" s="5">
        <v>0.6770833333333334</v>
      </c>
      <c r="G26" s="2" t="s">
        <v>12</v>
      </c>
    </row>
    <row r="27">
      <c r="A27" s="1" t="s">
        <v>689</v>
      </c>
      <c r="B27" s="1">
        <v>7.338102702E9</v>
      </c>
      <c r="C27" s="1" t="s">
        <v>690</v>
      </c>
      <c r="D27" s="1" t="s">
        <v>9</v>
      </c>
      <c r="E27" s="4">
        <v>43687.0</v>
      </c>
      <c r="F27" s="5">
        <v>0.6770833333333334</v>
      </c>
      <c r="G27" s="2" t="s">
        <v>12</v>
      </c>
    </row>
    <row r="28">
      <c r="A28" s="1" t="s">
        <v>691</v>
      </c>
      <c r="B28" s="1">
        <v>9.482881583E9</v>
      </c>
      <c r="C28" s="1" t="s">
        <v>692</v>
      </c>
      <c r="D28" s="1" t="s">
        <v>9</v>
      </c>
      <c r="E28" s="4">
        <v>43687.0</v>
      </c>
      <c r="F28" s="5">
        <v>0.6770833333333334</v>
      </c>
      <c r="G28" s="2" t="s">
        <v>12</v>
      </c>
    </row>
    <row r="29">
      <c r="A29" s="1" t="s">
        <v>276</v>
      </c>
      <c r="B29" s="1">
        <v>7.091631093E9</v>
      </c>
      <c r="C29" s="1" t="s">
        <v>278</v>
      </c>
      <c r="D29" s="1" t="s">
        <v>9</v>
      </c>
      <c r="E29" s="4">
        <v>43687.0</v>
      </c>
      <c r="F29" s="5">
        <v>0.6770833333333334</v>
      </c>
      <c r="G29" s="2" t="s">
        <v>12</v>
      </c>
    </row>
    <row r="30">
      <c r="A30" s="1" t="s">
        <v>693</v>
      </c>
      <c r="B30" s="1">
        <v>7.899587821E9</v>
      </c>
      <c r="C30" s="1" t="s">
        <v>694</v>
      </c>
      <c r="D30" s="1" t="s">
        <v>9</v>
      </c>
      <c r="E30" s="4">
        <v>43687.0</v>
      </c>
      <c r="F30" s="5">
        <v>0.6770833333333334</v>
      </c>
      <c r="G30" s="2" t="s">
        <v>12</v>
      </c>
    </row>
    <row r="31">
      <c r="A31" s="1" t="s">
        <v>695</v>
      </c>
      <c r="B31" s="1">
        <v>9.9240084E9</v>
      </c>
      <c r="C31" s="1" t="s">
        <v>696</v>
      </c>
      <c r="D31" s="1" t="s">
        <v>25</v>
      </c>
      <c r="E31" s="4">
        <v>43687.0</v>
      </c>
      <c r="F31" s="5">
        <v>0.6770833333333334</v>
      </c>
      <c r="G31" s="2" t="s">
        <v>12</v>
      </c>
    </row>
    <row r="32">
      <c r="A32" s="1" t="s">
        <v>539</v>
      </c>
      <c r="B32" s="1">
        <v>7.892909796E9</v>
      </c>
      <c r="C32" s="1" t="s">
        <v>540</v>
      </c>
      <c r="D32" s="1" t="s">
        <v>9</v>
      </c>
      <c r="E32" s="4">
        <v>43687.0</v>
      </c>
      <c r="F32" s="5">
        <v>0.6770833333333334</v>
      </c>
      <c r="G32" s="2" t="s">
        <v>12</v>
      </c>
    </row>
    <row r="33">
      <c r="A33" s="1" t="s">
        <v>65</v>
      </c>
      <c r="B33" s="1">
        <v>9.823679471E9</v>
      </c>
      <c r="C33" s="1" t="s">
        <v>67</v>
      </c>
      <c r="D33" s="1" t="s">
        <v>9</v>
      </c>
      <c r="E33" s="4">
        <v>43687.0</v>
      </c>
      <c r="F33" s="5">
        <v>0.6770833333333334</v>
      </c>
      <c r="G33" s="2" t="s">
        <v>12</v>
      </c>
    </row>
    <row r="34">
      <c r="A34" s="1" t="s">
        <v>697</v>
      </c>
      <c r="B34" s="1">
        <v>6.302907705E9</v>
      </c>
      <c r="C34" s="1" t="s">
        <v>698</v>
      </c>
      <c r="D34" s="1" t="s">
        <v>9</v>
      </c>
      <c r="E34" s="4">
        <v>43687.0</v>
      </c>
      <c r="F34" s="5">
        <v>0.6770833333333334</v>
      </c>
      <c r="G34" s="2" t="s">
        <v>12</v>
      </c>
    </row>
    <row r="35">
      <c r="A35" s="1" t="s">
        <v>699</v>
      </c>
      <c r="B35" s="1">
        <v>6.3029159E9</v>
      </c>
      <c r="C35" s="1" t="s">
        <v>700</v>
      </c>
      <c r="D35" s="1" t="s">
        <v>9</v>
      </c>
      <c r="E35" s="4">
        <v>43687.0</v>
      </c>
      <c r="F35" s="5">
        <v>0.6770833333333334</v>
      </c>
      <c r="G35" s="2" t="s">
        <v>12</v>
      </c>
    </row>
    <row r="36">
      <c r="A36" s="1" t="s">
        <v>701</v>
      </c>
      <c r="B36" s="1">
        <v>9.880204777E9</v>
      </c>
      <c r="C36" s="1" t="s">
        <v>702</v>
      </c>
      <c r="D36" s="1" t="s">
        <v>9</v>
      </c>
      <c r="E36" s="4">
        <v>43687.0</v>
      </c>
      <c r="F36" s="5">
        <v>0.6770833333333334</v>
      </c>
      <c r="G36" s="2" t="s">
        <v>12</v>
      </c>
    </row>
    <row r="37">
      <c r="A37" s="1" t="s">
        <v>703</v>
      </c>
      <c r="B37" s="1">
        <v>8.105876955E9</v>
      </c>
      <c r="C37" s="1" t="s">
        <v>704</v>
      </c>
      <c r="D37" s="1" t="s">
        <v>9</v>
      </c>
      <c r="E37" s="4">
        <v>43687.0</v>
      </c>
      <c r="F37" s="5">
        <v>0.6770833333333334</v>
      </c>
      <c r="G37" s="2" t="s">
        <v>12</v>
      </c>
    </row>
    <row r="38">
      <c r="A38" s="1" t="s">
        <v>705</v>
      </c>
      <c r="B38" s="1">
        <v>8.07336884E9</v>
      </c>
      <c r="C38" s="1" t="s">
        <v>706</v>
      </c>
      <c r="D38" s="1" t="s">
        <v>9</v>
      </c>
      <c r="E38" s="4">
        <v>43687.0</v>
      </c>
      <c r="F38" s="5">
        <v>0.6770833333333334</v>
      </c>
      <c r="G38" s="2" t="s">
        <v>12</v>
      </c>
    </row>
    <row r="39">
      <c r="A39" s="1" t="s">
        <v>535</v>
      </c>
      <c r="B39" s="1">
        <v>6.361297263E9</v>
      </c>
      <c r="C39" s="1" t="s">
        <v>536</v>
      </c>
      <c r="D39" s="1" t="s">
        <v>9</v>
      </c>
      <c r="E39" s="4">
        <v>43687.0</v>
      </c>
      <c r="F39" s="5">
        <v>0.6770833333333334</v>
      </c>
      <c r="G39" s="2" t="s">
        <v>12</v>
      </c>
    </row>
    <row r="40">
      <c r="A40" s="1" t="s">
        <v>707</v>
      </c>
      <c r="B40" s="1">
        <v>9.380195079E9</v>
      </c>
      <c r="C40" s="1" t="s">
        <v>708</v>
      </c>
      <c r="D40" s="1" t="s">
        <v>9</v>
      </c>
      <c r="E40" s="4">
        <v>43687.0</v>
      </c>
      <c r="F40" s="5">
        <v>0.6770833333333334</v>
      </c>
      <c r="G40" s="2" t="s">
        <v>12</v>
      </c>
    </row>
    <row r="41">
      <c r="A41" s="1" t="s">
        <v>709</v>
      </c>
      <c r="B41" s="1">
        <v>9.493465564E9</v>
      </c>
      <c r="C41" s="1" t="s">
        <v>710</v>
      </c>
      <c r="D41" s="1" t="s">
        <v>9</v>
      </c>
      <c r="E41" s="4">
        <v>43687.0</v>
      </c>
      <c r="F41" s="5">
        <v>0.6770833333333334</v>
      </c>
      <c r="G41" s="2" t="s">
        <v>12</v>
      </c>
    </row>
    <row r="42">
      <c r="A42" s="1" t="s">
        <v>711</v>
      </c>
      <c r="B42" s="1">
        <v>7.608053708E9</v>
      </c>
      <c r="C42" s="1" t="s">
        <v>712</v>
      </c>
      <c r="D42" s="1" t="s">
        <v>9</v>
      </c>
      <c r="E42" s="4">
        <v>43687.0</v>
      </c>
      <c r="F42" s="5">
        <v>0.6770833333333334</v>
      </c>
      <c r="G42" s="2" t="s">
        <v>12</v>
      </c>
    </row>
    <row r="43">
      <c r="A43" s="1" t="s">
        <v>713</v>
      </c>
      <c r="B43" s="1">
        <v>6.264574886E9</v>
      </c>
      <c r="C43" s="1" t="s">
        <v>714</v>
      </c>
      <c r="D43" s="1" t="s">
        <v>9</v>
      </c>
      <c r="E43" s="4">
        <v>43687.0</v>
      </c>
      <c r="F43" s="5">
        <v>0.6770833333333334</v>
      </c>
      <c r="G43" s="2" t="s">
        <v>12</v>
      </c>
    </row>
    <row r="44">
      <c r="A44" s="1" t="s">
        <v>194</v>
      </c>
      <c r="B44" s="1">
        <v>9.964296459E9</v>
      </c>
      <c r="C44" s="1" t="s">
        <v>195</v>
      </c>
      <c r="D44" s="1" t="s">
        <v>9</v>
      </c>
      <c r="E44" s="4">
        <v>43687.0</v>
      </c>
      <c r="F44" s="5">
        <v>0.6770833333333334</v>
      </c>
      <c r="G44" s="2" t="s">
        <v>12</v>
      </c>
    </row>
    <row r="45">
      <c r="A45" s="1" t="s">
        <v>715</v>
      </c>
      <c r="B45" s="1">
        <v>8.660849494E9</v>
      </c>
      <c r="C45" s="1" t="s">
        <v>716</v>
      </c>
      <c r="D45" s="1" t="s">
        <v>9</v>
      </c>
      <c r="E45" s="4">
        <v>43687.0</v>
      </c>
      <c r="F45" s="5">
        <v>0.6770833333333334</v>
      </c>
      <c r="G45" s="2" t="s">
        <v>12</v>
      </c>
    </row>
    <row r="46">
      <c r="A46" s="1" t="s">
        <v>488</v>
      </c>
      <c r="B46" s="1">
        <v>6.360364651E9</v>
      </c>
      <c r="C46" s="1" t="s">
        <v>490</v>
      </c>
      <c r="D46" s="1" t="s">
        <v>9</v>
      </c>
      <c r="E46" s="4">
        <v>43687.0</v>
      </c>
      <c r="F46" s="5">
        <v>0.6770833333333334</v>
      </c>
      <c r="G46" s="2" t="s">
        <v>12</v>
      </c>
    </row>
    <row r="47">
      <c r="A47" s="1" t="s">
        <v>717</v>
      </c>
      <c r="B47" s="1">
        <v>9.108270262E9</v>
      </c>
      <c r="C47" s="1" t="s">
        <v>718</v>
      </c>
      <c r="D47" s="1" t="s">
        <v>9</v>
      </c>
      <c r="E47" s="4">
        <v>43687.0</v>
      </c>
      <c r="F47" s="5">
        <v>0.6770833333333334</v>
      </c>
      <c r="G47" s="2" t="s">
        <v>12</v>
      </c>
    </row>
    <row r="48">
      <c r="A48" s="1" t="s">
        <v>719</v>
      </c>
      <c r="B48" s="1">
        <v>9.4791431E9</v>
      </c>
      <c r="C48" s="1" t="s">
        <v>720</v>
      </c>
      <c r="D48" s="1" t="s">
        <v>9</v>
      </c>
      <c r="E48" s="4">
        <v>43687.0</v>
      </c>
      <c r="F48" s="5">
        <v>0.6770833333333334</v>
      </c>
      <c r="G48" s="2" t="s">
        <v>12</v>
      </c>
    </row>
    <row r="49">
      <c r="A49" s="1" t="s">
        <v>721</v>
      </c>
      <c r="B49" s="1">
        <v>9.079832552E9</v>
      </c>
      <c r="C49" s="1" t="s">
        <v>722</v>
      </c>
      <c r="D49" s="1" t="s">
        <v>25</v>
      </c>
      <c r="E49" s="4">
        <v>43687.0</v>
      </c>
      <c r="F49" s="5">
        <v>0.6770833333333334</v>
      </c>
      <c r="G49" s="2" t="s">
        <v>12</v>
      </c>
    </row>
    <row r="50">
      <c r="A50" s="1" t="s">
        <v>723</v>
      </c>
      <c r="B50" s="1">
        <v>9.380499762E9</v>
      </c>
      <c r="C50" s="1" t="s">
        <v>724</v>
      </c>
      <c r="D50" s="1" t="s">
        <v>9</v>
      </c>
      <c r="E50" s="4">
        <v>43687.0</v>
      </c>
      <c r="F50" s="5">
        <v>0.6770833333333334</v>
      </c>
      <c r="G50" s="2" t="s">
        <v>12</v>
      </c>
    </row>
    <row r="51">
      <c r="A51" s="1" t="s">
        <v>481</v>
      </c>
      <c r="B51" s="1">
        <v>9.901459244E9</v>
      </c>
      <c r="C51" s="1" t="s">
        <v>482</v>
      </c>
      <c r="D51" s="1" t="s">
        <v>9</v>
      </c>
      <c r="E51" s="4">
        <v>43687.0</v>
      </c>
      <c r="F51" s="5">
        <v>0.6770833333333334</v>
      </c>
      <c r="G51" s="2" t="s">
        <v>12</v>
      </c>
    </row>
    <row r="52">
      <c r="A52" s="1" t="s">
        <v>363</v>
      </c>
      <c r="B52" s="1">
        <v>8.237748508E9</v>
      </c>
      <c r="C52" s="1" t="s">
        <v>364</v>
      </c>
      <c r="D52" s="1" t="s">
        <v>9</v>
      </c>
      <c r="E52" s="4">
        <v>43687.0</v>
      </c>
      <c r="F52" s="5">
        <v>0.6770833333333334</v>
      </c>
      <c r="G52" s="2" t="s">
        <v>12</v>
      </c>
    </row>
    <row r="53">
      <c r="A53" s="1" t="s">
        <v>725</v>
      </c>
      <c r="B53" s="1">
        <v>9.1489588E9</v>
      </c>
      <c r="C53" s="1" t="s">
        <v>726</v>
      </c>
      <c r="D53" s="1" t="s">
        <v>9</v>
      </c>
      <c r="E53" s="4">
        <v>43687.0</v>
      </c>
      <c r="F53" s="5">
        <v>0.6770833333333334</v>
      </c>
      <c r="G53" s="2" t="s">
        <v>12</v>
      </c>
    </row>
    <row r="54">
      <c r="A54" s="1" t="s">
        <v>727</v>
      </c>
      <c r="B54" s="1">
        <v>9.480366097E9</v>
      </c>
      <c r="C54" s="1" t="s">
        <v>728</v>
      </c>
      <c r="D54" s="1" t="s">
        <v>9</v>
      </c>
      <c r="E54" s="4">
        <v>43687.0</v>
      </c>
      <c r="F54" s="5">
        <v>0.6770833333333334</v>
      </c>
      <c r="G54" s="2" t="s">
        <v>12</v>
      </c>
    </row>
    <row r="55">
      <c r="A55" s="1" t="s">
        <v>729</v>
      </c>
      <c r="B55" s="1">
        <v>9.845680502E9</v>
      </c>
      <c r="C55" s="1" t="s">
        <v>730</v>
      </c>
      <c r="D55" s="1" t="s">
        <v>9</v>
      </c>
      <c r="E55" s="4">
        <v>43687.0</v>
      </c>
      <c r="F55" s="5">
        <v>0.6770833333333334</v>
      </c>
      <c r="G55" s="2" t="s">
        <v>12</v>
      </c>
    </row>
    <row r="56">
      <c r="A56" s="1" t="s">
        <v>731</v>
      </c>
      <c r="B56" s="1">
        <v>9.591576525E9</v>
      </c>
      <c r="C56" s="1" t="s">
        <v>732</v>
      </c>
      <c r="D56" s="1" t="s">
        <v>9</v>
      </c>
      <c r="E56" s="4">
        <v>43687.0</v>
      </c>
      <c r="F56" s="5">
        <v>0.6770833333333334</v>
      </c>
      <c r="G56" s="2" t="s">
        <v>12</v>
      </c>
    </row>
    <row r="57">
      <c r="A57" s="1" t="s">
        <v>733</v>
      </c>
      <c r="B57" s="1">
        <v>7.997897978E9</v>
      </c>
      <c r="C57" s="1" t="s">
        <v>734</v>
      </c>
      <c r="D57" s="1" t="s">
        <v>9</v>
      </c>
      <c r="E57" s="4">
        <v>43687.0</v>
      </c>
      <c r="F57" s="5">
        <v>0.6770833333333334</v>
      </c>
      <c r="G57" s="2" t="s">
        <v>12</v>
      </c>
    </row>
    <row r="58">
      <c r="A58" s="1" t="s">
        <v>333</v>
      </c>
      <c r="B58" s="1">
        <v>6.362938192E9</v>
      </c>
      <c r="C58" s="1" t="s">
        <v>334</v>
      </c>
      <c r="D58" s="1" t="s">
        <v>9</v>
      </c>
      <c r="E58" s="4">
        <v>43687.0</v>
      </c>
      <c r="F58" s="5">
        <v>0.6770833333333334</v>
      </c>
      <c r="G58" s="2" t="s">
        <v>12</v>
      </c>
    </row>
    <row r="59">
      <c r="A59" s="1" t="s">
        <v>735</v>
      </c>
      <c r="B59" s="9">
        <f>+918639976458</f>
        <v>918639976458</v>
      </c>
      <c r="C59" s="1" t="s">
        <v>769</v>
      </c>
      <c r="D59" s="1" t="s">
        <v>9</v>
      </c>
      <c r="E59" s="4">
        <v>43687.0</v>
      </c>
      <c r="F59" s="5">
        <v>0.6770833333333334</v>
      </c>
      <c r="G59" s="2" t="s">
        <v>12</v>
      </c>
    </row>
    <row r="60">
      <c r="A60" s="1" t="s">
        <v>87</v>
      </c>
      <c r="B60" s="1">
        <v>6.362923603E9</v>
      </c>
      <c r="C60" s="1" t="s">
        <v>89</v>
      </c>
      <c r="D60" s="1" t="s">
        <v>9</v>
      </c>
      <c r="E60" s="4">
        <v>43687.0</v>
      </c>
      <c r="F60" s="5">
        <v>0.6770833333333334</v>
      </c>
      <c r="G60" s="2" t="s">
        <v>12</v>
      </c>
    </row>
    <row r="61">
      <c r="A61" s="1" t="s">
        <v>772</v>
      </c>
      <c r="B61" s="1">
        <v>9.740110721E9</v>
      </c>
      <c r="C61" s="1" t="s">
        <v>773</v>
      </c>
      <c r="D61" s="1" t="s">
        <v>9</v>
      </c>
      <c r="E61" s="4">
        <v>43687.0</v>
      </c>
      <c r="F61" s="5">
        <v>0.6770833333333334</v>
      </c>
      <c r="G61" s="2" t="s">
        <v>12</v>
      </c>
    </row>
    <row r="62">
      <c r="A62" s="1" t="s">
        <v>774</v>
      </c>
      <c r="B62" s="1">
        <v>9.381209508E9</v>
      </c>
      <c r="C62" s="1" t="s">
        <v>775</v>
      </c>
      <c r="D62" s="1" t="s">
        <v>9</v>
      </c>
      <c r="E62" s="4">
        <v>43687.0</v>
      </c>
      <c r="F62" s="5">
        <v>0.6770833333333334</v>
      </c>
      <c r="G62" s="2" t="s">
        <v>12</v>
      </c>
    </row>
    <row r="63">
      <c r="A63" s="1" t="s">
        <v>776</v>
      </c>
      <c r="B63" s="1">
        <v>8.05032705E9</v>
      </c>
      <c r="C63" s="1" t="s">
        <v>777</v>
      </c>
      <c r="D63" s="1" t="s">
        <v>9</v>
      </c>
      <c r="E63" s="4">
        <v>43687.0</v>
      </c>
      <c r="F63" s="5">
        <v>0.6770833333333334</v>
      </c>
      <c r="G63" s="2" t="s">
        <v>12</v>
      </c>
    </row>
    <row r="64">
      <c r="A64" s="1" t="s">
        <v>778</v>
      </c>
      <c r="B64" s="1">
        <v>7.760646399E9</v>
      </c>
      <c r="C64" s="1" t="s">
        <v>779</v>
      </c>
      <c r="D64" s="1" t="s">
        <v>9</v>
      </c>
      <c r="E64" s="4">
        <v>43687.0</v>
      </c>
      <c r="F64" s="5">
        <v>0.6770833333333334</v>
      </c>
      <c r="G64" s="2" t="s">
        <v>12</v>
      </c>
    </row>
    <row r="65">
      <c r="A65" s="1" t="s">
        <v>780</v>
      </c>
      <c r="B65" s="1">
        <v>9.742201343E9</v>
      </c>
      <c r="C65" s="1" t="s">
        <v>781</v>
      </c>
      <c r="D65" s="1" t="s">
        <v>9</v>
      </c>
      <c r="E65" s="4">
        <v>43687.0</v>
      </c>
      <c r="F65" s="5">
        <v>0.6770833333333334</v>
      </c>
      <c r="G65" s="2" t="s">
        <v>12</v>
      </c>
    </row>
    <row r="66">
      <c r="A66" s="1" t="s">
        <v>782</v>
      </c>
      <c r="B66" s="1">
        <v>8.86774399E9</v>
      </c>
      <c r="C66" s="1" t="s">
        <v>783</v>
      </c>
      <c r="D66" s="1" t="s">
        <v>9</v>
      </c>
      <c r="E66" s="4">
        <v>43687.0</v>
      </c>
      <c r="F66" s="5">
        <v>0.6770833333333334</v>
      </c>
      <c r="G66" s="2" t="s">
        <v>12</v>
      </c>
    </row>
    <row r="67">
      <c r="A67" s="1" t="s">
        <v>329</v>
      </c>
      <c r="B67" s="1">
        <v>8.945065944E9</v>
      </c>
      <c r="C67" s="1" t="s">
        <v>330</v>
      </c>
      <c r="D67" s="1" t="s">
        <v>9</v>
      </c>
      <c r="E67" s="4">
        <v>43687.0</v>
      </c>
      <c r="F67" s="5">
        <v>0.6770833333333334</v>
      </c>
      <c r="G67" s="2" t="s">
        <v>12</v>
      </c>
    </row>
    <row r="68">
      <c r="A68" s="1" t="s">
        <v>784</v>
      </c>
      <c r="B68" s="1">
        <v>9.538188221E9</v>
      </c>
      <c r="C68" s="1" t="s">
        <v>785</v>
      </c>
      <c r="D68" s="1" t="s">
        <v>9</v>
      </c>
      <c r="E68" s="4">
        <v>43687.0</v>
      </c>
      <c r="F68" s="5">
        <v>0.6770833333333334</v>
      </c>
      <c r="G68" s="2" t="s">
        <v>12</v>
      </c>
    </row>
    <row r="69">
      <c r="A69" s="1" t="s">
        <v>786</v>
      </c>
      <c r="B69" s="1">
        <v>6.303014789E9</v>
      </c>
      <c r="C69" s="1" t="s">
        <v>788</v>
      </c>
      <c r="D69" s="1" t="s">
        <v>9</v>
      </c>
      <c r="E69" s="4">
        <v>43687.0</v>
      </c>
      <c r="F69" s="5">
        <v>0.6770833333333334</v>
      </c>
      <c r="G69" s="2" t="s">
        <v>12</v>
      </c>
    </row>
    <row r="70">
      <c r="A70" s="1" t="s">
        <v>223</v>
      </c>
      <c r="B70" s="1">
        <v>9.902979099E9</v>
      </c>
      <c r="C70" s="1" t="s">
        <v>227</v>
      </c>
      <c r="D70" s="1" t="s">
        <v>9</v>
      </c>
      <c r="E70" s="4">
        <v>43687.0</v>
      </c>
      <c r="F70" s="5">
        <v>0.6770833333333334</v>
      </c>
      <c r="G70" s="2" t="s">
        <v>12</v>
      </c>
    </row>
    <row r="71">
      <c r="A71" s="1" t="s">
        <v>790</v>
      </c>
      <c r="B71" s="1">
        <v>8.97656567E9</v>
      </c>
      <c r="C71" s="1" t="s">
        <v>791</v>
      </c>
      <c r="D71" s="1" t="s">
        <v>9</v>
      </c>
      <c r="E71" s="4">
        <v>43687.0</v>
      </c>
      <c r="F71" s="5">
        <v>0.6770833333333334</v>
      </c>
      <c r="G71" s="2" t="s">
        <v>12</v>
      </c>
    </row>
    <row r="72">
      <c r="A72" s="1" t="s">
        <v>792</v>
      </c>
      <c r="B72" s="1">
        <v>9.833802699E9</v>
      </c>
      <c r="C72" s="1" t="s">
        <v>793</v>
      </c>
      <c r="D72" s="1" t="s">
        <v>9</v>
      </c>
      <c r="E72" s="4">
        <v>43687.0</v>
      </c>
      <c r="F72" s="5">
        <v>0.6770833333333334</v>
      </c>
      <c r="G72" s="2" t="s">
        <v>12</v>
      </c>
    </row>
    <row r="73">
      <c r="A73" s="1" t="s">
        <v>495</v>
      </c>
      <c r="B73" s="9">
        <f>+918056160794</f>
        <v>918056160794</v>
      </c>
      <c r="C73" s="1" t="s">
        <v>500</v>
      </c>
      <c r="D73" s="1" t="s">
        <v>9</v>
      </c>
      <c r="E73" s="4">
        <v>43687.0</v>
      </c>
      <c r="F73" s="5">
        <v>0.6770833333333334</v>
      </c>
      <c r="G73" s="2" t="s">
        <v>12</v>
      </c>
    </row>
    <row r="74">
      <c r="A74" s="1" t="s">
        <v>355</v>
      </c>
      <c r="B74" s="1">
        <v>8.008646504E9</v>
      </c>
      <c r="C74" s="1" t="s">
        <v>358</v>
      </c>
      <c r="D74" s="1" t="s">
        <v>9</v>
      </c>
      <c r="E74" s="4">
        <v>43687.0</v>
      </c>
      <c r="F74" s="5">
        <v>0.6770833333333334</v>
      </c>
      <c r="G74" s="2" t="s">
        <v>12</v>
      </c>
    </row>
    <row r="75">
      <c r="A75" s="1" t="s">
        <v>796</v>
      </c>
      <c r="B75" s="1">
        <v>9.967736481E9</v>
      </c>
      <c r="C75" s="1" t="s">
        <v>797</v>
      </c>
      <c r="D75" s="1" t="s">
        <v>9</v>
      </c>
      <c r="E75" s="4">
        <v>43687.0</v>
      </c>
      <c r="F75" s="5">
        <v>0.6770833333333334</v>
      </c>
      <c r="G75" s="2" t="s">
        <v>12</v>
      </c>
    </row>
    <row r="76">
      <c r="A76" s="1" t="s">
        <v>191</v>
      </c>
      <c r="B76" s="1">
        <v>9.611586832E9</v>
      </c>
      <c r="C76" s="1" t="s">
        <v>192</v>
      </c>
      <c r="D76" s="1" t="s">
        <v>9</v>
      </c>
      <c r="E76" s="4">
        <v>43687.0</v>
      </c>
      <c r="F76" s="5">
        <v>0.6770833333333334</v>
      </c>
      <c r="G76" s="2" t="s">
        <v>12</v>
      </c>
    </row>
    <row r="77">
      <c r="A77" s="1" t="s">
        <v>798</v>
      </c>
      <c r="B77" s="1">
        <v>9.880729444E9</v>
      </c>
      <c r="C77" s="1" t="s">
        <v>799</v>
      </c>
      <c r="D77" s="1" t="s">
        <v>9</v>
      </c>
      <c r="E77" s="4">
        <v>43687.0</v>
      </c>
      <c r="F77" s="5">
        <v>0.6770833333333334</v>
      </c>
      <c r="G77" s="2" t="s">
        <v>12</v>
      </c>
    </row>
    <row r="78">
      <c r="A78" s="1" t="s">
        <v>801</v>
      </c>
      <c r="B78" s="1">
        <v>9.19380178522E11</v>
      </c>
      <c r="C78" s="1" t="s">
        <v>802</v>
      </c>
      <c r="D78" s="1" t="s">
        <v>9</v>
      </c>
      <c r="E78" s="4">
        <v>43687.0</v>
      </c>
      <c r="F78" s="5">
        <v>0.6770833333333334</v>
      </c>
      <c r="G78" s="2" t="s">
        <v>12</v>
      </c>
    </row>
    <row r="79">
      <c r="A79" s="1" t="s">
        <v>106</v>
      </c>
      <c r="B79" s="1">
        <v>6.376263962E9</v>
      </c>
      <c r="C79" s="1" t="s">
        <v>108</v>
      </c>
      <c r="D79" s="1" t="s">
        <v>9</v>
      </c>
      <c r="E79" s="4">
        <v>43687.0</v>
      </c>
      <c r="F79" s="5">
        <v>0.6770833333333334</v>
      </c>
      <c r="G79" s="2" t="s">
        <v>12</v>
      </c>
    </row>
    <row r="80">
      <c r="A80" s="1" t="s">
        <v>601</v>
      </c>
      <c r="B80" s="1">
        <v>8.017883404E9</v>
      </c>
      <c r="C80" s="1" t="s">
        <v>602</v>
      </c>
      <c r="D80" s="1" t="s">
        <v>9</v>
      </c>
      <c r="E80" s="4">
        <v>43687.0</v>
      </c>
      <c r="F80" s="5">
        <v>0.6770833333333334</v>
      </c>
      <c r="G80" s="2" t="s">
        <v>12</v>
      </c>
    </row>
    <row r="81">
      <c r="A81" s="1" t="s">
        <v>803</v>
      </c>
      <c r="B81" s="1">
        <v>6.376326042E9</v>
      </c>
      <c r="C81" s="1" t="s">
        <v>804</v>
      </c>
      <c r="D81" s="1" t="s">
        <v>9</v>
      </c>
      <c r="E81" s="4">
        <v>43687.0</v>
      </c>
      <c r="F81" s="5">
        <v>0.6770833333333334</v>
      </c>
      <c r="G81" s="2" t="s">
        <v>12</v>
      </c>
    </row>
    <row r="82">
      <c r="A82" s="1" t="s">
        <v>70</v>
      </c>
      <c r="B82" s="1">
        <v>9.915753227E9</v>
      </c>
      <c r="C82" s="1" t="s">
        <v>71</v>
      </c>
      <c r="D82" s="1" t="s">
        <v>9</v>
      </c>
      <c r="E82" s="4">
        <v>43687.0</v>
      </c>
      <c r="F82" s="5">
        <v>0.6770833333333334</v>
      </c>
      <c r="G82" s="2" t="s">
        <v>12</v>
      </c>
    </row>
    <row r="83">
      <c r="A83" s="1" t="s">
        <v>531</v>
      </c>
      <c r="B83" s="1">
        <v>9.880739444E9</v>
      </c>
      <c r="C83" s="1" t="s">
        <v>532</v>
      </c>
      <c r="D83" s="1" t="s">
        <v>9</v>
      </c>
      <c r="E83" s="4">
        <v>43687.0</v>
      </c>
      <c r="F83" s="5">
        <v>0.6770833333333334</v>
      </c>
      <c r="G83" s="2" t="s">
        <v>12</v>
      </c>
    </row>
    <row r="84">
      <c r="A84" s="1" t="s">
        <v>805</v>
      </c>
      <c r="B84" s="1">
        <v>6.362890974E9</v>
      </c>
      <c r="C84" s="1" t="s">
        <v>806</v>
      </c>
      <c r="D84" s="1" t="s">
        <v>9</v>
      </c>
      <c r="E84" s="4">
        <v>43687.0</v>
      </c>
      <c r="F84" s="5">
        <v>0.6770833333333334</v>
      </c>
      <c r="G84" s="2" t="s">
        <v>12</v>
      </c>
    </row>
    <row r="85">
      <c r="A85" s="1" t="s">
        <v>261</v>
      </c>
      <c r="B85" s="1">
        <v>7.426949077E9</v>
      </c>
      <c r="C85" s="1" t="s">
        <v>262</v>
      </c>
      <c r="D85" s="1" t="s">
        <v>9</v>
      </c>
      <c r="E85" s="4">
        <v>43687.0</v>
      </c>
      <c r="F85" s="5">
        <v>0.6770833333333334</v>
      </c>
      <c r="G85" s="2" t="s">
        <v>12</v>
      </c>
    </row>
    <row r="86">
      <c r="A86" s="1" t="s">
        <v>507</v>
      </c>
      <c r="B86" s="1">
        <v>7.999646846E9</v>
      </c>
      <c r="C86" s="1" t="s">
        <v>508</v>
      </c>
      <c r="D86" s="1" t="s">
        <v>9</v>
      </c>
      <c r="E86" s="4">
        <v>43687.0</v>
      </c>
      <c r="F86" s="5">
        <v>0.7291666666666666</v>
      </c>
      <c r="G86" s="2" t="s">
        <v>12</v>
      </c>
    </row>
    <row r="87">
      <c r="A87" s="1" t="s">
        <v>485</v>
      </c>
      <c r="B87" s="1">
        <v>9.075736615E9</v>
      </c>
      <c r="C87" s="1" t="s">
        <v>486</v>
      </c>
      <c r="D87" s="1" t="s">
        <v>9</v>
      </c>
      <c r="E87" s="4">
        <v>43687.0</v>
      </c>
      <c r="F87" s="5">
        <v>0.7291666666666666</v>
      </c>
      <c r="G87" s="2" t="s">
        <v>12</v>
      </c>
    </row>
    <row r="88">
      <c r="A88" s="1" t="s">
        <v>557</v>
      </c>
      <c r="B88" s="1">
        <v>8.982469998E9</v>
      </c>
      <c r="C88" s="1" t="s">
        <v>558</v>
      </c>
      <c r="D88" s="1" t="s">
        <v>9</v>
      </c>
      <c r="E88" s="4">
        <v>43687.0</v>
      </c>
      <c r="F88" s="5">
        <v>0.7291666666666666</v>
      </c>
      <c r="G88" s="2" t="s">
        <v>12</v>
      </c>
    </row>
    <row r="89">
      <c r="A89" s="1" t="s">
        <v>533</v>
      </c>
      <c r="B89" s="1">
        <v>8.169122343E9</v>
      </c>
      <c r="C89" s="1" t="s">
        <v>534</v>
      </c>
      <c r="D89" s="1" t="s">
        <v>9</v>
      </c>
      <c r="E89" s="4">
        <v>43687.0</v>
      </c>
      <c r="F89" s="5">
        <v>0.7291666666666666</v>
      </c>
      <c r="G89" s="2" t="s">
        <v>12</v>
      </c>
    </row>
    <row r="90">
      <c r="A90" s="1" t="s">
        <v>810</v>
      </c>
      <c r="B90" s="1">
        <v>7.012437543E9</v>
      </c>
      <c r="C90" s="1" t="s">
        <v>811</v>
      </c>
      <c r="D90" s="1" t="s">
        <v>9</v>
      </c>
      <c r="E90" s="4">
        <v>43687.0</v>
      </c>
      <c r="F90" s="5">
        <v>0.7291666666666666</v>
      </c>
      <c r="G90" s="2" t="s">
        <v>12</v>
      </c>
    </row>
    <row r="91">
      <c r="A91" s="1" t="s">
        <v>345</v>
      </c>
      <c r="B91" s="1">
        <v>9.791686314E9</v>
      </c>
      <c r="C91" s="1" t="s">
        <v>346</v>
      </c>
      <c r="D91" s="1" t="s">
        <v>9</v>
      </c>
      <c r="E91" s="4">
        <v>43687.0</v>
      </c>
      <c r="F91" s="5">
        <v>0.7291666666666666</v>
      </c>
      <c r="G91" s="2" t="s">
        <v>12</v>
      </c>
    </row>
    <row r="92">
      <c r="A92" s="1" t="s">
        <v>812</v>
      </c>
      <c r="B92" s="1">
        <v>9.370947261E9</v>
      </c>
      <c r="C92" s="1" t="s">
        <v>813</v>
      </c>
      <c r="D92" s="1" t="s">
        <v>9</v>
      </c>
      <c r="E92" s="4">
        <v>43687.0</v>
      </c>
      <c r="F92" s="5">
        <v>0.7291666666666666</v>
      </c>
      <c r="G92" s="2" t="s">
        <v>12</v>
      </c>
    </row>
    <row r="93">
      <c r="A93" s="1" t="s">
        <v>814</v>
      </c>
      <c r="B93" s="1">
        <v>6.377876704E9</v>
      </c>
      <c r="C93" s="1" t="s">
        <v>815</v>
      </c>
      <c r="D93" s="1" t="s">
        <v>9</v>
      </c>
      <c r="E93" s="4">
        <v>43687.0</v>
      </c>
      <c r="F93" s="5">
        <v>0.7291666666666666</v>
      </c>
      <c r="G93" s="2" t="s">
        <v>12</v>
      </c>
    </row>
    <row r="94">
      <c r="A94" s="1" t="s">
        <v>26</v>
      </c>
      <c r="B94" s="1">
        <v>9.021762048E9</v>
      </c>
      <c r="C94" s="1" t="s">
        <v>27</v>
      </c>
      <c r="D94" s="1" t="s">
        <v>9</v>
      </c>
      <c r="E94" s="4">
        <v>43687.0</v>
      </c>
      <c r="F94" s="5">
        <v>0.7291666666666666</v>
      </c>
      <c r="G94" s="2" t="s">
        <v>12</v>
      </c>
    </row>
    <row r="95">
      <c r="A95" s="1" t="s">
        <v>816</v>
      </c>
      <c r="B95" s="1">
        <v>9.98142002E9</v>
      </c>
      <c r="C95" s="1" t="s">
        <v>817</v>
      </c>
      <c r="D95" s="1" t="s">
        <v>9</v>
      </c>
      <c r="E95" s="4">
        <v>43687.0</v>
      </c>
      <c r="F95" s="5">
        <v>0.7291666666666666</v>
      </c>
      <c r="G95" s="2" t="s">
        <v>12</v>
      </c>
    </row>
    <row r="96">
      <c r="A96" s="1" t="s">
        <v>818</v>
      </c>
      <c r="B96" s="1">
        <v>6.354462464E9</v>
      </c>
      <c r="C96" s="1" t="s">
        <v>819</v>
      </c>
      <c r="D96" s="1" t="s">
        <v>9</v>
      </c>
      <c r="E96" s="4">
        <v>43687.0</v>
      </c>
      <c r="F96" s="5">
        <v>0.7291666666666666</v>
      </c>
      <c r="G96" s="2" t="s">
        <v>12</v>
      </c>
    </row>
    <row r="97">
      <c r="A97" s="1" t="s">
        <v>820</v>
      </c>
      <c r="B97" s="1">
        <v>8.589077383E9</v>
      </c>
      <c r="C97" s="1" t="s">
        <v>821</v>
      </c>
      <c r="D97" s="1" t="s">
        <v>9</v>
      </c>
      <c r="E97" s="4">
        <v>43687.0</v>
      </c>
      <c r="F97" s="5">
        <v>0.7291666666666666</v>
      </c>
      <c r="G97" s="2" t="s">
        <v>12</v>
      </c>
    </row>
    <row r="98">
      <c r="A98" s="1" t="s">
        <v>637</v>
      </c>
      <c r="B98" s="1">
        <v>9.381300794E9</v>
      </c>
      <c r="C98" s="1" t="s">
        <v>638</v>
      </c>
      <c r="D98" s="1" t="s">
        <v>9</v>
      </c>
      <c r="E98" s="4">
        <v>43687.0</v>
      </c>
      <c r="F98" s="5">
        <v>0.7291666666666666</v>
      </c>
      <c r="G98" s="2" t="s">
        <v>12</v>
      </c>
    </row>
    <row r="99">
      <c r="A99" s="1" t="s">
        <v>415</v>
      </c>
      <c r="B99" s="1">
        <v>9.611836736E9</v>
      </c>
      <c r="C99" s="1" t="s">
        <v>416</v>
      </c>
      <c r="D99" s="1" t="s">
        <v>9</v>
      </c>
      <c r="E99" s="4">
        <v>43687.0</v>
      </c>
      <c r="F99" s="5">
        <v>0.7291666666666666</v>
      </c>
      <c r="G99" s="2" t="s">
        <v>12</v>
      </c>
    </row>
    <row r="100">
      <c r="A100" s="1" t="s">
        <v>822</v>
      </c>
      <c r="B100" s="1">
        <v>8.500544222E9</v>
      </c>
      <c r="C100" s="1" t="s">
        <v>823</v>
      </c>
      <c r="D100" s="1" t="s">
        <v>9</v>
      </c>
      <c r="E100" s="4">
        <v>43687.0</v>
      </c>
      <c r="F100" s="5">
        <v>0.7291666666666666</v>
      </c>
      <c r="G100" s="2" t="s">
        <v>12</v>
      </c>
    </row>
    <row r="101">
      <c r="A101" s="1" t="s">
        <v>824</v>
      </c>
      <c r="B101" s="1">
        <v>9.740831777E9</v>
      </c>
      <c r="C101" s="1" t="s">
        <v>825</v>
      </c>
      <c r="D101" s="1" t="s">
        <v>9</v>
      </c>
      <c r="E101" s="4">
        <v>43687.0</v>
      </c>
      <c r="F101" s="5">
        <v>0.7291666666666666</v>
      </c>
      <c r="G101" s="2" t="s">
        <v>12</v>
      </c>
    </row>
    <row r="102">
      <c r="A102" s="1" t="s">
        <v>423</v>
      </c>
      <c r="B102" s="1">
        <v>6.395904579E9</v>
      </c>
      <c r="C102" s="1" t="s">
        <v>426</v>
      </c>
      <c r="D102" s="1" t="s">
        <v>9</v>
      </c>
      <c r="E102" s="4">
        <v>43687.0</v>
      </c>
      <c r="F102" s="5">
        <v>0.7291666666666666</v>
      </c>
      <c r="G102" s="2" t="s">
        <v>12</v>
      </c>
    </row>
    <row r="103">
      <c r="A103" s="1" t="s">
        <v>228</v>
      </c>
      <c r="B103" s="1">
        <v>9.49543467E9</v>
      </c>
      <c r="C103" s="1" t="s">
        <v>230</v>
      </c>
      <c r="D103" s="1" t="s">
        <v>9</v>
      </c>
      <c r="E103" s="4">
        <v>43687.0</v>
      </c>
      <c r="F103" s="5">
        <v>0.7291666666666666</v>
      </c>
      <c r="G103" s="2" t="s">
        <v>12</v>
      </c>
    </row>
    <row r="104">
      <c r="A104" s="1" t="s">
        <v>136</v>
      </c>
      <c r="B104" s="1">
        <v>9.413921157E9</v>
      </c>
      <c r="C104" s="1" t="s">
        <v>137</v>
      </c>
      <c r="D104" s="1" t="s">
        <v>9</v>
      </c>
      <c r="E104" s="4">
        <v>43687.0</v>
      </c>
      <c r="F104" s="5">
        <v>0.7291666666666666</v>
      </c>
      <c r="G104" s="2" t="s">
        <v>12</v>
      </c>
    </row>
    <row r="105">
      <c r="A105" s="1" t="s">
        <v>659</v>
      </c>
      <c r="B105" s="1">
        <v>9.912411309E9</v>
      </c>
      <c r="C105" s="1" t="s">
        <v>660</v>
      </c>
      <c r="D105" s="1" t="s">
        <v>9</v>
      </c>
      <c r="E105" s="4">
        <v>43687.0</v>
      </c>
      <c r="F105" s="5">
        <v>0.7291666666666666</v>
      </c>
      <c r="G105" s="2" t="s">
        <v>12</v>
      </c>
    </row>
    <row r="106">
      <c r="A106" s="1" t="s">
        <v>826</v>
      </c>
      <c r="B106" s="1">
        <v>7.5948541E9</v>
      </c>
      <c r="C106" s="1" t="s">
        <v>827</v>
      </c>
      <c r="D106" s="1" t="s">
        <v>9</v>
      </c>
      <c r="E106" s="4">
        <v>43687.0</v>
      </c>
      <c r="F106" s="5">
        <v>0.7291666666666666</v>
      </c>
      <c r="G106" s="2" t="s">
        <v>12</v>
      </c>
    </row>
    <row r="107">
      <c r="A107" s="1" t="s">
        <v>828</v>
      </c>
      <c r="B107" s="1">
        <v>7.34891003E9</v>
      </c>
      <c r="C107" s="1" t="s">
        <v>829</v>
      </c>
      <c r="D107" s="1" t="s">
        <v>25</v>
      </c>
      <c r="E107" s="4">
        <v>43687.0</v>
      </c>
      <c r="F107" s="5">
        <v>0.7291666666666666</v>
      </c>
      <c r="G107" s="2" t="s">
        <v>12</v>
      </c>
    </row>
    <row r="108">
      <c r="A108" s="1" t="s">
        <v>830</v>
      </c>
      <c r="B108" s="1">
        <v>9.900708222E9</v>
      </c>
      <c r="C108" s="1" t="s">
        <v>831</v>
      </c>
      <c r="D108" s="1" t="s">
        <v>9</v>
      </c>
      <c r="E108" s="4">
        <v>43687.0</v>
      </c>
      <c r="F108" s="5">
        <v>0.7291666666666666</v>
      </c>
      <c r="G108" s="2" t="s">
        <v>12</v>
      </c>
    </row>
    <row r="109">
      <c r="A109" s="1" t="s">
        <v>832</v>
      </c>
      <c r="B109" s="1">
        <v>6.28271769E9</v>
      </c>
      <c r="C109" s="1" t="s">
        <v>833</v>
      </c>
      <c r="D109" s="1" t="s">
        <v>9</v>
      </c>
      <c r="E109" s="4">
        <v>43687.0</v>
      </c>
      <c r="F109" s="5">
        <v>0.7291666666666666</v>
      </c>
      <c r="G109" s="2" t="s">
        <v>12</v>
      </c>
    </row>
    <row r="110">
      <c r="A110" s="1" t="s">
        <v>834</v>
      </c>
      <c r="B110" s="1">
        <v>7.607061751E9</v>
      </c>
      <c r="C110" s="1" t="s">
        <v>835</v>
      </c>
      <c r="D110" s="1" t="s">
        <v>9</v>
      </c>
      <c r="E110" s="4">
        <v>43687.0</v>
      </c>
      <c r="F110" s="5">
        <v>0.7291666666666666</v>
      </c>
      <c r="G110" s="2" t="s">
        <v>12</v>
      </c>
    </row>
    <row r="111">
      <c r="A111" s="1" t="s">
        <v>92</v>
      </c>
      <c r="B111" s="1">
        <v>9.591144832E9</v>
      </c>
      <c r="C111" s="1" t="s">
        <v>93</v>
      </c>
      <c r="D111" s="1" t="s">
        <v>9</v>
      </c>
      <c r="E111" s="4">
        <v>43687.0</v>
      </c>
      <c r="F111" s="5">
        <v>0.7291666666666666</v>
      </c>
      <c r="G111" s="2" t="s">
        <v>12</v>
      </c>
    </row>
    <row r="112">
      <c r="A112" s="1" t="s">
        <v>836</v>
      </c>
      <c r="B112" s="1">
        <v>9.674488982E9</v>
      </c>
      <c r="C112" s="1" t="s">
        <v>837</v>
      </c>
      <c r="D112" s="1" t="s">
        <v>9</v>
      </c>
      <c r="E112" s="4">
        <v>43687.0</v>
      </c>
      <c r="F112" s="5">
        <v>0.7291666666666666</v>
      </c>
      <c r="G112" s="2" t="s">
        <v>12</v>
      </c>
    </row>
    <row r="113">
      <c r="A113" s="1" t="s">
        <v>390</v>
      </c>
      <c r="B113" s="1">
        <v>8.861031501E9</v>
      </c>
      <c r="C113" s="1" t="s">
        <v>392</v>
      </c>
      <c r="D113" s="1" t="s">
        <v>9</v>
      </c>
      <c r="E113" s="4">
        <v>43687.0</v>
      </c>
      <c r="F113" s="5">
        <v>0.7291666666666666</v>
      </c>
      <c r="G113" s="2" t="s">
        <v>12</v>
      </c>
    </row>
    <row r="114">
      <c r="A114" s="1" t="s">
        <v>840</v>
      </c>
      <c r="B114" s="1">
        <v>9.445470844E9</v>
      </c>
      <c r="C114" s="1" t="s">
        <v>841</v>
      </c>
      <c r="D114" s="1" t="s">
        <v>9</v>
      </c>
      <c r="E114" s="4">
        <v>43687.0</v>
      </c>
      <c r="F114" s="5">
        <v>0.7291666666666666</v>
      </c>
      <c r="G114" s="2" t="s">
        <v>12</v>
      </c>
    </row>
    <row r="115">
      <c r="A115" s="1" t="s">
        <v>569</v>
      </c>
      <c r="B115" s="1">
        <v>9.380166134E9</v>
      </c>
      <c r="C115" s="1" t="s">
        <v>570</v>
      </c>
      <c r="D115" s="1" t="s">
        <v>9</v>
      </c>
      <c r="E115" s="4">
        <v>43687.0</v>
      </c>
      <c r="F115" s="5">
        <v>0.7291666666666666</v>
      </c>
      <c r="G115" s="2" t="s">
        <v>12</v>
      </c>
    </row>
    <row r="116">
      <c r="A116" s="1" t="s">
        <v>843</v>
      </c>
      <c r="B116" s="1">
        <v>8.105671963E9</v>
      </c>
      <c r="C116" s="1" t="s">
        <v>844</v>
      </c>
      <c r="D116" s="1" t="s">
        <v>9</v>
      </c>
      <c r="E116" s="4">
        <v>43687.0</v>
      </c>
      <c r="F116" s="5">
        <v>0.7291666666666666</v>
      </c>
      <c r="G116" s="2" t="s">
        <v>12</v>
      </c>
    </row>
    <row r="117">
      <c r="A117" s="1" t="s">
        <v>393</v>
      </c>
      <c r="B117" s="1">
        <v>9.166017069E9</v>
      </c>
      <c r="C117" s="1" t="s">
        <v>394</v>
      </c>
      <c r="D117" s="1" t="s">
        <v>9</v>
      </c>
      <c r="E117" s="4">
        <v>43687.0</v>
      </c>
      <c r="F117" s="5">
        <v>0.7291666666666666</v>
      </c>
      <c r="G117" s="2" t="s">
        <v>12</v>
      </c>
    </row>
    <row r="118">
      <c r="A118" s="1" t="s">
        <v>847</v>
      </c>
      <c r="B118" s="1">
        <v>7.989483436E9</v>
      </c>
      <c r="C118" s="1" t="s">
        <v>848</v>
      </c>
      <c r="D118" s="1" t="s">
        <v>9</v>
      </c>
      <c r="E118" s="4">
        <v>43687.0</v>
      </c>
      <c r="F118" s="5">
        <v>0.7291666666666666</v>
      </c>
      <c r="G118" s="2" t="s">
        <v>12</v>
      </c>
    </row>
    <row r="119">
      <c r="A119" s="1" t="s">
        <v>849</v>
      </c>
      <c r="B119" s="1">
        <v>6.387936504E9</v>
      </c>
      <c r="C119" s="1" t="s">
        <v>850</v>
      </c>
      <c r="D119" s="1" t="s">
        <v>9</v>
      </c>
      <c r="E119" s="4">
        <v>43687.0</v>
      </c>
      <c r="F119" s="5">
        <v>0.7291666666666666</v>
      </c>
      <c r="G119" s="2" t="s">
        <v>12</v>
      </c>
    </row>
    <row r="120">
      <c r="A120" s="1" t="s">
        <v>526</v>
      </c>
      <c r="B120" s="1">
        <v>9.449364577E9</v>
      </c>
      <c r="C120" s="1" t="s">
        <v>528</v>
      </c>
      <c r="D120" s="1" t="s">
        <v>9</v>
      </c>
      <c r="E120" s="4">
        <v>43687.0</v>
      </c>
      <c r="F120" s="5">
        <v>0.7291666666666666</v>
      </c>
      <c r="G120" s="2" t="s">
        <v>12</v>
      </c>
    </row>
    <row r="121">
      <c r="A121" s="1" t="s">
        <v>94</v>
      </c>
      <c r="B121" s="1">
        <v>6.282526397E9</v>
      </c>
      <c r="C121" s="1" t="s">
        <v>96</v>
      </c>
      <c r="D121" s="1" t="s">
        <v>9</v>
      </c>
      <c r="E121" s="4">
        <v>43687.0</v>
      </c>
      <c r="F121" s="5">
        <v>0.7291666666666666</v>
      </c>
      <c r="G121" s="2" t="s">
        <v>12</v>
      </c>
    </row>
    <row r="122">
      <c r="A122" s="1" t="s">
        <v>647</v>
      </c>
      <c r="B122" s="1">
        <v>9.403550573E9</v>
      </c>
      <c r="C122" s="1" t="s">
        <v>648</v>
      </c>
      <c r="D122" s="1" t="s">
        <v>9</v>
      </c>
      <c r="E122" s="4">
        <v>43687.0</v>
      </c>
      <c r="F122" s="5">
        <v>0.7291666666666666</v>
      </c>
      <c r="G122" s="2" t="s">
        <v>12</v>
      </c>
    </row>
    <row r="123">
      <c r="A123" s="1" t="s">
        <v>463</v>
      </c>
      <c r="B123" s="1">
        <v>6.362997945E9</v>
      </c>
      <c r="C123" s="1" t="s">
        <v>465</v>
      </c>
      <c r="D123" s="1" t="s">
        <v>9</v>
      </c>
      <c r="E123" s="4">
        <v>43687.0</v>
      </c>
      <c r="F123" s="5">
        <v>0.7291666666666666</v>
      </c>
      <c r="G123" s="2" t="s">
        <v>12</v>
      </c>
    </row>
    <row r="124">
      <c r="A124" s="1" t="s">
        <v>47</v>
      </c>
      <c r="B124" s="1">
        <v>9.729596666E9</v>
      </c>
      <c r="C124" s="1" t="s">
        <v>49</v>
      </c>
      <c r="D124" s="1" t="s">
        <v>9</v>
      </c>
      <c r="E124" s="4">
        <v>43687.0</v>
      </c>
      <c r="F124" s="5">
        <v>0.7291666666666666</v>
      </c>
      <c r="G124" s="2" t="s">
        <v>12</v>
      </c>
    </row>
    <row r="125">
      <c r="A125" s="1" t="s">
        <v>545</v>
      </c>
      <c r="B125" s="1">
        <v>6.30212931E9</v>
      </c>
      <c r="C125" s="1" t="s">
        <v>546</v>
      </c>
      <c r="D125" s="1" t="s">
        <v>9</v>
      </c>
      <c r="E125" s="4">
        <v>43687.0</v>
      </c>
      <c r="F125" s="5">
        <v>0.7291666666666666</v>
      </c>
      <c r="G125" s="2" t="s">
        <v>12</v>
      </c>
    </row>
    <row r="126">
      <c r="A126" s="1" t="s">
        <v>555</v>
      </c>
      <c r="B126" s="1">
        <v>9.535413222E9</v>
      </c>
      <c r="C126" s="1" t="s">
        <v>556</v>
      </c>
      <c r="D126" s="1" t="s">
        <v>9</v>
      </c>
      <c r="E126" s="4">
        <v>43687.0</v>
      </c>
      <c r="F126" s="5">
        <v>0.7291666666666666</v>
      </c>
      <c r="G126" s="2" t="s">
        <v>12</v>
      </c>
    </row>
    <row r="127">
      <c r="A127" s="1" t="s">
        <v>427</v>
      </c>
      <c r="B127" s="1">
        <v>6.376172481E9</v>
      </c>
      <c r="C127" s="1" t="s">
        <v>428</v>
      </c>
      <c r="D127" s="1" t="s">
        <v>9</v>
      </c>
      <c r="E127" s="4">
        <v>43687.0</v>
      </c>
      <c r="F127" s="5">
        <v>0.7291666666666666</v>
      </c>
      <c r="G127" s="2" t="s">
        <v>12</v>
      </c>
    </row>
    <row r="128">
      <c r="A128" s="1" t="s">
        <v>855</v>
      </c>
      <c r="B128" s="1">
        <v>9.400645406E9</v>
      </c>
      <c r="C128" s="1" t="s">
        <v>856</v>
      </c>
      <c r="D128" s="1" t="s">
        <v>9</v>
      </c>
      <c r="E128" s="4">
        <v>43687.0</v>
      </c>
      <c r="F128" s="5">
        <v>0.7291666666666666</v>
      </c>
      <c r="G128" s="2" t="s">
        <v>12</v>
      </c>
    </row>
    <row r="129">
      <c r="A129" s="1" t="s">
        <v>857</v>
      </c>
      <c r="B129" s="1">
        <v>8.197727822E9</v>
      </c>
      <c r="C129" s="1" t="s">
        <v>858</v>
      </c>
      <c r="D129" s="1" t="s">
        <v>9</v>
      </c>
      <c r="E129" s="4">
        <v>43687.0</v>
      </c>
      <c r="F129" s="5">
        <v>0.7291666666666666</v>
      </c>
      <c r="G129" s="2" t="s">
        <v>12</v>
      </c>
    </row>
    <row r="130">
      <c r="A130" s="1" t="s">
        <v>859</v>
      </c>
      <c r="B130" s="1">
        <v>7.972267795E9</v>
      </c>
      <c r="C130" s="1" t="s">
        <v>860</v>
      </c>
      <c r="D130" s="1" t="s">
        <v>9</v>
      </c>
      <c r="E130" s="4">
        <v>43687.0</v>
      </c>
      <c r="F130" s="5">
        <v>0.7291666666666666</v>
      </c>
      <c r="G130" s="2" t="s">
        <v>12</v>
      </c>
    </row>
    <row r="131">
      <c r="A131" s="1" t="s">
        <v>862</v>
      </c>
      <c r="B131" s="1">
        <v>8.125653545E9</v>
      </c>
      <c r="C131" s="1" t="s">
        <v>863</v>
      </c>
      <c r="D131" s="1" t="s">
        <v>9</v>
      </c>
      <c r="E131" s="4">
        <v>43687.0</v>
      </c>
      <c r="F131" s="5">
        <v>0.7291666666666666</v>
      </c>
      <c r="G131" s="2" t="s">
        <v>12</v>
      </c>
    </row>
    <row r="132">
      <c r="A132" s="1" t="s">
        <v>164</v>
      </c>
      <c r="B132" s="1">
        <v>9.741724303E9</v>
      </c>
      <c r="C132" s="1" t="s">
        <v>165</v>
      </c>
      <c r="D132" s="1" t="s">
        <v>9</v>
      </c>
      <c r="E132" s="4">
        <v>43687.0</v>
      </c>
      <c r="F132" s="5">
        <v>0.7291666666666666</v>
      </c>
      <c r="G132" s="2" t="s">
        <v>12</v>
      </c>
    </row>
    <row r="133">
      <c r="A133" s="1" t="s">
        <v>867</v>
      </c>
      <c r="B133" s="1">
        <v>7.976310972E9</v>
      </c>
      <c r="C133" s="1" t="s">
        <v>868</v>
      </c>
      <c r="D133" s="1" t="s">
        <v>9</v>
      </c>
      <c r="E133" s="4">
        <v>43687.0</v>
      </c>
      <c r="F133" s="5">
        <v>0.7291666666666666</v>
      </c>
      <c r="G133" s="2" t="s">
        <v>12</v>
      </c>
    </row>
    <row r="134">
      <c r="A134" s="1" t="s">
        <v>869</v>
      </c>
      <c r="B134" s="1">
        <v>7.34113057E9</v>
      </c>
      <c r="C134" s="1" t="s">
        <v>870</v>
      </c>
      <c r="D134" s="1" t="s">
        <v>9</v>
      </c>
      <c r="E134" s="4">
        <v>43687.0</v>
      </c>
      <c r="F134" s="5">
        <v>0.7291666666666666</v>
      </c>
      <c r="G134" s="2" t="s">
        <v>12</v>
      </c>
    </row>
    <row r="135">
      <c r="A135" s="1" t="s">
        <v>871</v>
      </c>
      <c r="B135" s="1">
        <v>8.884584985E9</v>
      </c>
      <c r="C135" s="1" t="s">
        <v>872</v>
      </c>
      <c r="D135" s="1" t="s">
        <v>9</v>
      </c>
      <c r="E135" s="4">
        <v>43687.0</v>
      </c>
      <c r="F135" s="5">
        <v>0.7291666666666666</v>
      </c>
      <c r="G135" s="2" t="s">
        <v>12</v>
      </c>
    </row>
    <row r="136">
      <c r="A136" s="1" t="s">
        <v>305</v>
      </c>
      <c r="B136" s="1">
        <v>9.73135691E9</v>
      </c>
      <c r="C136" s="1" t="s">
        <v>307</v>
      </c>
      <c r="D136" s="1" t="s">
        <v>9</v>
      </c>
      <c r="E136" s="4">
        <v>43687.0</v>
      </c>
      <c r="F136" s="5">
        <v>0.7291666666666666</v>
      </c>
      <c r="G136" s="2" t="s">
        <v>12</v>
      </c>
    </row>
    <row r="137">
      <c r="A137" s="1" t="s">
        <v>417</v>
      </c>
      <c r="B137" s="1">
        <v>9.742546737E9</v>
      </c>
      <c r="C137" s="1" t="s">
        <v>419</v>
      </c>
      <c r="D137" s="1" t="s">
        <v>9</v>
      </c>
      <c r="E137" s="4">
        <v>43687.0</v>
      </c>
      <c r="F137" s="5">
        <v>0.7291666666666666</v>
      </c>
      <c r="G137" s="2" t="s">
        <v>12</v>
      </c>
    </row>
    <row r="138">
      <c r="A138" s="1" t="s">
        <v>411</v>
      </c>
      <c r="B138" s="1">
        <v>9.900470636E9</v>
      </c>
      <c r="C138" s="1" t="s">
        <v>413</v>
      </c>
      <c r="D138" s="1" t="s">
        <v>9</v>
      </c>
      <c r="E138" s="4">
        <v>43687.0</v>
      </c>
      <c r="F138" s="5">
        <v>0.7291666666666666</v>
      </c>
      <c r="G138" s="2" t="s">
        <v>12</v>
      </c>
    </row>
    <row r="139">
      <c r="A139" s="1" t="s">
        <v>875</v>
      </c>
      <c r="B139" s="1">
        <v>8.095281525E9</v>
      </c>
      <c r="C139" s="1" t="s">
        <v>876</v>
      </c>
      <c r="D139" s="1" t="s">
        <v>9</v>
      </c>
      <c r="E139" s="4">
        <v>43687.0</v>
      </c>
      <c r="F139" s="5">
        <v>0.7291666666666666</v>
      </c>
      <c r="G139" s="2" t="s">
        <v>12</v>
      </c>
    </row>
    <row r="140">
      <c r="A140" s="1" t="s">
        <v>371</v>
      </c>
      <c r="B140" s="1">
        <v>9.4037622E9</v>
      </c>
      <c r="C140" s="1" t="s">
        <v>372</v>
      </c>
      <c r="D140" s="1" t="s">
        <v>9</v>
      </c>
      <c r="E140" s="4">
        <v>43687.0</v>
      </c>
      <c r="F140" s="5">
        <v>0.7291666666666666</v>
      </c>
      <c r="G140" s="2" t="s">
        <v>12</v>
      </c>
    </row>
    <row r="141">
      <c r="A141" s="1" t="s">
        <v>181</v>
      </c>
      <c r="B141" s="1">
        <v>9.048080008E9</v>
      </c>
      <c r="C141" s="1" t="s">
        <v>183</v>
      </c>
      <c r="D141" s="1" t="s">
        <v>9</v>
      </c>
      <c r="E141" s="4">
        <v>43687.0</v>
      </c>
      <c r="F141" s="5">
        <v>0.7291666666666666</v>
      </c>
      <c r="G141" s="2" t="s">
        <v>12</v>
      </c>
    </row>
    <row r="142">
      <c r="A142" s="1" t="s">
        <v>583</v>
      </c>
      <c r="B142" s="1">
        <v>9.66349361E9</v>
      </c>
      <c r="C142" s="1" t="s">
        <v>584</v>
      </c>
      <c r="D142" s="1" t="s">
        <v>9</v>
      </c>
      <c r="E142" s="4">
        <v>43687.0</v>
      </c>
      <c r="F142" s="5">
        <v>0.7291666666666666</v>
      </c>
      <c r="G142" s="2" t="s">
        <v>12</v>
      </c>
    </row>
    <row r="143">
      <c r="A143" s="1" t="s">
        <v>878</v>
      </c>
      <c r="B143" s="1">
        <v>9.902838222E9</v>
      </c>
      <c r="C143" s="1" t="s">
        <v>879</v>
      </c>
      <c r="D143" s="1" t="s">
        <v>9</v>
      </c>
      <c r="E143" s="4">
        <v>43687.0</v>
      </c>
      <c r="F143" s="5">
        <v>0.7291666666666666</v>
      </c>
      <c r="G143" s="2" t="s">
        <v>12</v>
      </c>
    </row>
    <row r="144">
      <c r="A144" s="1" t="s">
        <v>880</v>
      </c>
      <c r="B144" s="1">
        <v>9.380135656E9</v>
      </c>
      <c r="C144" s="1" t="s">
        <v>881</v>
      </c>
      <c r="D144" s="1" t="s">
        <v>9</v>
      </c>
      <c r="E144" s="4">
        <v>43687.0</v>
      </c>
      <c r="F144" s="5">
        <v>0.7291666666666666</v>
      </c>
      <c r="G144" s="2" t="s">
        <v>12</v>
      </c>
    </row>
    <row r="145">
      <c r="A145" s="1" t="s">
        <v>68</v>
      </c>
      <c r="B145" s="1">
        <v>9.591512111E9</v>
      </c>
      <c r="C145" s="1" t="s">
        <v>69</v>
      </c>
      <c r="D145" s="1" t="s">
        <v>9</v>
      </c>
      <c r="E145" s="4">
        <v>43687.0</v>
      </c>
      <c r="F145" s="5">
        <v>0.7291666666666666</v>
      </c>
      <c r="G145" s="2" t="s">
        <v>12</v>
      </c>
    </row>
    <row r="146">
      <c r="A146" s="1" t="s">
        <v>882</v>
      </c>
      <c r="B146" s="1">
        <v>8.861971645E9</v>
      </c>
      <c r="C146" s="1" t="s">
        <v>883</v>
      </c>
      <c r="D146" s="1" t="s">
        <v>9</v>
      </c>
      <c r="E146" s="4">
        <v>43687.0</v>
      </c>
      <c r="F146" s="5">
        <v>0.7291666666666666</v>
      </c>
      <c r="G146" s="2" t="s">
        <v>12</v>
      </c>
    </row>
    <row r="147">
      <c r="A147" s="1" t="s">
        <v>321</v>
      </c>
      <c r="B147" s="1">
        <v>9.33404761E9</v>
      </c>
      <c r="C147" s="1" t="s">
        <v>322</v>
      </c>
      <c r="D147" s="1" t="s">
        <v>9</v>
      </c>
      <c r="E147" s="4">
        <v>43687.0</v>
      </c>
      <c r="F147" s="5">
        <v>0.7291666666666666</v>
      </c>
      <c r="G147" s="2" t="s">
        <v>12</v>
      </c>
    </row>
    <row r="148">
      <c r="A148" s="1" t="s">
        <v>300</v>
      </c>
      <c r="B148" s="1">
        <v>7.568778177E9</v>
      </c>
      <c r="C148" s="1" t="s">
        <v>302</v>
      </c>
      <c r="D148" s="1" t="s">
        <v>9</v>
      </c>
      <c r="E148" s="4">
        <v>43687.0</v>
      </c>
      <c r="F148" s="5">
        <v>0.7291666666666666</v>
      </c>
      <c r="G148" s="2" t="s">
        <v>12</v>
      </c>
    </row>
    <row r="149">
      <c r="A149" s="1" t="s">
        <v>270</v>
      </c>
      <c r="B149" s="1">
        <v>7.023952808E9</v>
      </c>
      <c r="C149" s="1" t="s">
        <v>271</v>
      </c>
      <c r="D149" s="1" t="s">
        <v>9</v>
      </c>
      <c r="E149" s="4">
        <v>43687.0</v>
      </c>
      <c r="F149" s="5">
        <v>0.7291666666666666</v>
      </c>
      <c r="G149" s="2" t="s">
        <v>12</v>
      </c>
    </row>
    <row r="150">
      <c r="A150" s="1" t="s">
        <v>402</v>
      </c>
      <c r="B150" s="1">
        <v>7.470460807E9</v>
      </c>
      <c r="C150" s="1" t="s">
        <v>404</v>
      </c>
      <c r="D150" s="1" t="s">
        <v>9</v>
      </c>
      <c r="E150" s="4">
        <v>43687.0</v>
      </c>
      <c r="F150" s="5">
        <v>0.7291666666666666</v>
      </c>
      <c r="G150" s="2" t="s">
        <v>12</v>
      </c>
    </row>
    <row r="151">
      <c r="A151" s="1" t="s">
        <v>90</v>
      </c>
      <c r="B151" s="1">
        <v>8.296444245E9</v>
      </c>
      <c r="C151" s="1" t="s">
        <v>91</v>
      </c>
      <c r="D151" s="1" t="s">
        <v>9</v>
      </c>
      <c r="E151" s="4">
        <v>43687.0</v>
      </c>
      <c r="F151" s="5">
        <v>0.7291666666666666</v>
      </c>
      <c r="G151" s="2" t="s">
        <v>12</v>
      </c>
    </row>
    <row r="152">
      <c r="A152" s="1" t="s">
        <v>496</v>
      </c>
      <c r="B152" s="1">
        <v>9.945486986E9</v>
      </c>
      <c r="C152" s="1" t="s">
        <v>497</v>
      </c>
      <c r="D152" s="1" t="s">
        <v>9</v>
      </c>
      <c r="E152" s="4">
        <v>43687.0</v>
      </c>
      <c r="F152" s="5">
        <v>0.7291666666666666</v>
      </c>
      <c r="G152" s="2" t="s">
        <v>12</v>
      </c>
    </row>
    <row r="153">
      <c r="A153" s="1" t="s">
        <v>204</v>
      </c>
      <c r="B153" s="1">
        <v>8.828485845E9</v>
      </c>
      <c r="C153" s="1" t="s">
        <v>207</v>
      </c>
      <c r="D153" s="1" t="s">
        <v>9</v>
      </c>
      <c r="E153" s="4">
        <v>43687.0</v>
      </c>
      <c r="F153" s="5">
        <v>0.7291666666666666</v>
      </c>
      <c r="G153" s="2" t="s">
        <v>12</v>
      </c>
    </row>
    <row r="154">
      <c r="A154" s="1" t="s">
        <v>898</v>
      </c>
      <c r="B154" s="1">
        <v>9.8744619E9</v>
      </c>
      <c r="C154" s="1" t="s">
        <v>900</v>
      </c>
      <c r="D154" s="1" t="s">
        <v>9</v>
      </c>
      <c r="E154" s="4">
        <v>43687.0</v>
      </c>
      <c r="F154" s="5">
        <v>0.7291666666666666</v>
      </c>
      <c r="G154" s="2" t="s">
        <v>12</v>
      </c>
    </row>
    <row r="155">
      <c r="A155" s="1" t="s">
        <v>901</v>
      </c>
      <c r="B155" s="1">
        <v>6.304949512E9</v>
      </c>
      <c r="C155" s="1" t="s">
        <v>902</v>
      </c>
      <c r="D155" s="1" t="s">
        <v>9</v>
      </c>
      <c r="E155" s="4">
        <v>43687.0</v>
      </c>
      <c r="F155" s="5">
        <v>0.7291666666666666</v>
      </c>
      <c r="G155" s="2" t="s">
        <v>12</v>
      </c>
    </row>
    <row r="156">
      <c r="A156" s="1" t="s">
        <v>904</v>
      </c>
      <c r="B156" s="1">
        <v>9.381845632E9</v>
      </c>
      <c r="C156" s="1" t="s">
        <v>905</v>
      </c>
      <c r="D156" s="1" t="s">
        <v>9</v>
      </c>
      <c r="E156" s="4">
        <v>43687.0</v>
      </c>
      <c r="F156" s="5">
        <v>0.7291666666666666</v>
      </c>
      <c r="G156" s="2" t="s">
        <v>12</v>
      </c>
    </row>
    <row r="157">
      <c r="A157" s="1" t="s">
        <v>473</v>
      </c>
      <c r="B157" s="1">
        <v>7.550180172E9</v>
      </c>
      <c r="C157" s="1" t="s">
        <v>474</v>
      </c>
      <c r="D157" s="1" t="s">
        <v>9</v>
      </c>
      <c r="E157" s="4">
        <v>43687.0</v>
      </c>
      <c r="F157" s="5">
        <v>0.7291666666666666</v>
      </c>
      <c r="G157" s="2" t="s">
        <v>12</v>
      </c>
    </row>
    <row r="158">
      <c r="A158" s="1" t="s">
        <v>908</v>
      </c>
      <c r="B158" s="1">
        <v>9.972692042E9</v>
      </c>
      <c r="C158" s="1" t="s">
        <v>909</v>
      </c>
      <c r="D158" s="1" t="s">
        <v>9</v>
      </c>
      <c r="E158" s="4">
        <v>43687.0</v>
      </c>
      <c r="F158" s="5">
        <v>0.7291666666666666</v>
      </c>
      <c r="G158" s="2" t="s">
        <v>12</v>
      </c>
    </row>
    <row r="159">
      <c r="A159" s="1" t="s">
        <v>910</v>
      </c>
      <c r="B159" s="1">
        <v>8.762344918E9</v>
      </c>
      <c r="C159" s="1" t="s">
        <v>911</v>
      </c>
      <c r="D159" s="1" t="s">
        <v>9</v>
      </c>
      <c r="E159" s="4">
        <v>43687.0</v>
      </c>
      <c r="F159" s="5">
        <v>0.7291666666666666</v>
      </c>
      <c r="G159" s="2" t="s">
        <v>12</v>
      </c>
    </row>
    <row r="160">
      <c r="A160" s="1" t="s">
        <v>838</v>
      </c>
      <c r="B160" s="1">
        <v>9.148749146E9</v>
      </c>
      <c r="C160" s="1" t="s">
        <v>839</v>
      </c>
      <c r="D160" s="1" t="s">
        <v>9</v>
      </c>
      <c r="E160" s="4">
        <v>43687.0</v>
      </c>
      <c r="F160" s="5">
        <v>0.7291666666666666</v>
      </c>
      <c r="G160" s="2" t="s">
        <v>12</v>
      </c>
    </row>
    <row r="161">
      <c r="A161" s="1" t="s">
        <v>603</v>
      </c>
      <c r="B161" s="1">
        <v>9.003530002E9</v>
      </c>
      <c r="C161" s="1" t="s">
        <v>604</v>
      </c>
      <c r="D161" s="1" t="s">
        <v>9</v>
      </c>
      <c r="E161" s="4">
        <v>43687.0</v>
      </c>
      <c r="F161" s="5">
        <v>0.7291666666666666</v>
      </c>
      <c r="G161" s="2" t="s">
        <v>12</v>
      </c>
    </row>
    <row r="162">
      <c r="A162" s="1" t="s">
        <v>523</v>
      </c>
      <c r="B162" s="1">
        <v>8.500436531E9</v>
      </c>
      <c r="C162" s="1" t="s">
        <v>524</v>
      </c>
      <c r="D162" s="1" t="s">
        <v>9</v>
      </c>
      <c r="E162" s="4">
        <v>43687.0</v>
      </c>
      <c r="F162" s="5">
        <v>0.7291666666666666</v>
      </c>
      <c r="G162" s="2" t="s">
        <v>12</v>
      </c>
    </row>
    <row r="163">
      <c r="A163" s="1" t="s">
        <v>915</v>
      </c>
      <c r="B163" s="1">
        <v>9.880705777E9</v>
      </c>
      <c r="C163" s="1" t="s">
        <v>916</v>
      </c>
      <c r="D163" s="1" t="s">
        <v>9</v>
      </c>
      <c r="E163" s="4">
        <v>43687.0</v>
      </c>
      <c r="F163" s="5">
        <v>0.7291666666666666</v>
      </c>
      <c r="G163" s="2" t="s">
        <v>12</v>
      </c>
    </row>
    <row r="164">
      <c r="A164" s="1" t="s">
        <v>386</v>
      </c>
      <c r="B164" s="1">
        <v>9.573352403E9</v>
      </c>
      <c r="C164" s="1" t="s">
        <v>388</v>
      </c>
      <c r="D164" s="1" t="s">
        <v>9</v>
      </c>
      <c r="E164" s="4">
        <v>43687.0</v>
      </c>
      <c r="F164" s="5">
        <v>0.7291666666666666</v>
      </c>
      <c r="G164" s="2" t="s">
        <v>12</v>
      </c>
    </row>
    <row r="165">
      <c r="A165" s="1" t="s">
        <v>395</v>
      </c>
      <c r="B165" s="1">
        <v>8.219429405E9</v>
      </c>
      <c r="C165" s="1" t="s">
        <v>396</v>
      </c>
      <c r="D165" s="1" t="s">
        <v>9</v>
      </c>
      <c r="E165" s="4">
        <v>43687.0</v>
      </c>
      <c r="F165" s="5">
        <v>0.7291666666666666</v>
      </c>
      <c r="G165" s="2" t="s">
        <v>12</v>
      </c>
    </row>
    <row r="166">
      <c r="A166" s="1" t="s">
        <v>919</v>
      </c>
      <c r="B166" s="1">
        <v>6.387946912E9</v>
      </c>
      <c r="C166" s="1" t="s">
        <v>921</v>
      </c>
      <c r="D166" s="1" t="s">
        <v>9</v>
      </c>
      <c r="E166" s="4">
        <v>43687.0</v>
      </c>
      <c r="F166" s="5">
        <v>0.7291666666666666</v>
      </c>
      <c r="G166" s="2" t="s">
        <v>12</v>
      </c>
    </row>
    <row r="167">
      <c r="A167" s="1" t="s">
        <v>923</v>
      </c>
      <c r="B167" s="1">
        <v>9.752676817E9</v>
      </c>
      <c r="C167" s="1" t="s">
        <v>924</v>
      </c>
      <c r="D167" s="1" t="s">
        <v>9</v>
      </c>
      <c r="E167" s="4">
        <v>43687.0</v>
      </c>
      <c r="F167" s="5">
        <v>0.7291666666666666</v>
      </c>
      <c r="G167" s="2" t="s">
        <v>12</v>
      </c>
    </row>
    <row r="168">
      <c r="A168" s="1" t="s">
        <v>218</v>
      </c>
      <c r="B168" s="1">
        <v>9.247658422E9</v>
      </c>
      <c r="C168" s="1" t="s">
        <v>220</v>
      </c>
      <c r="D168" s="1" t="s">
        <v>9</v>
      </c>
      <c r="E168" s="4">
        <v>43687.0</v>
      </c>
      <c r="F168" s="5">
        <v>0.7291666666666666</v>
      </c>
      <c r="G168" s="2" t="s">
        <v>12</v>
      </c>
    </row>
    <row r="169">
      <c r="A169" s="1" t="s">
        <v>925</v>
      </c>
      <c r="B169" s="1">
        <v>9.381558162E9</v>
      </c>
      <c r="C169" s="1" t="s">
        <v>926</v>
      </c>
      <c r="D169" s="1" t="s">
        <v>9</v>
      </c>
      <c r="E169" s="4">
        <v>43687.0</v>
      </c>
      <c r="F169" s="5">
        <v>0.7291666666666666</v>
      </c>
      <c r="G169" s="2" t="s">
        <v>12</v>
      </c>
    </row>
    <row r="170">
      <c r="A170" s="1" t="s">
        <v>927</v>
      </c>
      <c r="B170" s="1">
        <v>9.902531555E9</v>
      </c>
      <c r="C170" s="1" t="s">
        <v>928</v>
      </c>
      <c r="D170" s="1" t="s">
        <v>9</v>
      </c>
      <c r="E170" s="4">
        <v>43687.0</v>
      </c>
      <c r="F170" s="5">
        <v>0.7291666666666666</v>
      </c>
      <c r="G170" s="2" t="s">
        <v>12</v>
      </c>
    </row>
    <row r="171">
      <c r="A171" s="1" t="s">
        <v>493</v>
      </c>
      <c r="B171" s="1">
        <v>9.949613054E9</v>
      </c>
      <c r="C171" s="1" t="s">
        <v>494</v>
      </c>
      <c r="D171" s="1" t="s">
        <v>9</v>
      </c>
      <c r="E171" s="4">
        <v>43687.0</v>
      </c>
      <c r="F171" s="5">
        <v>0.7291666666666666</v>
      </c>
      <c r="G171" s="2" t="s">
        <v>12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736</v>
      </c>
      <c r="B2" s="1">
        <v>9.326147359E9</v>
      </c>
      <c r="C2" s="1" t="s">
        <v>737</v>
      </c>
      <c r="D2" s="1" t="s">
        <v>9</v>
      </c>
      <c r="E2" s="7"/>
    </row>
    <row r="3">
      <c r="A3" s="1" t="s">
        <v>679</v>
      </c>
      <c r="B3" s="1">
        <v>7.762884932E9</v>
      </c>
      <c r="C3" s="1" t="s">
        <v>680</v>
      </c>
      <c r="D3" s="1" t="s">
        <v>9</v>
      </c>
      <c r="E3" s="7"/>
    </row>
    <row r="4">
      <c r="A4" s="1" t="s">
        <v>64</v>
      </c>
      <c r="B4" s="1">
        <v>7.899337127E9</v>
      </c>
      <c r="C4" s="1" t="s">
        <v>66</v>
      </c>
      <c r="D4" s="1" t="s">
        <v>9</v>
      </c>
      <c r="E4" s="7"/>
    </row>
    <row r="5">
      <c r="A5" s="1" t="s">
        <v>35</v>
      </c>
      <c r="B5" s="1">
        <v>9.51382804E9</v>
      </c>
      <c r="C5" s="1" t="s">
        <v>36</v>
      </c>
      <c r="D5" s="1" t="s">
        <v>9</v>
      </c>
      <c r="E5" s="7"/>
    </row>
    <row r="6">
      <c r="A6" s="1" t="s">
        <v>738</v>
      </c>
      <c r="B6" s="1">
        <v>7.095111888E9</v>
      </c>
      <c r="C6" s="1" t="s">
        <v>739</v>
      </c>
      <c r="D6" s="1" t="s">
        <v>9</v>
      </c>
      <c r="E6" s="7"/>
    </row>
    <row r="7">
      <c r="A7" s="1" t="s">
        <v>59</v>
      </c>
      <c r="B7" s="1">
        <v>8.762082025E9</v>
      </c>
      <c r="C7" s="1" t="s">
        <v>61</v>
      </c>
      <c r="D7" s="1" t="s">
        <v>9</v>
      </c>
      <c r="E7" s="7"/>
    </row>
    <row r="8">
      <c r="A8" s="1" t="s">
        <v>216</v>
      </c>
      <c r="B8" s="1">
        <v>8.618891003E9</v>
      </c>
      <c r="C8" s="1" t="s">
        <v>217</v>
      </c>
      <c r="D8" s="1" t="s">
        <v>9</v>
      </c>
      <c r="E8" s="7"/>
    </row>
    <row r="9">
      <c r="A9" s="1" t="s">
        <v>740</v>
      </c>
      <c r="B9" s="1">
        <v>7.062759049E9</v>
      </c>
      <c r="C9" s="1" t="s">
        <v>741</v>
      </c>
      <c r="D9" s="1" t="s">
        <v>9</v>
      </c>
      <c r="E9" s="7"/>
    </row>
    <row r="10">
      <c r="A10" s="1" t="s">
        <v>742</v>
      </c>
      <c r="B10" s="1">
        <v>7.737514784E9</v>
      </c>
      <c r="C10" s="1" t="s">
        <v>743</v>
      </c>
      <c r="D10" s="1" t="s">
        <v>25</v>
      </c>
      <c r="E10" s="7"/>
    </row>
    <row r="11">
      <c r="A11" s="1" t="s">
        <v>157</v>
      </c>
      <c r="B11" s="7">
        <f>+918218583745</f>
        <v>918218583745</v>
      </c>
      <c r="C11" s="1" t="s">
        <v>174</v>
      </c>
      <c r="D11" s="1" t="s">
        <v>9</v>
      </c>
      <c r="E11" s="7"/>
    </row>
    <row r="12">
      <c r="A12" s="1" t="s">
        <v>363</v>
      </c>
      <c r="B12" s="1">
        <v>8.237748508E9</v>
      </c>
      <c r="C12" s="1" t="s">
        <v>364</v>
      </c>
      <c r="D12" s="1" t="s">
        <v>9</v>
      </c>
      <c r="E12" s="7"/>
    </row>
    <row r="13">
      <c r="A13" s="1" t="s">
        <v>744</v>
      </c>
      <c r="B13" s="1">
        <v>9.535824555E9</v>
      </c>
      <c r="C13" s="1" t="s">
        <v>745</v>
      </c>
      <c r="D13" s="1" t="s">
        <v>9</v>
      </c>
      <c r="E13" s="7"/>
    </row>
    <row r="14">
      <c r="A14" s="1" t="s">
        <v>746</v>
      </c>
      <c r="B14" s="1">
        <v>9.535977944E9</v>
      </c>
      <c r="C14" s="1" t="s">
        <v>747</v>
      </c>
      <c r="D14" s="1" t="s">
        <v>9</v>
      </c>
      <c r="E14" s="7"/>
    </row>
    <row r="15">
      <c r="A15" s="1" t="s">
        <v>748</v>
      </c>
      <c r="B15" s="1">
        <v>7.090290875E9</v>
      </c>
      <c r="C15" s="1" t="s">
        <v>749</v>
      </c>
      <c r="D15" s="1" t="s">
        <v>9</v>
      </c>
      <c r="E15" s="7"/>
    </row>
    <row r="16">
      <c r="A16" s="1" t="s">
        <v>750</v>
      </c>
      <c r="B16" s="1">
        <v>9.100167588E9</v>
      </c>
      <c r="C16" s="1" t="s">
        <v>751</v>
      </c>
      <c r="D16" s="1" t="s">
        <v>9</v>
      </c>
      <c r="E16" s="7"/>
    </row>
    <row r="17">
      <c r="A17" s="1" t="s">
        <v>752</v>
      </c>
      <c r="B17" s="1">
        <v>8.707722994E9</v>
      </c>
      <c r="C17" s="1" t="s">
        <v>753</v>
      </c>
      <c r="D17" s="1" t="s">
        <v>9</v>
      </c>
      <c r="E17" s="7"/>
    </row>
    <row r="18">
      <c r="A18" s="1" t="s">
        <v>337</v>
      </c>
      <c r="B18" s="1">
        <v>8.340734032E9</v>
      </c>
      <c r="C18" s="1" t="s">
        <v>338</v>
      </c>
      <c r="D18" s="1" t="s">
        <v>9</v>
      </c>
      <c r="E18" s="7"/>
    </row>
    <row r="19">
      <c r="A19" s="1" t="s">
        <v>754</v>
      </c>
      <c r="B19" s="1">
        <v>8.505066244E9</v>
      </c>
      <c r="C19" s="1" t="s">
        <v>755</v>
      </c>
      <c r="D19" s="1" t="s">
        <v>9</v>
      </c>
      <c r="E19" s="7"/>
    </row>
    <row r="20">
      <c r="A20" s="1" t="s">
        <v>756</v>
      </c>
      <c r="B20" s="1">
        <v>9.176459259E9</v>
      </c>
      <c r="C20" s="1" t="s">
        <v>757</v>
      </c>
      <c r="D20" s="1" t="s">
        <v>9</v>
      </c>
      <c r="E20" s="7"/>
    </row>
    <row r="21">
      <c r="A21" s="1" t="s">
        <v>399</v>
      </c>
      <c r="B21" s="1">
        <v>9.035277101E9</v>
      </c>
      <c r="C21" s="1" t="s">
        <v>403</v>
      </c>
      <c r="D21" s="1" t="s">
        <v>9</v>
      </c>
      <c r="E21" s="7"/>
    </row>
    <row r="22">
      <c r="A22" s="1" t="s">
        <v>758</v>
      </c>
      <c r="B22" s="1">
        <v>9.663315222E9</v>
      </c>
      <c r="C22" s="1" t="s">
        <v>759</v>
      </c>
      <c r="D22" s="1" t="s">
        <v>9</v>
      </c>
      <c r="E22" s="7"/>
    </row>
    <row r="23">
      <c r="A23" s="1" t="s">
        <v>760</v>
      </c>
      <c r="B23" s="1">
        <v>6.362601954E9</v>
      </c>
      <c r="C23" s="1" t="s">
        <v>761</v>
      </c>
      <c r="D23" s="1" t="s">
        <v>9</v>
      </c>
      <c r="E23" s="7"/>
    </row>
    <row r="24">
      <c r="A24" s="1" t="s">
        <v>762</v>
      </c>
      <c r="B24" s="1">
        <v>9.901067936E9</v>
      </c>
      <c r="C24" s="1" t="s">
        <v>763</v>
      </c>
      <c r="D24" s="1" t="s">
        <v>25</v>
      </c>
      <c r="E24" s="7"/>
    </row>
    <row r="25">
      <c r="A25" s="1" t="s">
        <v>764</v>
      </c>
      <c r="B25" s="1">
        <v>9.611619838E9</v>
      </c>
      <c r="C25" s="1" t="s">
        <v>765</v>
      </c>
      <c r="D25" s="1" t="s">
        <v>9</v>
      </c>
      <c r="E25" s="7"/>
    </row>
    <row r="26">
      <c r="A26" s="1" t="s">
        <v>619</v>
      </c>
      <c r="B26" s="1">
        <v>8.210844875E9</v>
      </c>
      <c r="C26" s="1" t="s">
        <v>620</v>
      </c>
      <c r="D26" s="1" t="s">
        <v>9</v>
      </c>
      <c r="E26" s="7"/>
    </row>
    <row r="27">
      <c r="A27" s="1" t="s">
        <v>493</v>
      </c>
      <c r="B27" s="1">
        <v>9.949613054E9</v>
      </c>
      <c r="C27" s="1" t="s">
        <v>494</v>
      </c>
      <c r="D27" s="1" t="s">
        <v>9</v>
      </c>
      <c r="E27" s="7"/>
    </row>
    <row r="28">
      <c r="A28" s="1" t="s">
        <v>766</v>
      </c>
      <c r="B28" s="7">
        <f>+918169406008</f>
        <v>918169406008</v>
      </c>
      <c r="C28" s="1" t="s">
        <v>767</v>
      </c>
      <c r="D28" s="1" t="s">
        <v>25</v>
      </c>
      <c r="E28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13.86"/>
    <col customWidth="1" min="3" max="3" width="32.43"/>
    <col customWidth="1" min="4" max="4" width="10.71"/>
    <col customWidth="1" min="5" max="5" width="12.29"/>
    <col customWidth="1" min="6" max="6" width="8.29"/>
    <col customWidth="1" min="7" max="7" width="24.86"/>
    <col customWidth="1" min="8" max="8" width="3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768</v>
      </c>
    </row>
    <row r="2">
      <c r="A2" s="1" t="s">
        <v>31</v>
      </c>
      <c r="B2" s="1">
        <v>7.587730714E9</v>
      </c>
      <c r="C2" s="1" t="s">
        <v>33</v>
      </c>
      <c r="D2" s="1" t="s">
        <v>9</v>
      </c>
      <c r="E2" s="4">
        <v>43687.0</v>
      </c>
      <c r="F2" s="5">
        <v>0.6875</v>
      </c>
      <c r="G2" s="2" t="s">
        <v>12</v>
      </c>
      <c r="H2" s="2" t="s">
        <v>770</v>
      </c>
    </row>
    <row r="3">
      <c r="A3" s="1" t="s">
        <v>28</v>
      </c>
      <c r="B3" s="1">
        <v>9.945539333E9</v>
      </c>
      <c r="C3" s="1" t="s">
        <v>29</v>
      </c>
      <c r="D3" s="1" t="s">
        <v>9</v>
      </c>
      <c r="E3" s="4">
        <v>43687.0</v>
      </c>
      <c r="F3" s="5">
        <v>0.6875</v>
      </c>
      <c r="G3" s="2" t="s">
        <v>12</v>
      </c>
      <c r="H3" s="2" t="s">
        <v>771</v>
      </c>
    </row>
    <row r="4">
      <c r="A4" s="10" t="s">
        <v>194</v>
      </c>
      <c r="B4" s="10">
        <v>9.964296459E9</v>
      </c>
      <c r="C4" s="10" t="s">
        <v>195</v>
      </c>
      <c r="D4" s="10" t="s">
        <v>9</v>
      </c>
      <c r="E4" s="4">
        <v>43687.0</v>
      </c>
      <c r="F4" s="11"/>
      <c r="H4" s="11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1" t="s">
        <v>787</v>
      </c>
      <c r="B5" s="1">
        <v>8.943799232E9</v>
      </c>
      <c r="C5" s="1" t="s">
        <v>789</v>
      </c>
      <c r="D5" s="1" t="s">
        <v>9</v>
      </c>
      <c r="E5" s="4">
        <v>43687.0</v>
      </c>
      <c r="F5" s="5">
        <v>0.6944444444444444</v>
      </c>
      <c r="G5" s="2" t="s">
        <v>12</v>
      </c>
      <c r="H5" s="2" t="s">
        <v>770</v>
      </c>
    </row>
    <row r="6">
      <c r="A6" s="1" t="s">
        <v>65</v>
      </c>
      <c r="B6" s="1">
        <v>9.823679471E9</v>
      </c>
      <c r="C6" s="1" t="s">
        <v>67</v>
      </c>
      <c r="D6" s="1" t="s">
        <v>9</v>
      </c>
      <c r="E6" s="4">
        <v>43687.0</v>
      </c>
      <c r="F6" s="5">
        <v>0.6944444444444444</v>
      </c>
      <c r="G6" s="2" t="s">
        <v>12</v>
      </c>
      <c r="H6" s="2" t="s">
        <v>771</v>
      </c>
    </row>
    <row r="7">
      <c r="A7" s="1" t="s">
        <v>794</v>
      </c>
      <c r="B7" s="1">
        <v>8.101910578E9</v>
      </c>
      <c r="C7" s="1" t="s">
        <v>795</v>
      </c>
      <c r="D7" s="1" t="s">
        <v>9</v>
      </c>
      <c r="E7" s="4">
        <v>43687.0</v>
      </c>
      <c r="F7" s="5">
        <v>0.7013888888888888</v>
      </c>
      <c r="G7" s="2" t="s">
        <v>12</v>
      </c>
      <c r="H7" s="2" t="s">
        <v>771</v>
      </c>
    </row>
    <row r="8">
      <c r="A8" s="1" t="s">
        <v>39</v>
      </c>
      <c r="B8" s="1">
        <v>9.480972196E9</v>
      </c>
      <c r="C8" s="1" t="s">
        <v>41</v>
      </c>
      <c r="D8" s="1" t="s">
        <v>9</v>
      </c>
      <c r="E8" s="4">
        <v>43687.0</v>
      </c>
      <c r="F8" s="5">
        <v>0.7013888888888888</v>
      </c>
      <c r="G8" s="2" t="s">
        <v>12</v>
      </c>
      <c r="H8" s="2" t="s">
        <v>770</v>
      </c>
    </row>
    <row r="9">
      <c r="A9" s="1" t="s">
        <v>130</v>
      </c>
      <c r="B9" s="1">
        <v>7.025499647E9</v>
      </c>
      <c r="C9" s="1" t="s">
        <v>134</v>
      </c>
      <c r="D9" s="1" t="s">
        <v>9</v>
      </c>
      <c r="E9" s="4">
        <v>43687.0</v>
      </c>
      <c r="F9" s="5">
        <v>0.7083333333333334</v>
      </c>
      <c r="G9" s="2" t="s">
        <v>12</v>
      </c>
      <c r="H9" s="2" t="s">
        <v>770</v>
      </c>
    </row>
    <row r="10">
      <c r="A10" s="1" t="s">
        <v>343</v>
      </c>
      <c r="B10" s="1">
        <v>7.382169239E9</v>
      </c>
      <c r="C10" s="1" t="s">
        <v>344</v>
      </c>
      <c r="D10" s="1" t="s">
        <v>9</v>
      </c>
      <c r="E10" s="4">
        <v>43687.0</v>
      </c>
      <c r="F10" s="5">
        <v>0.6875</v>
      </c>
      <c r="G10" s="2" t="s">
        <v>12</v>
      </c>
      <c r="H10" s="2" t="s">
        <v>800</v>
      </c>
    </row>
    <row r="11">
      <c r="A11" s="1" t="s">
        <v>717</v>
      </c>
      <c r="B11" s="1">
        <v>9.108270262E9</v>
      </c>
      <c r="C11" s="1" t="s">
        <v>718</v>
      </c>
      <c r="D11" s="1" t="s">
        <v>9</v>
      </c>
      <c r="E11" s="4">
        <v>43687.0</v>
      </c>
      <c r="F11" s="5">
        <v>0.7152777777777778</v>
      </c>
      <c r="G11" s="2" t="s">
        <v>12</v>
      </c>
      <c r="H11" s="2" t="s">
        <v>770</v>
      </c>
    </row>
    <row r="12">
      <c r="A12" s="1" t="s">
        <v>365</v>
      </c>
      <c r="B12" s="1">
        <v>9.620658557E9</v>
      </c>
      <c r="C12" s="1" t="s">
        <v>366</v>
      </c>
      <c r="D12" s="1" t="s">
        <v>9</v>
      </c>
      <c r="E12" s="4">
        <v>43687.0</v>
      </c>
      <c r="F12" s="5">
        <v>0.6944444444444444</v>
      </c>
      <c r="G12" s="2" t="s">
        <v>12</v>
      </c>
      <c r="H12" s="2" t="s">
        <v>800</v>
      </c>
    </row>
    <row r="13">
      <c r="A13" s="1" t="s">
        <v>204</v>
      </c>
      <c r="B13" s="1">
        <v>8.828485845E9</v>
      </c>
      <c r="C13" s="1" t="s">
        <v>207</v>
      </c>
      <c r="D13" s="1" t="s">
        <v>9</v>
      </c>
      <c r="E13" s="4">
        <v>43687.0</v>
      </c>
      <c r="F13" s="5">
        <v>0.6875</v>
      </c>
      <c r="G13" s="2" t="s">
        <v>12</v>
      </c>
      <c r="H13" s="2" t="s">
        <v>807</v>
      </c>
    </row>
    <row r="14">
      <c r="A14" s="1" t="s">
        <v>213</v>
      </c>
      <c r="B14" s="1">
        <v>9.972757818E9</v>
      </c>
      <c r="C14" s="1" t="s">
        <v>215</v>
      </c>
      <c r="D14" s="1" t="s">
        <v>9</v>
      </c>
      <c r="E14" s="4">
        <v>43687.0</v>
      </c>
      <c r="F14" s="5">
        <v>0.7222222222222222</v>
      </c>
      <c r="G14" s="2" t="s">
        <v>12</v>
      </c>
      <c r="H14" s="2" t="s">
        <v>770</v>
      </c>
    </row>
    <row r="15">
      <c r="A15" s="1" t="s">
        <v>808</v>
      </c>
      <c r="B15" s="1">
        <v>6.30927267E9</v>
      </c>
      <c r="C15" s="1" t="s">
        <v>809</v>
      </c>
      <c r="D15" s="1" t="s">
        <v>9</v>
      </c>
      <c r="E15" s="4">
        <v>43687.0</v>
      </c>
      <c r="F15" s="5">
        <v>0.7083333333333334</v>
      </c>
      <c r="G15" s="2" t="s">
        <v>12</v>
      </c>
      <c r="H15" s="2" t="s">
        <v>771</v>
      </c>
    </row>
    <row r="16">
      <c r="A16" s="1" t="s">
        <v>222</v>
      </c>
      <c r="B16" s="1">
        <v>9.448030452E9</v>
      </c>
      <c r="C16" s="1" t="s">
        <v>225</v>
      </c>
      <c r="D16" s="1" t="s">
        <v>9</v>
      </c>
      <c r="E16" s="4">
        <v>43687.0</v>
      </c>
      <c r="F16" s="5">
        <v>0.7013888888888888</v>
      </c>
      <c r="G16" s="2" t="s">
        <v>12</v>
      </c>
      <c r="H16" s="2" t="s">
        <v>800</v>
      </c>
    </row>
    <row r="17">
      <c r="A17" s="14" t="s">
        <v>234</v>
      </c>
      <c r="B17" s="14">
        <v>8.281284696E9</v>
      </c>
      <c r="C17" s="14" t="s">
        <v>236</v>
      </c>
      <c r="D17" s="14" t="s">
        <v>9</v>
      </c>
      <c r="E17" s="4">
        <v>43687.0</v>
      </c>
      <c r="F17" s="16"/>
      <c r="H17" s="17" t="s">
        <v>842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" t="s">
        <v>239</v>
      </c>
      <c r="B18" s="1">
        <v>9.779928531E9</v>
      </c>
      <c r="C18" s="1" t="s">
        <v>242</v>
      </c>
      <c r="D18" s="1" t="s">
        <v>9</v>
      </c>
      <c r="E18" s="4">
        <v>43687.0</v>
      </c>
      <c r="F18" s="5">
        <v>0.6944444444444444</v>
      </c>
      <c r="G18" s="2" t="s">
        <v>12</v>
      </c>
      <c r="H18" s="2" t="s">
        <v>807</v>
      </c>
    </row>
    <row r="19">
      <c r="A19" s="1" t="s">
        <v>269</v>
      </c>
      <c r="B19" s="1">
        <v>9.686638444E9</v>
      </c>
      <c r="C19" s="1" t="s">
        <v>272</v>
      </c>
      <c r="D19" s="1" t="s">
        <v>9</v>
      </c>
      <c r="E19" s="4">
        <v>43687.0</v>
      </c>
      <c r="F19" s="5">
        <v>0.7152777777777778</v>
      </c>
      <c r="G19" s="2" t="s">
        <v>12</v>
      </c>
      <c r="H19" s="2" t="s">
        <v>771</v>
      </c>
    </row>
    <row r="20">
      <c r="A20" s="1" t="s">
        <v>275</v>
      </c>
      <c r="B20" s="1">
        <v>9.880921333E9</v>
      </c>
      <c r="C20" s="1" t="s">
        <v>277</v>
      </c>
      <c r="D20" s="1" t="s">
        <v>9</v>
      </c>
      <c r="E20" s="4">
        <v>43687.0</v>
      </c>
      <c r="F20" s="5">
        <v>0.7013888888888888</v>
      </c>
      <c r="G20" s="2" t="s">
        <v>12</v>
      </c>
      <c r="H20" s="2" t="s">
        <v>807</v>
      </c>
    </row>
    <row r="21">
      <c r="A21" s="1" t="s">
        <v>463</v>
      </c>
      <c r="B21" s="1">
        <v>6.362997945E9</v>
      </c>
      <c r="C21" s="1" t="s">
        <v>465</v>
      </c>
      <c r="D21" s="1" t="s">
        <v>9</v>
      </c>
      <c r="E21" s="4">
        <v>43687.0</v>
      </c>
      <c r="F21" s="5">
        <v>0.7222222222222222</v>
      </c>
      <c r="G21" s="2" t="s">
        <v>12</v>
      </c>
      <c r="H21" s="2" t="s">
        <v>771</v>
      </c>
    </row>
    <row r="22">
      <c r="A22" s="1" t="s">
        <v>853</v>
      </c>
      <c r="B22" s="1">
        <v>7.62505089E9</v>
      </c>
      <c r="C22" s="1" t="s">
        <v>854</v>
      </c>
      <c r="D22" s="1" t="s">
        <v>9</v>
      </c>
      <c r="E22" s="4">
        <v>43687.0</v>
      </c>
      <c r="F22" s="5">
        <v>0.7291666666666666</v>
      </c>
      <c r="G22" s="2" t="s">
        <v>12</v>
      </c>
      <c r="H22" s="2" t="s">
        <v>770</v>
      </c>
    </row>
    <row r="23">
      <c r="A23" s="1" t="s">
        <v>329</v>
      </c>
      <c r="B23" s="1">
        <v>8.945065944E9</v>
      </c>
      <c r="C23" s="1" t="s">
        <v>330</v>
      </c>
      <c r="D23" s="1" t="s">
        <v>9</v>
      </c>
      <c r="E23" s="4">
        <v>43687.0</v>
      </c>
      <c r="F23" s="5">
        <v>0.7361111111111112</v>
      </c>
      <c r="G23" s="2" t="s">
        <v>12</v>
      </c>
      <c r="H23" s="2" t="s">
        <v>770</v>
      </c>
    </row>
    <row r="24">
      <c r="A24" s="1" t="s">
        <v>349</v>
      </c>
      <c r="B24" s="1">
        <v>9.930049557E9</v>
      </c>
      <c r="C24" s="1" t="s">
        <v>350</v>
      </c>
      <c r="D24" s="1" t="s">
        <v>9</v>
      </c>
      <c r="E24" s="4">
        <v>43687.0</v>
      </c>
      <c r="F24" s="5">
        <v>0.7430555555555556</v>
      </c>
      <c r="G24" s="2" t="s">
        <v>12</v>
      </c>
      <c r="H24" s="2" t="s">
        <v>770</v>
      </c>
    </row>
    <row r="25">
      <c r="A25" s="1" t="s">
        <v>523</v>
      </c>
      <c r="B25" s="1">
        <v>8.500436531E9</v>
      </c>
      <c r="C25" s="1" t="s">
        <v>524</v>
      </c>
      <c r="D25" s="1" t="s">
        <v>9</v>
      </c>
      <c r="E25" s="4">
        <v>43687.0</v>
      </c>
      <c r="F25" s="5">
        <v>0.7291666666666666</v>
      </c>
      <c r="G25" s="2" t="s">
        <v>12</v>
      </c>
      <c r="H25" s="2" t="s">
        <v>771</v>
      </c>
    </row>
    <row r="26">
      <c r="A26" s="14" t="s">
        <v>356</v>
      </c>
      <c r="B26" s="14">
        <v>9.611931222E9</v>
      </c>
      <c r="C26" s="14" t="s">
        <v>357</v>
      </c>
      <c r="D26" s="14" t="s">
        <v>9</v>
      </c>
      <c r="E26" s="4">
        <v>43687.0</v>
      </c>
      <c r="F26" s="16"/>
      <c r="H26" s="17" t="s">
        <v>842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" t="s">
        <v>865</v>
      </c>
      <c r="B27" s="1">
        <v>9.380137386E9</v>
      </c>
      <c r="C27" s="1" t="s">
        <v>866</v>
      </c>
      <c r="D27" s="1" t="s">
        <v>9</v>
      </c>
      <c r="E27" s="4">
        <v>43687.0</v>
      </c>
      <c r="F27" s="5">
        <v>0.7083333333333334</v>
      </c>
      <c r="G27" s="2" t="s">
        <v>12</v>
      </c>
      <c r="H27" s="2" t="s">
        <v>800</v>
      </c>
    </row>
    <row r="28">
      <c r="A28" s="1" t="s">
        <v>381</v>
      </c>
      <c r="B28" s="1">
        <v>7.276009009E9</v>
      </c>
      <c r="C28" s="1" t="s">
        <v>384</v>
      </c>
      <c r="D28" s="1" t="s">
        <v>9</v>
      </c>
      <c r="E28" s="4">
        <v>43687.0</v>
      </c>
      <c r="F28" s="5">
        <v>0.7083333333333334</v>
      </c>
      <c r="G28" s="2" t="s">
        <v>12</v>
      </c>
      <c r="H28" s="2" t="s">
        <v>807</v>
      </c>
    </row>
    <row r="29">
      <c r="A29" s="1" t="s">
        <v>756</v>
      </c>
      <c r="B29" s="1">
        <v>9.176459259E9</v>
      </c>
      <c r="C29" s="1" t="s">
        <v>757</v>
      </c>
      <c r="D29" s="1" t="s">
        <v>9</v>
      </c>
      <c r="E29" s="4">
        <v>43687.0</v>
      </c>
      <c r="F29" s="5">
        <v>0.7361111111111112</v>
      </c>
      <c r="G29" s="2" t="s">
        <v>12</v>
      </c>
      <c r="H29" s="2" t="s">
        <v>771</v>
      </c>
    </row>
    <row r="30">
      <c r="A30" s="1" t="s">
        <v>539</v>
      </c>
      <c r="B30" s="1">
        <v>7.892909796E9</v>
      </c>
      <c r="C30" s="1" t="s">
        <v>540</v>
      </c>
      <c r="D30" s="1" t="s">
        <v>9</v>
      </c>
      <c r="E30" s="4">
        <v>43687.0</v>
      </c>
      <c r="F30" s="5">
        <v>0.7152777777777778</v>
      </c>
      <c r="G30" s="2" t="s">
        <v>12</v>
      </c>
      <c r="H30" s="2" t="s">
        <v>807</v>
      </c>
    </row>
    <row r="31">
      <c r="A31" s="1" t="s">
        <v>547</v>
      </c>
      <c r="B31" s="1">
        <v>8.147681236E9</v>
      </c>
      <c r="C31" s="1" t="s">
        <v>548</v>
      </c>
      <c r="D31" s="1" t="s">
        <v>9</v>
      </c>
      <c r="E31" s="4">
        <v>43687.0</v>
      </c>
      <c r="F31" s="5">
        <v>0.75</v>
      </c>
      <c r="G31" s="2" t="s">
        <v>12</v>
      </c>
      <c r="H31" s="2" t="s">
        <v>770</v>
      </c>
    </row>
    <row r="32">
      <c r="A32" s="1" t="s">
        <v>798</v>
      </c>
      <c r="B32" s="1">
        <v>9.880729444E9</v>
      </c>
      <c r="C32" s="1" t="s">
        <v>799</v>
      </c>
      <c r="D32" s="1" t="s">
        <v>9</v>
      </c>
      <c r="E32" s="4">
        <v>43687.0</v>
      </c>
      <c r="F32" s="5">
        <v>0.7569444444444444</v>
      </c>
      <c r="G32" s="2" t="s">
        <v>12</v>
      </c>
      <c r="H32" s="2" t="s">
        <v>770</v>
      </c>
    </row>
    <row r="33">
      <c r="A33" s="1" t="s">
        <v>417</v>
      </c>
      <c r="B33" s="1">
        <v>9.742546737E9</v>
      </c>
      <c r="C33" s="1" t="s">
        <v>419</v>
      </c>
      <c r="D33" s="1" t="s">
        <v>9</v>
      </c>
      <c r="E33" s="4">
        <v>43687.0</v>
      </c>
      <c r="F33" s="5">
        <v>0.7222222222222222</v>
      </c>
      <c r="G33" s="2" t="s">
        <v>12</v>
      </c>
      <c r="H33" s="2" t="s">
        <v>807</v>
      </c>
    </row>
    <row r="34">
      <c r="A34" s="1" t="s">
        <v>423</v>
      </c>
      <c r="B34" s="1">
        <v>6.395904579E9</v>
      </c>
      <c r="C34" s="1" t="s">
        <v>426</v>
      </c>
      <c r="D34" s="1" t="s">
        <v>9</v>
      </c>
      <c r="E34" s="4">
        <v>43687.0</v>
      </c>
      <c r="F34" s="5">
        <v>0.7152777777777778</v>
      </c>
      <c r="G34" s="2" t="s">
        <v>12</v>
      </c>
      <c r="H34" s="2" t="s">
        <v>800</v>
      </c>
    </row>
    <row r="35">
      <c r="A35" s="1" t="s">
        <v>429</v>
      </c>
      <c r="B35" s="1">
        <v>9.740342888E9</v>
      </c>
      <c r="C35" s="1" t="s">
        <v>430</v>
      </c>
      <c r="D35" s="1" t="s">
        <v>9</v>
      </c>
      <c r="E35" s="4">
        <v>43687.0</v>
      </c>
      <c r="F35" s="5">
        <v>0.7638888888888888</v>
      </c>
      <c r="G35" s="2" t="s">
        <v>12</v>
      </c>
      <c r="H35" s="2" t="s">
        <v>770</v>
      </c>
    </row>
    <row r="36">
      <c r="A36" s="1" t="s">
        <v>581</v>
      </c>
      <c r="B36" s="1">
        <v>7.62503806E9</v>
      </c>
      <c r="C36" s="1" t="s">
        <v>582</v>
      </c>
      <c r="D36" s="1" t="s">
        <v>9</v>
      </c>
      <c r="E36" s="4">
        <v>43687.0</v>
      </c>
      <c r="F36" s="5">
        <v>0.7291666666666666</v>
      </c>
      <c r="G36" s="2" t="s">
        <v>12</v>
      </c>
      <c r="H36" s="2" t="s">
        <v>807</v>
      </c>
    </row>
    <row r="37">
      <c r="A37" s="1" t="s">
        <v>439</v>
      </c>
      <c r="B37" s="1">
        <v>8.867799497E9</v>
      </c>
      <c r="C37" s="1" t="s">
        <v>440</v>
      </c>
      <c r="D37" s="1" t="s">
        <v>9</v>
      </c>
      <c r="E37" s="4">
        <v>43687.0</v>
      </c>
      <c r="F37" s="5">
        <v>0.7222222222222222</v>
      </c>
      <c r="G37" s="2" t="s">
        <v>12</v>
      </c>
      <c r="H37" s="2" t="s">
        <v>800</v>
      </c>
    </row>
    <row r="38">
      <c r="A38" s="1" t="s">
        <v>473</v>
      </c>
      <c r="B38" s="1">
        <v>7.550180172E9</v>
      </c>
      <c r="C38" s="1" t="s">
        <v>474</v>
      </c>
      <c r="D38" s="1" t="s">
        <v>9</v>
      </c>
      <c r="E38" s="4">
        <v>43687.0</v>
      </c>
      <c r="F38" s="5">
        <v>0.7430555555555556</v>
      </c>
      <c r="G38" s="2" t="s">
        <v>12</v>
      </c>
      <c r="H38" s="2" t="s">
        <v>771</v>
      </c>
    </row>
    <row r="39">
      <c r="A39" s="1" t="s">
        <v>764</v>
      </c>
      <c r="B39" s="1">
        <v>9.611619838E9</v>
      </c>
      <c r="C39" s="1" t="s">
        <v>765</v>
      </c>
      <c r="D39" s="1" t="s">
        <v>9</v>
      </c>
      <c r="E39" s="4">
        <v>43687.0</v>
      </c>
      <c r="F39" s="5">
        <v>0.75</v>
      </c>
      <c r="G39" s="2" t="s">
        <v>12</v>
      </c>
      <c r="H39" s="2" t="s">
        <v>771</v>
      </c>
    </row>
    <row r="40">
      <c r="A40" s="1" t="s">
        <v>886</v>
      </c>
      <c r="B40" s="1">
        <v>6.379461189E9</v>
      </c>
      <c r="C40" s="1" t="s">
        <v>887</v>
      </c>
      <c r="D40" s="1" t="s">
        <v>9</v>
      </c>
      <c r="E40" s="4">
        <v>43687.0</v>
      </c>
      <c r="F40" s="5">
        <v>0.7569444444444444</v>
      </c>
      <c r="G40" s="2" t="s">
        <v>12</v>
      </c>
      <c r="H40" s="2" t="s">
        <v>771</v>
      </c>
    </row>
    <row r="41">
      <c r="A41" s="1" t="s">
        <v>619</v>
      </c>
      <c r="B41" s="1">
        <v>8.210844875E9</v>
      </c>
      <c r="C41" s="1" t="s">
        <v>620</v>
      </c>
      <c r="D41" s="1" t="s">
        <v>9</v>
      </c>
      <c r="E41" s="4">
        <v>43687.0</v>
      </c>
      <c r="F41" s="5">
        <v>0.7291666666666666</v>
      </c>
      <c r="G41" s="2" t="s">
        <v>12</v>
      </c>
      <c r="H41" s="2" t="s">
        <v>800</v>
      </c>
    </row>
    <row r="42">
      <c r="A42" s="1" t="s">
        <v>888</v>
      </c>
      <c r="B42" s="1">
        <v>9.466126408E9</v>
      </c>
      <c r="C42" s="1" t="s">
        <v>889</v>
      </c>
      <c r="D42" s="1" t="s">
        <v>9</v>
      </c>
      <c r="E42" s="4">
        <v>43687.0</v>
      </c>
      <c r="F42" s="5">
        <v>0.7569444444444444</v>
      </c>
      <c r="G42" s="2" t="s">
        <v>12</v>
      </c>
      <c r="H42" s="2" t="s">
        <v>890</v>
      </c>
    </row>
    <row r="43">
      <c r="A43" s="1" t="s">
        <v>891</v>
      </c>
      <c r="B43" s="1">
        <v>9.008243777E9</v>
      </c>
      <c r="C43" s="1" t="s">
        <v>892</v>
      </c>
      <c r="D43" s="1" t="s">
        <v>9</v>
      </c>
      <c r="E43" s="4">
        <v>43687.0</v>
      </c>
      <c r="F43" s="5">
        <v>0.7361111111111112</v>
      </c>
      <c r="G43" s="2" t="s">
        <v>12</v>
      </c>
      <c r="H43" s="2" t="s">
        <v>807</v>
      </c>
    </row>
    <row r="44">
      <c r="A44" s="1" t="s">
        <v>683</v>
      </c>
      <c r="B44" s="1">
        <v>6.377037726E9</v>
      </c>
      <c r="C44" s="1" t="s">
        <v>684</v>
      </c>
      <c r="D44" s="1" t="s">
        <v>9</v>
      </c>
      <c r="E44" s="4">
        <v>43687.0</v>
      </c>
      <c r="F44" s="5">
        <v>0.7361111111111112</v>
      </c>
      <c r="G44" s="2" t="s">
        <v>12</v>
      </c>
      <c r="H44" s="2" t="s">
        <v>800</v>
      </c>
    </row>
    <row r="45">
      <c r="A45" s="1" t="s">
        <v>647</v>
      </c>
      <c r="B45" s="1">
        <v>9.403550573E9</v>
      </c>
      <c r="C45" s="1" t="s">
        <v>648</v>
      </c>
      <c r="D45" s="1" t="s">
        <v>9</v>
      </c>
      <c r="E45" s="4">
        <v>43687.0</v>
      </c>
      <c r="F45" s="5">
        <v>0.7638888888888888</v>
      </c>
      <c r="G45" s="2" t="s">
        <v>12</v>
      </c>
      <c r="H45" s="2" t="s">
        <v>771</v>
      </c>
    </row>
    <row r="46">
      <c r="A46" s="1" t="s">
        <v>507</v>
      </c>
      <c r="B46" s="1">
        <v>7.999646846E9</v>
      </c>
      <c r="C46" s="1" t="s">
        <v>508</v>
      </c>
      <c r="D46" s="1" t="s">
        <v>9</v>
      </c>
      <c r="E46" s="4">
        <v>43687.0</v>
      </c>
      <c r="F46" s="5">
        <v>0.7430555555555556</v>
      </c>
      <c r="G46" s="2" t="s">
        <v>12</v>
      </c>
      <c r="H46" s="2" t="s">
        <v>800</v>
      </c>
    </row>
    <row r="47">
      <c r="A47" s="18" t="s">
        <v>903</v>
      </c>
      <c r="B47" s="18">
        <v>3.256984561E9</v>
      </c>
      <c r="C47" s="18" t="s">
        <v>914</v>
      </c>
      <c r="D47" s="18" t="s">
        <v>9</v>
      </c>
      <c r="E47" s="4">
        <v>43687.0</v>
      </c>
      <c r="F47" s="11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" t="s">
        <v>661</v>
      </c>
      <c r="B48" s="1">
        <v>9.809628945E9</v>
      </c>
      <c r="C48" s="1" t="s">
        <v>662</v>
      </c>
      <c r="D48" s="1" t="s">
        <v>9</v>
      </c>
      <c r="E48" s="4">
        <v>43687.0</v>
      </c>
      <c r="F48" s="5">
        <v>0.7430555555555556</v>
      </c>
      <c r="G48" s="2" t="s">
        <v>12</v>
      </c>
      <c r="H48" s="2" t="s">
        <v>807</v>
      </c>
    </row>
    <row r="49">
      <c r="A49" s="1" t="s">
        <v>917</v>
      </c>
      <c r="B49" s="1">
        <v>9.38118395E9</v>
      </c>
      <c r="C49" s="1" t="s">
        <v>918</v>
      </c>
      <c r="D49" s="1" t="s">
        <v>9</v>
      </c>
      <c r="E49" s="4">
        <v>43687.0</v>
      </c>
      <c r="F49" s="5">
        <v>0.75</v>
      </c>
      <c r="G49" s="2" t="s">
        <v>12</v>
      </c>
      <c r="H49" s="2" t="s">
        <v>800</v>
      </c>
    </row>
    <row r="50">
      <c r="A50" s="1" t="s">
        <v>920</v>
      </c>
      <c r="B50" s="1">
        <v>8.129866312E9</v>
      </c>
      <c r="C50" s="1" t="s">
        <v>922</v>
      </c>
      <c r="D50" s="1" t="s">
        <v>9</v>
      </c>
      <c r="E50" s="4">
        <v>43687.0</v>
      </c>
      <c r="F50" s="5">
        <v>0.75</v>
      </c>
      <c r="G50" s="2" t="s">
        <v>12</v>
      </c>
      <c r="H50" s="2" t="s">
        <v>807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13</v>
      </c>
      <c r="B2" s="1">
        <v>6.363074088E9</v>
      </c>
      <c r="C2" s="1" t="s">
        <v>15</v>
      </c>
      <c r="D2" s="1" t="s">
        <v>9</v>
      </c>
      <c r="E2" s="13">
        <v>43687.0</v>
      </c>
      <c r="F2" s="15">
        <v>0.6875</v>
      </c>
      <c r="G2" s="2" t="s">
        <v>12</v>
      </c>
    </row>
    <row r="3">
      <c r="A3" s="1" t="s">
        <v>838</v>
      </c>
      <c r="B3" s="1">
        <v>9.148749146E9</v>
      </c>
      <c r="C3" s="1" t="s">
        <v>839</v>
      </c>
      <c r="D3" s="1" t="s">
        <v>9</v>
      </c>
      <c r="E3" s="3">
        <v>43687.0</v>
      </c>
      <c r="F3" s="15">
        <v>0.6875</v>
      </c>
      <c r="G3" s="2" t="s">
        <v>12</v>
      </c>
    </row>
    <row r="4">
      <c r="A4" s="1" t="s">
        <v>117</v>
      </c>
      <c r="B4" s="1">
        <v>9.663393517E9</v>
      </c>
      <c r="C4" s="1" t="s">
        <v>119</v>
      </c>
      <c r="D4" s="1" t="s">
        <v>9</v>
      </c>
      <c r="E4" s="13">
        <v>43687.0</v>
      </c>
      <c r="F4" s="15">
        <v>0.6875</v>
      </c>
      <c r="G4" s="2" t="s">
        <v>12</v>
      </c>
    </row>
    <row r="5">
      <c r="A5" s="1" t="s">
        <v>845</v>
      </c>
      <c r="B5" s="1">
        <v>8.877296658E9</v>
      </c>
      <c r="C5" s="1" t="s">
        <v>846</v>
      </c>
      <c r="D5" s="1" t="s">
        <v>9</v>
      </c>
      <c r="E5" s="3">
        <v>43687.0</v>
      </c>
      <c r="F5" s="15">
        <v>0.6944444444444444</v>
      </c>
      <c r="G5" s="2" t="s">
        <v>12</v>
      </c>
    </row>
    <row r="6">
      <c r="A6" s="1" t="s">
        <v>223</v>
      </c>
      <c r="B6" s="1">
        <v>9.902979099E9</v>
      </c>
      <c r="C6" s="1" t="s">
        <v>227</v>
      </c>
      <c r="D6" s="1" t="s">
        <v>9</v>
      </c>
      <c r="E6" s="13">
        <v>43687.0</v>
      </c>
      <c r="F6" s="15">
        <v>0.6944444444444444</v>
      </c>
      <c r="G6" s="2" t="s">
        <v>12</v>
      </c>
    </row>
    <row r="7">
      <c r="A7" s="1" t="s">
        <v>851</v>
      </c>
      <c r="B7" s="1">
        <v>9.542859513E9</v>
      </c>
      <c r="C7" s="1" t="s">
        <v>852</v>
      </c>
      <c r="D7" s="1" t="s">
        <v>9</v>
      </c>
      <c r="E7" s="3">
        <v>43687.0</v>
      </c>
      <c r="F7" s="15">
        <v>0.6944444444444444</v>
      </c>
      <c r="G7" s="2" t="s">
        <v>12</v>
      </c>
    </row>
    <row r="8">
      <c r="A8" s="1" t="s">
        <v>245</v>
      </c>
      <c r="B8" s="1">
        <v>6.362835425E9</v>
      </c>
      <c r="C8" s="1" t="s">
        <v>247</v>
      </c>
      <c r="D8" s="1" t="s">
        <v>9</v>
      </c>
      <c r="E8" s="13">
        <v>43687.0</v>
      </c>
      <c r="F8" s="15">
        <v>0.7013888888888888</v>
      </c>
      <c r="G8" s="2" t="s">
        <v>12</v>
      </c>
    </row>
    <row r="9">
      <c r="A9" s="1" t="s">
        <v>70</v>
      </c>
      <c r="B9" s="1">
        <v>9.915753227E9</v>
      </c>
      <c r="C9" s="1" t="s">
        <v>71</v>
      </c>
      <c r="D9" s="1" t="s">
        <v>9</v>
      </c>
      <c r="E9" s="3">
        <v>43687.0</v>
      </c>
      <c r="F9" s="15">
        <v>0.7013888888888888</v>
      </c>
      <c r="G9" s="2" t="s">
        <v>12</v>
      </c>
    </row>
    <row r="10">
      <c r="A10" s="1" t="s">
        <v>740</v>
      </c>
      <c r="B10" s="1">
        <v>7.062759049E9</v>
      </c>
      <c r="C10" s="1" t="s">
        <v>741</v>
      </c>
      <c r="D10" s="1" t="s">
        <v>9</v>
      </c>
      <c r="E10" s="13">
        <v>43687.0</v>
      </c>
      <c r="F10" s="15">
        <v>0.7013888888888888</v>
      </c>
      <c r="G10" s="2" t="s">
        <v>12</v>
      </c>
    </row>
    <row r="11">
      <c r="A11" s="1" t="s">
        <v>39</v>
      </c>
      <c r="B11" s="1">
        <v>9.480972196E9</v>
      </c>
      <c r="C11" s="1" t="s">
        <v>41</v>
      </c>
      <c r="D11" s="1" t="s">
        <v>9</v>
      </c>
      <c r="E11" s="3">
        <v>43687.0</v>
      </c>
      <c r="F11" s="15">
        <v>0.7083333333333334</v>
      </c>
      <c r="G11" s="2" t="s">
        <v>12</v>
      </c>
    </row>
    <row r="12">
      <c r="A12" s="1" t="s">
        <v>297</v>
      </c>
      <c r="B12" s="1">
        <v>7.349152527E9</v>
      </c>
      <c r="C12" s="1" t="s">
        <v>298</v>
      </c>
      <c r="D12" s="1" t="s">
        <v>9</v>
      </c>
      <c r="E12" s="13">
        <v>43687.0</v>
      </c>
      <c r="F12" s="15">
        <v>0.7083333333333334</v>
      </c>
      <c r="G12" s="2" t="s">
        <v>12</v>
      </c>
    </row>
    <row r="13">
      <c r="A13" s="1" t="s">
        <v>742</v>
      </c>
      <c r="B13" s="1">
        <v>7.737514784E9</v>
      </c>
      <c r="C13" s="1" t="s">
        <v>743</v>
      </c>
      <c r="D13" s="1" t="s">
        <v>25</v>
      </c>
      <c r="E13" s="3">
        <v>43687.0</v>
      </c>
      <c r="F13" s="15">
        <v>0.7083333333333334</v>
      </c>
      <c r="G13" s="2" t="s">
        <v>12</v>
      </c>
    </row>
    <row r="14">
      <c r="A14" s="1" t="s">
        <v>801</v>
      </c>
      <c r="B14" s="1">
        <v>9.19380178522E11</v>
      </c>
      <c r="C14" s="1" t="s">
        <v>802</v>
      </c>
      <c r="D14" s="1" t="s">
        <v>9</v>
      </c>
      <c r="E14" s="13">
        <v>43687.0</v>
      </c>
      <c r="F14" s="15">
        <v>0.7152777777777778</v>
      </c>
      <c r="G14" s="2" t="s">
        <v>12</v>
      </c>
    </row>
    <row r="15">
      <c r="A15" s="1" t="s">
        <v>861</v>
      </c>
      <c r="B15" s="1">
        <v>9.494592135E9</v>
      </c>
      <c r="C15" s="1" t="s">
        <v>864</v>
      </c>
      <c r="D15" s="1" t="s">
        <v>9</v>
      </c>
      <c r="E15" s="3">
        <v>43687.0</v>
      </c>
      <c r="F15" s="15">
        <v>0.7152777777777778</v>
      </c>
      <c r="G15" s="2" t="s">
        <v>12</v>
      </c>
    </row>
    <row r="16">
      <c r="A16" s="1" t="s">
        <v>234</v>
      </c>
      <c r="B16" s="1">
        <v>8.281284696E9</v>
      </c>
      <c r="C16" s="1" t="s">
        <v>236</v>
      </c>
      <c r="D16" s="1" t="s">
        <v>9</v>
      </c>
      <c r="E16" s="13">
        <v>43687.0</v>
      </c>
      <c r="F16" s="15">
        <v>0.7152777777777778</v>
      </c>
      <c r="G16" s="2" t="s">
        <v>12</v>
      </c>
    </row>
    <row r="17">
      <c r="A17" s="1" t="s">
        <v>269</v>
      </c>
      <c r="B17" s="1">
        <v>9.686638444E9</v>
      </c>
      <c r="C17" s="1" t="s">
        <v>272</v>
      </c>
      <c r="D17" s="1" t="s">
        <v>9</v>
      </c>
      <c r="E17" s="3">
        <v>43687.0</v>
      </c>
      <c r="F17" s="15">
        <v>0.7222222222222222</v>
      </c>
      <c r="G17" s="2" t="s">
        <v>12</v>
      </c>
    </row>
    <row r="18">
      <c r="A18" s="1" t="s">
        <v>873</v>
      </c>
      <c r="B18" s="1">
        <v>9.48173777E9</v>
      </c>
      <c r="C18" s="1" t="s">
        <v>874</v>
      </c>
      <c r="D18" s="1" t="s">
        <v>9</v>
      </c>
      <c r="E18" s="13">
        <v>43687.0</v>
      </c>
      <c r="F18" s="15">
        <v>0.7222222222222222</v>
      </c>
      <c r="G18" s="2" t="s">
        <v>12</v>
      </c>
    </row>
    <row r="19">
      <c r="A19" s="1" t="s">
        <v>281</v>
      </c>
      <c r="B19" s="1">
        <v>8.105557374E9</v>
      </c>
      <c r="C19" s="1" t="s">
        <v>283</v>
      </c>
      <c r="D19" s="1" t="s">
        <v>9</v>
      </c>
      <c r="E19" s="3">
        <v>43687.0</v>
      </c>
      <c r="F19" s="15">
        <v>0.7222222222222222</v>
      </c>
      <c r="G19" s="2" t="s">
        <v>12</v>
      </c>
    </row>
    <row r="20">
      <c r="A20" s="1" t="s">
        <v>456</v>
      </c>
      <c r="B20" s="1">
        <v>7.014821575E9</v>
      </c>
      <c r="C20" s="1" t="s">
        <v>457</v>
      </c>
      <c r="D20" s="1" t="s">
        <v>9</v>
      </c>
      <c r="E20" s="13">
        <v>43687.0</v>
      </c>
      <c r="F20" s="15">
        <v>0.7291666666666666</v>
      </c>
      <c r="G20" s="2" t="s">
        <v>12</v>
      </c>
    </row>
    <row r="21">
      <c r="A21" s="1" t="s">
        <v>315</v>
      </c>
      <c r="B21" s="1">
        <v>6.300922978E9</v>
      </c>
      <c r="C21" s="1" t="s">
        <v>316</v>
      </c>
      <c r="D21" s="1" t="s">
        <v>9</v>
      </c>
      <c r="E21" s="3">
        <v>43687.0</v>
      </c>
      <c r="F21" s="15">
        <v>0.7291666666666666</v>
      </c>
      <c r="G21" s="2" t="s">
        <v>12</v>
      </c>
    </row>
    <row r="22">
      <c r="A22" s="1" t="s">
        <v>731</v>
      </c>
      <c r="B22" s="1">
        <v>8.861962346E9</v>
      </c>
      <c r="C22" s="1" t="s">
        <v>877</v>
      </c>
      <c r="D22" s="1" t="s">
        <v>25</v>
      </c>
      <c r="E22" s="13">
        <v>43687.0</v>
      </c>
      <c r="F22" s="15">
        <v>0.7291666666666666</v>
      </c>
      <c r="G22" s="2" t="s">
        <v>12</v>
      </c>
    </row>
    <row r="23">
      <c r="A23" s="1" t="s">
        <v>483</v>
      </c>
      <c r="B23" s="1">
        <v>8.20910466E9</v>
      </c>
      <c r="C23" s="1" t="s">
        <v>484</v>
      </c>
      <c r="D23" s="1" t="s">
        <v>9</v>
      </c>
      <c r="E23" s="3">
        <v>43687.0</v>
      </c>
      <c r="F23" s="15">
        <v>0.7361111111111112</v>
      </c>
      <c r="G23" s="2" t="s">
        <v>12</v>
      </c>
    </row>
    <row r="24">
      <c r="A24" s="1" t="s">
        <v>124</v>
      </c>
      <c r="B24" s="1">
        <v>9.108463001E9</v>
      </c>
      <c r="C24" s="1" t="s">
        <v>125</v>
      </c>
      <c r="D24" s="1" t="s">
        <v>9</v>
      </c>
      <c r="E24" s="13">
        <v>43687.0</v>
      </c>
      <c r="F24" s="15">
        <v>0.7361111111111112</v>
      </c>
      <c r="G24" s="2" t="s">
        <v>12</v>
      </c>
    </row>
    <row r="25">
      <c r="A25" s="1" t="s">
        <v>329</v>
      </c>
      <c r="B25" s="1">
        <v>8.945065944E9</v>
      </c>
      <c r="C25" s="1" t="s">
        <v>330</v>
      </c>
      <c r="D25" s="1" t="s">
        <v>9</v>
      </c>
      <c r="E25" s="3">
        <v>43687.0</v>
      </c>
      <c r="F25" s="15">
        <v>0.7361111111111112</v>
      </c>
      <c r="G25" s="2" t="s">
        <v>12</v>
      </c>
    </row>
    <row r="26">
      <c r="A26" s="1" t="s">
        <v>884</v>
      </c>
      <c r="B26" s="1">
        <v>9.880862165E9</v>
      </c>
      <c r="C26" s="1" t="s">
        <v>885</v>
      </c>
      <c r="D26" s="1" t="s">
        <v>9</v>
      </c>
      <c r="E26" s="13">
        <v>43687.0</v>
      </c>
      <c r="F26" s="15">
        <v>0.7430555555555556</v>
      </c>
      <c r="G26" s="2" t="s">
        <v>12</v>
      </c>
    </row>
    <row r="27">
      <c r="A27" s="1" t="s">
        <v>356</v>
      </c>
      <c r="B27" s="1">
        <v>9.611931222E9</v>
      </c>
      <c r="C27" s="1" t="s">
        <v>357</v>
      </c>
      <c r="D27" s="1" t="s">
        <v>9</v>
      </c>
      <c r="E27" s="3">
        <v>43687.0</v>
      </c>
      <c r="F27" s="15">
        <v>0.7430555555555556</v>
      </c>
      <c r="G27" s="2" t="s">
        <v>12</v>
      </c>
    </row>
    <row r="28">
      <c r="A28" s="1" t="s">
        <v>361</v>
      </c>
      <c r="B28" s="1">
        <v>8.971071692E9</v>
      </c>
      <c r="C28" s="1" t="s">
        <v>362</v>
      </c>
      <c r="D28" s="1" t="s">
        <v>9</v>
      </c>
      <c r="E28" s="13">
        <v>43687.0</v>
      </c>
      <c r="F28" s="15">
        <v>0.7430555555555556</v>
      </c>
      <c r="G28" s="2" t="s">
        <v>12</v>
      </c>
    </row>
    <row r="29">
      <c r="A29" s="1" t="s">
        <v>154</v>
      </c>
      <c r="B29" s="1">
        <v>7.002398718E9</v>
      </c>
      <c r="C29" s="1" t="s">
        <v>156</v>
      </c>
      <c r="D29" s="1" t="s">
        <v>9</v>
      </c>
      <c r="E29" s="3">
        <v>43687.0</v>
      </c>
      <c r="F29" s="15">
        <v>0.75</v>
      </c>
      <c r="G29" s="2" t="s">
        <v>12</v>
      </c>
    </row>
    <row r="30">
      <c r="A30" s="1" t="s">
        <v>381</v>
      </c>
      <c r="B30" s="1">
        <v>7.276009009E9</v>
      </c>
      <c r="C30" s="1" t="s">
        <v>384</v>
      </c>
      <c r="D30" s="1" t="s">
        <v>9</v>
      </c>
      <c r="E30" s="13">
        <v>43687.0</v>
      </c>
      <c r="F30" s="15">
        <v>0.75</v>
      </c>
      <c r="G30" s="2" t="s">
        <v>12</v>
      </c>
    </row>
    <row r="31">
      <c r="A31" s="1" t="s">
        <v>893</v>
      </c>
      <c r="B31" s="1">
        <v>6.362163482E9</v>
      </c>
      <c r="C31" s="1" t="s">
        <v>894</v>
      </c>
      <c r="D31" s="1" t="s">
        <v>9</v>
      </c>
      <c r="E31" s="3">
        <v>43687.0</v>
      </c>
      <c r="F31" s="15">
        <v>0.75</v>
      </c>
      <c r="G31" s="2" t="s">
        <v>12</v>
      </c>
    </row>
    <row r="32">
      <c r="A32" s="1" t="s">
        <v>895</v>
      </c>
      <c r="B32" s="1">
        <v>8.711017121E9</v>
      </c>
      <c r="C32" s="1" t="s">
        <v>896</v>
      </c>
      <c r="D32" s="1" t="s">
        <v>9</v>
      </c>
      <c r="E32" s="13">
        <v>43687.0</v>
      </c>
      <c r="F32" s="15">
        <v>0.7569444444444444</v>
      </c>
      <c r="G32" s="2" t="s">
        <v>12</v>
      </c>
    </row>
    <row r="33">
      <c r="A33" s="1" t="s">
        <v>897</v>
      </c>
      <c r="B33" s="1">
        <v>7.338610951E9</v>
      </c>
      <c r="C33" s="1" t="s">
        <v>899</v>
      </c>
      <c r="D33" s="1" t="s">
        <v>9</v>
      </c>
      <c r="E33" s="3">
        <v>43687.0</v>
      </c>
      <c r="F33" s="15">
        <v>0.7569444444444444</v>
      </c>
      <c r="G33" s="2" t="s">
        <v>12</v>
      </c>
    </row>
    <row r="34">
      <c r="A34" s="1" t="s">
        <v>439</v>
      </c>
      <c r="B34" s="1">
        <v>8.867799497E9</v>
      </c>
      <c r="C34" s="1" t="s">
        <v>440</v>
      </c>
      <c r="D34" s="1" t="s">
        <v>9</v>
      </c>
      <c r="E34" s="13">
        <v>43687.0</v>
      </c>
      <c r="F34" s="15">
        <v>0.7569444444444444</v>
      </c>
      <c r="G34" s="2" t="s">
        <v>12</v>
      </c>
    </row>
    <row r="35">
      <c r="A35" s="1" t="s">
        <v>593</v>
      </c>
      <c r="B35" s="1">
        <v>6.362897847E9</v>
      </c>
      <c r="C35" s="1" t="s">
        <v>594</v>
      </c>
      <c r="D35" s="1" t="s">
        <v>9</v>
      </c>
      <c r="E35" s="3">
        <v>43687.0</v>
      </c>
      <c r="F35" s="15">
        <v>0.7638888888888888</v>
      </c>
      <c r="G35" s="2" t="s">
        <v>12</v>
      </c>
    </row>
    <row r="36">
      <c r="A36" s="1" t="s">
        <v>487</v>
      </c>
      <c r="B36" s="1">
        <v>8.945810423E9</v>
      </c>
      <c r="C36" s="1" t="s">
        <v>489</v>
      </c>
      <c r="D36" s="1" t="s">
        <v>9</v>
      </c>
      <c r="E36" s="13">
        <v>43687.0</v>
      </c>
      <c r="F36" s="15">
        <v>0.7638888888888888</v>
      </c>
      <c r="G36" s="2" t="s">
        <v>12</v>
      </c>
    </row>
    <row r="37">
      <c r="A37" s="1" t="s">
        <v>906</v>
      </c>
      <c r="B37" s="1">
        <v>8.344114438E9</v>
      </c>
      <c r="C37" s="1" t="s">
        <v>907</v>
      </c>
      <c r="D37" s="1" t="s">
        <v>9</v>
      </c>
      <c r="E37" s="3">
        <v>43687.0</v>
      </c>
      <c r="F37" s="15">
        <v>0.7638888888888888</v>
      </c>
      <c r="G37" s="2" t="s">
        <v>12</v>
      </c>
    </row>
    <row r="38">
      <c r="A38" s="1" t="s">
        <v>784</v>
      </c>
      <c r="B38" s="1">
        <v>9.538188221E9</v>
      </c>
      <c r="C38" s="1" t="s">
        <v>785</v>
      </c>
      <c r="D38" s="1" t="s">
        <v>9</v>
      </c>
      <c r="E38" s="13">
        <v>43687.0</v>
      </c>
      <c r="F38" s="15">
        <v>0.7708333333333334</v>
      </c>
      <c r="G38" s="2" t="s">
        <v>12</v>
      </c>
    </row>
    <row r="39">
      <c r="A39" s="1" t="s">
        <v>912</v>
      </c>
      <c r="B39" s="1">
        <v>9.521024536E9</v>
      </c>
      <c r="C39" s="1" t="s">
        <v>913</v>
      </c>
      <c r="D39" s="1" t="s">
        <v>9</v>
      </c>
      <c r="E39" s="3">
        <v>43687.0</v>
      </c>
      <c r="F39" s="15">
        <v>0.7708333333333334</v>
      </c>
      <c r="G39" s="2" t="s">
        <v>12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1" t="s">
        <v>26</v>
      </c>
      <c r="B2" s="1">
        <v>9.021762048E9</v>
      </c>
      <c r="C2" s="1" t="s">
        <v>27</v>
      </c>
      <c r="D2" s="1" t="s">
        <v>9</v>
      </c>
      <c r="E2" s="4">
        <v>43687.0</v>
      </c>
      <c r="F2" s="5">
        <v>0.78125</v>
      </c>
      <c r="G2" s="2" t="s">
        <v>12</v>
      </c>
    </row>
    <row r="3">
      <c r="A3" s="1" t="s">
        <v>929</v>
      </c>
      <c r="B3" s="1">
        <v>9.113569031E9</v>
      </c>
      <c r="C3" s="1" t="s">
        <v>930</v>
      </c>
      <c r="D3" s="1" t="s">
        <v>9</v>
      </c>
      <c r="E3" s="4">
        <v>43687.0</v>
      </c>
      <c r="F3" s="5">
        <v>0.78125</v>
      </c>
      <c r="G3" s="2" t="s">
        <v>12</v>
      </c>
    </row>
    <row r="4">
      <c r="A4" s="1" t="s">
        <v>931</v>
      </c>
      <c r="B4" s="1">
        <v>7.306385516E9</v>
      </c>
      <c r="C4" s="1" t="s">
        <v>932</v>
      </c>
      <c r="D4" s="1" t="s">
        <v>9</v>
      </c>
      <c r="E4" s="4">
        <v>43687.0</v>
      </c>
      <c r="F4" s="5">
        <v>0.78125</v>
      </c>
      <c r="G4" s="2" t="s">
        <v>12</v>
      </c>
    </row>
    <row r="5">
      <c r="A5" s="1" t="s">
        <v>679</v>
      </c>
      <c r="B5" s="1">
        <v>7.762884932E9</v>
      </c>
      <c r="C5" s="1" t="s">
        <v>680</v>
      </c>
      <c r="D5" s="1" t="s">
        <v>9</v>
      </c>
      <c r="E5" s="4">
        <v>43687.0</v>
      </c>
      <c r="F5" s="5">
        <v>0.78125</v>
      </c>
      <c r="G5" s="2" t="s">
        <v>12</v>
      </c>
    </row>
    <row r="6">
      <c r="A6" s="1" t="s">
        <v>47</v>
      </c>
      <c r="B6" s="1">
        <v>9.729596666E9</v>
      </c>
      <c r="C6" s="1" t="s">
        <v>49</v>
      </c>
      <c r="D6" s="1" t="s">
        <v>9</v>
      </c>
      <c r="E6" s="4">
        <v>43687.0</v>
      </c>
      <c r="F6" s="5">
        <v>0.78125</v>
      </c>
      <c r="G6" s="2" t="s">
        <v>12</v>
      </c>
    </row>
    <row r="7">
      <c r="A7" s="1" t="s">
        <v>933</v>
      </c>
      <c r="B7" s="1">
        <v>6.377331976E9</v>
      </c>
      <c r="C7" s="1" t="s">
        <v>934</v>
      </c>
      <c r="D7" s="1" t="s">
        <v>9</v>
      </c>
      <c r="E7" s="4">
        <v>43687.0</v>
      </c>
      <c r="F7" s="5">
        <v>0.78125</v>
      </c>
      <c r="G7" s="2" t="s">
        <v>12</v>
      </c>
    </row>
    <row r="8">
      <c r="A8" s="1" t="s">
        <v>58</v>
      </c>
      <c r="B8" s="1">
        <v>9.902924333E9</v>
      </c>
      <c r="C8" s="1" t="s">
        <v>60</v>
      </c>
      <c r="D8" s="1" t="s">
        <v>9</v>
      </c>
      <c r="E8" s="4">
        <v>43687.0</v>
      </c>
      <c r="F8" s="5">
        <v>0.78125</v>
      </c>
      <c r="G8" s="2" t="s">
        <v>12</v>
      </c>
    </row>
    <row r="9">
      <c r="A9" s="1" t="s">
        <v>681</v>
      </c>
      <c r="B9" s="1">
        <v>7.019305473E9</v>
      </c>
      <c r="C9" s="1" t="s">
        <v>682</v>
      </c>
      <c r="D9" s="1" t="s">
        <v>9</v>
      </c>
      <c r="E9" s="4">
        <v>43687.0</v>
      </c>
      <c r="F9" s="5">
        <v>0.78125</v>
      </c>
      <c r="G9" s="2" t="s">
        <v>12</v>
      </c>
    </row>
    <row r="10">
      <c r="A10" s="1" t="s">
        <v>935</v>
      </c>
      <c r="B10" s="1">
        <v>8.197750584E9</v>
      </c>
      <c r="C10" s="1" t="s">
        <v>936</v>
      </c>
      <c r="D10" s="1" t="s">
        <v>9</v>
      </c>
      <c r="E10" s="4">
        <v>43687.0</v>
      </c>
      <c r="F10" s="5">
        <v>0.78125</v>
      </c>
      <c r="G10" s="2" t="s">
        <v>12</v>
      </c>
    </row>
    <row r="11">
      <c r="A11" s="1" t="s">
        <v>112</v>
      </c>
      <c r="B11" s="1">
        <v>9.48151351E9</v>
      </c>
      <c r="C11" s="1" t="s">
        <v>114</v>
      </c>
      <c r="D11" s="1" t="s">
        <v>9</v>
      </c>
      <c r="E11" s="4">
        <v>43687.0</v>
      </c>
      <c r="F11" s="5">
        <v>0.78125</v>
      </c>
      <c r="G11" s="2" t="s">
        <v>12</v>
      </c>
    </row>
    <row r="12">
      <c r="A12" s="1" t="s">
        <v>117</v>
      </c>
      <c r="B12" s="1">
        <v>9.663393517E9</v>
      </c>
      <c r="C12" s="1" t="s">
        <v>119</v>
      </c>
      <c r="D12" s="1" t="s">
        <v>9</v>
      </c>
      <c r="E12" s="4">
        <v>43687.0</v>
      </c>
      <c r="F12" s="5">
        <v>0.78125</v>
      </c>
      <c r="G12" s="2" t="s">
        <v>12</v>
      </c>
    </row>
    <row r="13">
      <c r="A13" s="1" t="s">
        <v>42</v>
      </c>
      <c r="B13" s="1">
        <v>6.382481583E9</v>
      </c>
      <c r="C13" s="1" t="s">
        <v>44</v>
      </c>
      <c r="D13" s="1" t="s">
        <v>9</v>
      </c>
      <c r="E13" s="4">
        <v>43687.0</v>
      </c>
      <c r="F13" s="5">
        <v>0.78125</v>
      </c>
      <c r="G13" s="2" t="s">
        <v>12</v>
      </c>
    </row>
    <row r="14">
      <c r="A14" s="1" t="s">
        <v>816</v>
      </c>
      <c r="B14" s="1">
        <v>9.98142002E9</v>
      </c>
      <c r="C14" s="1" t="s">
        <v>817</v>
      </c>
      <c r="D14" s="1" t="s">
        <v>9</v>
      </c>
      <c r="E14" s="4">
        <v>43687.0</v>
      </c>
      <c r="F14" s="5">
        <v>0.78125</v>
      </c>
      <c r="G14" s="2" t="s">
        <v>12</v>
      </c>
    </row>
    <row r="15">
      <c r="A15" s="1" t="s">
        <v>787</v>
      </c>
      <c r="B15" s="1">
        <v>8.943799232E9</v>
      </c>
      <c r="C15" s="1" t="s">
        <v>789</v>
      </c>
      <c r="D15" s="1" t="s">
        <v>9</v>
      </c>
      <c r="E15" s="4">
        <v>43687.0</v>
      </c>
      <c r="F15" s="5">
        <v>0.78125</v>
      </c>
      <c r="G15" s="2" t="s">
        <v>12</v>
      </c>
    </row>
    <row r="16">
      <c r="A16" s="1" t="s">
        <v>245</v>
      </c>
      <c r="B16" s="1">
        <v>6.362835425E9</v>
      </c>
      <c r="C16" s="1" t="s">
        <v>247</v>
      </c>
      <c r="D16" s="1" t="s">
        <v>9</v>
      </c>
      <c r="E16" s="4">
        <v>43687.0</v>
      </c>
      <c r="F16" s="5">
        <v>0.78125</v>
      </c>
      <c r="G16" s="2" t="s">
        <v>12</v>
      </c>
    </row>
    <row r="17">
      <c r="A17" s="1" t="s">
        <v>70</v>
      </c>
      <c r="B17" s="1">
        <v>9.915753227E9</v>
      </c>
      <c r="C17" s="1" t="s">
        <v>71</v>
      </c>
      <c r="D17" s="1" t="s">
        <v>9</v>
      </c>
      <c r="E17" s="4">
        <v>43687.0</v>
      </c>
      <c r="F17" s="5">
        <v>0.78125</v>
      </c>
      <c r="G17" s="2" t="s">
        <v>12</v>
      </c>
    </row>
    <row r="18">
      <c r="A18" s="1" t="s">
        <v>267</v>
      </c>
      <c r="B18" s="1">
        <v>9.207211509E9</v>
      </c>
      <c r="C18" s="1" t="s">
        <v>268</v>
      </c>
      <c r="D18" s="1" t="s">
        <v>9</v>
      </c>
      <c r="E18" s="4">
        <v>43687.0</v>
      </c>
      <c r="F18" s="5">
        <v>0.78125</v>
      </c>
      <c r="G18" s="2" t="s">
        <v>12</v>
      </c>
    </row>
    <row r="19">
      <c r="A19" s="1" t="s">
        <v>80</v>
      </c>
      <c r="B19" s="1">
        <v>7.022618504E9</v>
      </c>
      <c r="C19" s="1" t="s">
        <v>82</v>
      </c>
      <c r="D19" s="1" t="s">
        <v>9</v>
      </c>
      <c r="E19" s="4">
        <v>43687.0</v>
      </c>
      <c r="F19" s="5">
        <v>0.78125</v>
      </c>
      <c r="G19" s="2" t="s">
        <v>12</v>
      </c>
    </row>
    <row r="20">
      <c r="A20" s="1" t="s">
        <v>86</v>
      </c>
      <c r="B20" s="1">
        <v>8.09539027E9</v>
      </c>
      <c r="C20" s="1" t="s">
        <v>88</v>
      </c>
      <c r="D20" s="1" t="s">
        <v>9</v>
      </c>
      <c r="E20" s="4">
        <v>43687.0</v>
      </c>
      <c r="F20" s="5">
        <v>0.78125</v>
      </c>
      <c r="G20" s="2" t="s">
        <v>12</v>
      </c>
    </row>
    <row r="21">
      <c r="A21" s="1" t="s">
        <v>937</v>
      </c>
      <c r="B21" s="1">
        <v>8.095179909E9</v>
      </c>
      <c r="C21" s="1" t="s">
        <v>938</v>
      </c>
      <c r="D21" s="1" t="s">
        <v>9</v>
      </c>
      <c r="E21" s="4">
        <v>43687.0</v>
      </c>
      <c r="F21" s="5">
        <v>0.78125</v>
      </c>
      <c r="G21" s="2" t="s">
        <v>12</v>
      </c>
    </row>
    <row r="22">
      <c r="A22" s="1" t="s">
        <v>671</v>
      </c>
      <c r="B22" s="1">
        <v>9.900138936E9</v>
      </c>
      <c r="C22" s="1" t="s">
        <v>672</v>
      </c>
      <c r="D22" s="1" t="s">
        <v>9</v>
      </c>
      <c r="E22" s="4">
        <v>43687.0</v>
      </c>
      <c r="F22" s="5">
        <v>0.78125</v>
      </c>
      <c r="G22" s="2" t="s">
        <v>12</v>
      </c>
    </row>
    <row r="23">
      <c r="A23" s="1" t="s">
        <v>106</v>
      </c>
      <c r="B23" s="1">
        <v>6.376263962E9</v>
      </c>
      <c r="C23" s="1" t="s">
        <v>108</v>
      </c>
      <c r="D23" s="1" t="s">
        <v>9</v>
      </c>
      <c r="E23" s="4">
        <v>43687.0</v>
      </c>
      <c r="F23" s="5">
        <v>0.78125</v>
      </c>
      <c r="G23" s="2" t="s">
        <v>12</v>
      </c>
    </row>
    <row r="24">
      <c r="A24" s="1" t="s">
        <v>939</v>
      </c>
      <c r="B24" s="1">
        <v>9.620990777E9</v>
      </c>
      <c r="C24" s="1" t="s">
        <v>940</v>
      </c>
      <c r="D24" s="1" t="s">
        <v>9</v>
      </c>
      <c r="E24" s="4">
        <v>43687.0</v>
      </c>
      <c r="F24" s="5">
        <v>0.78125</v>
      </c>
      <c r="G24" s="2" t="s">
        <v>12</v>
      </c>
    </row>
    <row r="25">
      <c r="A25" s="1" t="s">
        <v>113</v>
      </c>
      <c r="B25" s="1">
        <v>9.518777694E9</v>
      </c>
      <c r="C25" s="1" t="s">
        <v>116</v>
      </c>
      <c r="D25" s="1" t="s">
        <v>9</v>
      </c>
      <c r="E25" s="4">
        <v>43687.0</v>
      </c>
      <c r="F25" s="5">
        <v>0.78125</v>
      </c>
      <c r="G25" s="2" t="s">
        <v>12</v>
      </c>
    </row>
    <row r="26">
      <c r="A26" s="1" t="s">
        <v>867</v>
      </c>
      <c r="B26" s="1">
        <v>7.976310972E9</v>
      </c>
      <c r="C26" s="1" t="s">
        <v>868</v>
      </c>
      <c r="D26" s="1" t="s">
        <v>9</v>
      </c>
      <c r="E26" s="4">
        <v>43687.0</v>
      </c>
      <c r="F26" s="5">
        <v>0.78125</v>
      </c>
      <c r="G26" s="2" t="s">
        <v>12</v>
      </c>
    </row>
    <row r="27">
      <c r="A27" s="1" t="s">
        <v>941</v>
      </c>
      <c r="B27" s="1">
        <v>9.573226722E9</v>
      </c>
      <c r="C27" s="1" t="s">
        <v>942</v>
      </c>
      <c r="D27" s="1" t="s">
        <v>9</v>
      </c>
      <c r="E27" s="4">
        <v>43687.0</v>
      </c>
      <c r="F27" s="5">
        <v>0.78125</v>
      </c>
      <c r="G27" s="2" t="s">
        <v>12</v>
      </c>
    </row>
    <row r="28">
      <c r="A28" s="1" t="s">
        <v>138</v>
      </c>
      <c r="B28" s="1">
        <v>9.880060253E9</v>
      </c>
      <c r="C28" s="1" t="s">
        <v>142</v>
      </c>
      <c r="D28" s="1" t="s">
        <v>9</v>
      </c>
      <c r="E28" s="4">
        <v>43687.0</v>
      </c>
      <c r="F28" s="5">
        <v>0.78125</v>
      </c>
      <c r="G28" s="2" t="s">
        <v>12</v>
      </c>
    </row>
    <row r="29">
      <c r="A29" s="1" t="s">
        <v>927</v>
      </c>
      <c r="B29" s="1">
        <v>9.902531555E9</v>
      </c>
      <c r="C29" s="1" t="s">
        <v>928</v>
      </c>
      <c r="D29" s="1" t="s">
        <v>9</v>
      </c>
      <c r="E29" s="4">
        <v>43687.0</v>
      </c>
      <c r="F29" s="5">
        <v>0.78125</v>
      </c>
      <c r="G29" s="2" t="s">
        <v>12</v>
      </c>
    </row>
    <row r="30">
      <c r="A30" s="1" t="s">
        <v>339</v>
      </c>
      <c r="B30" s="1">
        <v>9.400556919E9</v>
      </c>
      <c r="C30" s="1" t="s">
        <v>340</v>
      </c>
      <c r="D30" s="1" t="s">
        <v>9</v>
      </c>
      <c r="E30" s="4">
        <v>43687.0</v>
      </c>
      <c r="F30" s="5">
        <v>0.78125</v>
      </c>
      <c r="G30" s="2" t="s">
        <v>12</v>
      </c>
    </row>
    <row r="31">
      <c r="A31" s="1" t="s">
        <v>347</v>
      </c>
      <c r="B31" s="1">
        <v>7.389955091E9</v>
      </c>
      <c r="C31" s="1" t="s">
        <v>348</v>
      </c>
      <c r="D31" s="1" t="s">
        <v>9</v>
      </c>
      <c r="E31" s="4">
        <v>43687.0</v>
      </c>
      <c r="F31" s="5">
        <v>0.78125</v>
      </c>
      <c r="G31" s="2" t="s">
        <v>12</v>
      </c>
    </row>
    <row r="32">
      <c r="A32" s="1" t="s">
        <v>943</v>
      </c>
      <c r="B32" s="1">
        <v>9.497276861E9</v>
      </c>
      <c r="C32" s="1" t="s">
        <v>944</v>
      </c>
      <c r="D32" s="1" t="s">
        <v>9</v>
      </c>
      <c r="E32" s="4">
        <v>43687.0</v>
      </c>
      <c r="F32" s="5">
        <v>0.78125</v>
      </c>
      <c r="G32" s="2" t="s">
        <v>12</v>
      </c>
    </row>
    <row r="33">
      <c r="A33" s="1" t="s">
        <v>945</v>
      </c>
      <c r="B33" s="1">
        <v>9.496077108E9</v>
      </c>
      <c r="C33" s="1" t="s">
        <v>946</v>
      </c>
      <c r="D33" s="1" t="s">
        <v>9</v>
      </c>
      <c r="E33" s="4">
        <v>43687.0</v>
      </c>
      <c r="F33" s="5">
        <v>0.78125</v>
      </c>
      <c r="G33" s="2" t="s">
        <v>12</v>
      </c>
    </row>
    <row r="34">
      <c r="A34" s="1" t="s">
        <v>185</v>
      </c>
      <c r="B34" s="1">
        <v>8.50761926E9</v>
      </c>
      <c r="C34" s="1" t="s">
        <v>187</v>
      </c>
      <c r="D34" s="1" t="s">
        <v>9</v>
      </c>
      <c r="E34" s="4">
        <v>43687.0</v>
      </c>
      <c r="F34" s="5">
        <v>0.78125</v>
      </c>
      <c r="G34" s="2" t="s">
        <v>12</v>
      </c>
    </row>
    <row r="35">
      <c r="A35" s="1" t="s">
        <v>365</v>
      </c>
      <c r="B35" s="1">
        <v>9.620658557E9</v>
      </c>
      <c r="C35" s="1" t="s">
        <v>366</v>
      </c>
      <c r="D35" s="1" t="s">
        <v>9</v>
      </c>
      <c r="E35" s="4">
        <v>43687.0</v>
      </c>
      <c r="F35" s="5">
        <v>0.78125</v>
      </c>
      <c r="G35" s="2" t="s">
        <v>12</v>
      </c>
    </row>
    <row r="36">
      <c r="A36" s="1" t="s">
        <v>947</v>
      </c>
      <c r="B36" s="1">
        <v>7.397629002E9</v>
      </c>
      <c r="C36" s="1" t="s">
        <v>948</v>
      </c>
      <c r="D36" s="1" t="s">
        <v>9</v>
      </c>
      <c r="E36" s="4">
        <v>43687.0</v>
      </c>
      <c r="F36" s="5">
        <v>0.78125</v>
      </c>
      <c r="G36" s="2" t="s">
        <v>12</v>
      </c>
    </row>
    <row r="37">
      <c r="A37" s="1" t="s">
        <v>782</v>
      </c>
      <c r="B37" s="1">
        <v>8.86774399E9</v>
      </c>
      <c r="C37" s="1" t="s">
        <v>783</v>
      </c>
      <c r="D37" s="1" t="s">
        <v>9</v>
      </c>
      <c r="E37" s="4">
        <v>43687.0</v>
      </c>
      <c r="F37" s="5">
        <v>0.78125</v>
      </c>
      <c r="G37" s="2" t="s">
        <v>12</v>
      </c>
    </row>
    <row r="38">
      <c r="A38" s="1" t="s">
        <v>949</v>
      </c>
      <c r="B38" s="7">
        <f>+919849093915</f>
        <v>919849093915</v>
      </c>
      <c r="C38" s="1" t="s">
        <v>950</v>
      </c>
      <c r="D38" s="1" t="s">
        <v>9</v>
      </c>
      <c r="E38" s="4">
        <v>43687.0</v>
      </c>
      <c r="F38" s="5">
        <v>0.78125</v>
      </c>
      <c r="G38" s="2" t="s">
        <v>12</v>
      </c>
    </row>
    <row r="39">
      <c r="A39" s="1" t="s">
        <v>191</v>
      </c>
      <c r="B39" s="1">
        <v>9.611586832E9</v>
      </c>
      <c r="C39" s="1" t="s">
        <v>192</v>
      </c>
      <c r="D39" s="1" t="s">
        <v>9</v>
      </c>
      <c r="E39" s="4">
        <v>43687.0</v>
      </c>
      <c r="F39" s="5">
        <v>0.78125</v>
      </c>
      <c r="G39" s="2" t="s">
        <v>12</v>
      </c>
    </row>
    <row r="40">
      <c r="A40" s="1" t="s">
        <v>393</v>
      </c>
      <c r="B40" s="1">
        <v>9.166017069E9</v>
      </c>
      <c r="C40" s="1" t="s">
        <v>394</v>
      </c>
      <c r="D40" s="1" t="s">
        <v>9</v>
      </c>
      <c r="E40" s="4">
        <v>43687.0</v>
      </c>
      <c r="F40" s="5">
        <v>0.78125</v>
      </c>
      <c r="G40" s="2" t="s">
        <v>12</v>
      </c>
    </row>
    <row r="41">
      <c r="A41" s="1" t="s">
        <v>78</v>
      </c>
      <c r="B41" s="1">
        <v>7.204934928E9</v>
      </c>
      <c r="C41" s="1" t="s">
        <v>79</v>
      </c>
      <c r="D41" s="1" t="s">
        <v>9</v>
      </c>
      <c r="E41" s="4">
        <v>43687.0</v>
      </c>
      <c r="F41" s="5">
        <v>0.78125</v>
      </c>
      <c r="G41" s="2" t="s">
        <v>12</v>
      </c>
    </row>
    <row r="42">
      <c r="A42" s="1" t="s">
        <v>951</v>
      </c>
      <c r="B42" s="1">
        <v>9.148172953E9</v>
      </c>
      <c r="C42" s="1" t="s">
        <v>952</v>
      </c>
      <c r="D42" s="1" t="s">
        <v>9</v>
      </c>
      <c r="E42" s="4">
        <v>43687.0</v>
      </c>
      <c r="F42" s="5">
        <v>0.78125</v>
      </c>
      <c r="G42" s="2" t="s">
        <v>12</v>
      </c>
    </row>
    <row r="43">
      <c r="A43" s="1" t="s">
        <v>859</v>
      </c>
      <c r="B43" s="1">
        <v>7.972267795E9</v>
      </c>
      <c r="C43" s="1" t="s">
        <v>860</v>
      </c>
      <c r="D43" s="1" t="s">
        <v>9</v>
      </c>
      <c r="E43" s="4">
        <v>43687.0</v>
      </c>
      <c r="F43" s="5">
        <v>0.78125</v>
      </c>
      <c r="G43" s="2" t="s">
        <v>12</v>
      </c>
    </row>
    <row r="44">
      <c r="A44" s="1" t="s">
        <v>746</v>
      </c>
      <c r="B44" s="1">
        <v>9.535977944E9</v>
      </c>
      <c r="C44" s="1" t="s">
        <v>747</v>
      </c>
      <c r="D44" s="1" t="s">
        <v>9</v>
      </c>
      <c r="E44" s="4">
        <v>43687.0</v>
      </c>
      <c r="F44" s="5">
        <v>0.78125</v>
      </c>
      <c r="G44" s="2" t="s">
        <v>12</v>
      </c>
    </row>
    <row r="45">
      <c r="A45" s="1" t="s">
        <v>953</v>
      </c>
      <c r="B45" s="1">
        <v>9.591719212E9</v>
      </c>
      <c r="C45" s="1" t="s">
        <v>954</v>
      </c>
      <c r="D45" s="1" t="s">
        <v>9</v>
      </c>
      <c r="E45" s="4">
        <v>43687.0</v>
      </c>
      <c r="F45" s="5">
        <v>0.78125</v>
      </c>
      <c r="G45" s="2" t="s">
        <v>12</v>
      </c>
    </row>
    <row r="46">
      <c r="A46" s="1" t="s">
        <v>222</v>
      </c>
      <c r="B46" s="1">
        <v>9.448030452E9</v>
      </c>
      <c r="C46" s="1" t="s">
        <v>225</v>
      </c>
      <c r="D46" s="1" t="s">
        <v>9</v>
      </c>
      <c r="E46" s="4">
        <v>43687.0</v>
      </c>
      <c r="F46" s="5">
        <v>0.78125</v>
      </c>
      <c r="G46" s="2" t="s">
        <v>12</v>
      </c>
    </row>
    <row r="47">
      <c r="A47" s="1" t="s">
        <v>95</v>
      </c>
      <c r="B47" s="1">
        <v>9.611931777E9</v>
      </c>
      <c r="C47" s="1" t="s">
        <v>97</v>
      </c>
      <c r="D47" s="1" t="s">
        <v>9</v>
      </c>
      <c r="E47" s="4">
        <v>43687.0</v>
      </c>
      <c r="F47" s="5">
        <v>0.78125</v>
      </c>
      <c r="G47" s="2" t="s">
        <v>12</v>
      </c>
    </row>
    <row r="48">
      <c r="A48" s="1" t="s">
        <v>234</v>
      </c>
      <c r="B48" s="1">
        <v>8.281284696E9</v>
      </c>
      <c r="C48" s="1" t="s">
        <v>236</v>
      </c>
      <c r="D48" s="1" t="s">
        <v>9</v>
      </c>
      <c r="E48" s="4">
        <v>43687.0</v>
      </c>
      <c r="F48" s="5">
        <v>0.78125</v>
      </c>
      <c r="G48" s="2" t="s">
        <v>12</v>
      </c>
    </row>
    <row r="49">
      <c r="A49" s="1" t="s">
        <v>955</v>
      </c>
      <c r="B49" s="1">
        <v>7.488037314E9</v>
      </c>
      <c r="C49" s="1" t="s">
        <v>956</v>
      </c>
      <c r="D49" s="1" t="s">
        <v>9</v>
      </c>
      <c r="E49" s="4">
        <v>43687.0</v>
      </c>
      <c r="F49" s="5">
        <v>0.78125</v>
      </c>
      <c r="G49" s="2" t="s">
        <v>12</v>
      </c>
    </row>
    <row r="50">
      <c r="A50" s="1" t="s">
        <v>855</v>
      </c>
      <c r="B50" s="1">
        <v>9.400645406E9</v>
      </c>
      <c r="C50" s="1" t="s">
        <v>856</v>
      </c>
      <c r="D50" s="1" t="s">
        <v>9</v>
      </c>
      <c r="E50" s="4">
        <v>43687.0</v>
      </c>
      <c r="F50" s="5">
        <v>0.78125</v>
      </c>
      <c r="G50" s="2" t="s">
        <v>12</v>
      </c>
    </row>
    <row r="51">
      <c r="A51" s="1" t="s">
        <v>263</v>
      </c>
      <c r="B51" s="1">
        <v>8.87420681E9</v>
      </c>
      <c r="C51" s="1" t="s">
        <v>266</v>
      </c>
      <c r="D51" s="1" t="s">
        <v>9</v>
      </c>
      <c r="E51" s="4">
        <v>43687.0</v>
      </c>
      <c r="F51" s="5">
        <v>0.78125</v>
      </c>
      <c r="G51" s="2" t="s">
        <v>12</v>
      </c>
    </row>
    <row r="52">
      <c r="A52" s="1" t="s">
        <v>957</v>
      </c>
      <c r="B52" s="1">
        <v>7.41168825E9</v>
      </c>
      <c r="C52" s="1" t="s">
        <v>958</v>
      </c>
      <c r="D52" s="1" t="s">
        <v>9</v>
      </c>
      <c r="E52" s="4">
        <v>43687.0</v>
      </c>
      <c r="F52" s="5">
        <v>0.78125</v>
      </c>
      <c r="G52" s="2" t="s">
        <v>12</v>
      </c>
    </row>
    <row r="53">
      <c r="A53" s="1" t="s">
        <v>315</v>
      </c>
      <c r="B53" s="1">
        <v>6.300922978E9</v>
      </c>
      <c r="C53" s="1" t="s">
        <v>316</v>
      </c>
      <c r="D53" s="1" t="s">
        <v>9</v>
      </c>
      <c r="E53" s="4">
        <v>43687.0</v>
      </c>
      <c r="F53" s="5">
        <v>0.78125</v>
      </c>
      <c r="G53" s="2" t="s">
        <v>12</v>
      </c>
    </row>
    <row r="54">
      <c r="A54" s="1" t="s">
        <v>959</v>
      </c>
      <c r="B54" s="1">
        <v>9.686701068E9</v>
      </c>
      <c r="C54" s="1" t="s">
        <v>960</v>
      </c>
      <c r="D54" s="1" t="s">
        <v>9</v>
      </c>
      <c r="E54" s="4">
        <v>43687.0</v>
      </c>
      <c r="F54" s="5">
        <v>0.78125</v>
      </c>
      <c r="G54" s="2" t="s">
        <v>12</v>
      </c>
    </row>
    <row r="55">
      <c r="A55" s="1" t="s">
        <v>961</v>
      </c>
      <c r="B55" s="1">
        <v>9.148624771E9</v>
      </c>
      <c r="C55" s="1" t="s">
        <v>962</v>
      </c>
      <c r="D55" s="1" t="s">
        <v>9</v>
      </c>
      <c r="E55" s="4">
        <v>43687.0</v>
      </c>
      <c r="F55" s="5">
        <v>0.78125</v>
      </c>
      <c r="G55" s="2" t="s">
        <v>12</v>
      </c>
    </row>
    <row r="56">
      <c r="A56" s="1" t="s">
        <v>963</v>
      </c>
      <c r="B56" s="1">
        <v>8.898835735E9</v>
      </c>
      <c r="C56" s="1" t="s">
        <v>964</v>
      </c>
      <c r="D56" s="1" t="s">
        <v>9</v>
      </c>
      <c r="E56" s="4">
        <v>43687.0</v>
      </c>
      <c r="F56" s="5">
        <v>0.78125</v>
      </c>
      <c r="G56" s="2" t="s">
        <v>12</v>
      </c>
    </row>
    <row r="57">
      <c r="A57" s="1" t="s">
        <v>335</v>
      </c>
      <c r="B57" s="1">
        <v>6.360178979E9</v>
      </c>
      <c r="C57" s="1" t="s">
        <v>336</v>
      </c>
      <c r="D57" s="1" t="s">
        <v>9</v>
      </c>
      <c r="E57" s="4">
        <v>43687.0</v>
      </c>
      <c r="F57" s="5">
        <v>0.78125</v>
      </c>
      <c r="G57" s="2" t="s">
        <v>12</v>
      </c>
    </row>
    <row r="58">
      <c r="A58" s="1" t="s">
        <v>349</v>
      </c>
      <c r="B58" s="1">
        <v>9.930049557E9</v>
      </c>
      <c r="C58" s="1" t="s">
        <v>350</v>
      </c>
      <c r="D58" s="1" t="s">
        <v>9</v>
      </c>
      <c r="E58" s="4">
        <v>43687.0</v>
      </c>
      <c r="F58" s="5">
        <v>0.78125</v>
      </c>
      <c r="G58" s="2" t="s">
        <v>12</v>
      </c>
    </row>
    <row r="59">
      <c r="A59" s="1" t="s">
        <v>778</v>
      </c>
      <c r="B59" s="1">
        <v>7.760646399E9</v>
      </c>
      <c r="C59" s="1" t="s">
        <v>779</v>
      </c>
      <c r="D59" s="1" t="s">
        <v>9</v>
      </c>
      <c r="E59" s="4">
        <v>43687.0</v>
      </c>
      <c r="F59" s="5">
        <v>0.78125</v>
      </c>
      <c r="G59" s="2" t="s">
        <v>12</v>
      </c>
    </row>
    <row r="60">
      <c r="A60" s="1" t="s">
        <v>143</v>
      </c>
      <c r="B60" s="1">
        <v>9.663337726E9</v>
      </c>
      <c r="C60" s="1" t="s">
        <v>144</v>
      </c>
      <c r="D60" s="1" t="s">
        <v>9</v>
      </c>
      <c r="E60" s="4">
        <v>43687.0</v>
      </c>
      <c r="F60" s="5">
        <v>0.78125</v>
      </c>
      <c r="G60" s="2" t="s">
        <v>12</v>
      </c>
    </row>
    <row r="61">
      <c r="A61" s="1" t="s">
        <v>523</v>
      </c>
      <c r="B61" s="1">
        <v>8.500436531E9</v>
      </c>
      <c r="C61" s="1" t="s">
        <v>524</v>
      </c>
      <c r="D61" s="1" t="s">
        <v>9</v>
      </c>
      <c r="E61" s="4">
        <v>43687.0</v>
      </c>
      <c r="F61" s="5">
        <v>0.78125</v>
      </c>
      <c r="G61" s="2" t="s">
        <v>12</v>
      </c>
    </row>
    <row r="62">
      <c r="A62" s="1" t="s">
        <v>965</v>
      </c>
      <c r="B62" s="1">
        <v>9.591818777E9</v>
      </c>
      <c r="C62" s="1" t="s">
        <v>966</v>
      </c>
      <c r="D62" s="1" t="s">
        <v>9</v>
      </c>
      <c r="E62" s="4">
        <v>43687.0</v>
      </c>
      <c r="F62" s="5">
        <v>0.78125</v>
      </c>
      <c r="G62" s="2" t="s">
        <v>12</v>
      </c>
    </row>
    <row r="63">
      <c r="A63" s="1" t="s">
        <v>865</v>
      </c>
      <c r="B63" s="1">
        <v>9.380137386E9</v>
      </c>
      <c r="C63" s="1" t="s">
        <v>866</v>
      </c>
      <c r="D63" s="1" t="s">
        <v>9</v>
      </c>
      <c r="E63" s="4">
        <v>43687.0</v>
      </c>
      <c r="F63" s="5">
        <v>0.78125</v>
      </c>
      <c r="G63" s="2" t="s">
        <v>12</v>
      </c>
    </row>
    <row r="64">
      <c r="A64" s="1" t="s">
        <v>967</v>
      </c>
      <c r="B64" s="1">
        <v>9.686304111E9</v>
      </c>
      <c r="C64" s="1" t="s">
        <v>968</v>
      </c>
      <c r="D64" s="1" t="s">
        <v>9</v>
      </c>
      <c r="E64" s="4">
        <v>43687.0</v>
      </c>
      <c r="F64" s="5">
        <v>0.78125</v>
      </c>
      <c r="G64" s="2" t="s">
        <v>12</v>
      </c>
    </row>
    <row r="65">
      <c r="A65" s="1" t="s">
        <v>969</v>
      </c>
      <c r="B65" s="1">
        <v>7.348848693E9</v>
      </c>
      <c r="C65" s="1" t="s">
        <v>970</v>
      </c>
      <c r="D65" s="1" t="s">
        <v>9</v>
      </c>
      <c r="E65" s="4">
        <v>43687.0</v>
      </c>
      <c r="F65" s="5">
        <v>0.78125</v>
      </c>
      <c r="G65" s="2" t="s">
        <v>12</v>
      </c>
    </row>
    <row r="66">
      <c r="A66" s="1" t="s">
        <v>371</v>
      </c>
      <c r="B66" s="1">
        <v>9.4037622E9</v>
      </c>
      <c r="C66" s="1" t="s">
        <v>372</v>
      </c>
      <c r="D66" s="1" t="s">
        <v>9</v>
      </c>
      <c r="E66" s="4">
        <v>43687.0</v>
      </c>
      <c r="F66" s="5">
        <v>0.78125</v>
      </c>
      <c r="G66" s="2" t="s">
        <v>12</v>
      </c>
    </row>
    <row r="67">
      <c r="A67" s="1" t="s">
        <v>971</v>
      </c>
      <c r="B67" s="1">
        <v>9.544053908E9</v>
      </c>
      <c r="C67" s="1" t="s">
        <v>972</v>
      </c>
      <c r="D67" s="1" t="s">
        <v>25</v>
      </c>
      <c r="E67" s="4">
        <v>43687.0</v>
      </c>
      <c r="F67" s="5">
        <v>0.78125</v>
      </c>
      <c r="G67" s="2" t="s">
        <v>12</v>
      </c>
    </row>
    <row r="68">
      <c r="A68" s="1" t="s">
        <v>973</v>
      </c>
      <c r="B68" s="1">
        <v>6.303679987E9</v>
      </c>
      <c r="C68" s="1" t="s">
        <v>974</v>
      </c>
      <c r="D68" s="1" t="s">
        <v>9</v>
      </c>
      <c r="E68" s="4">
        <v>43687.0</v>
      </c>
      <c r="F68" s="5">
        <v>0.78125</v>
      </c>
      <c r="G68" s="2" t="s">
        <v>12</v>
      </c>
    </row>
    <row r="69">
      <c r="A69" s="1" t="s">
        <v>975</v>
      </c>
      <c r="B69" s="1">
        <v>7.44034147E9</v>
      </c>
      <c r="C69" s="1" t="s">
        <v>976</v>
      </c>
      <c r="D69" s="1" t="s">
        <v>9</v>
      </c>
      <c r="E69" s="4">
        <v>43687.0</v>
      </c>
      <c r="F69" s="5">
        <v>0.78125</v>
      </c>
      <c r="G69" s="2" t="s">
        <v>12</v>
      </c>
    </row>
    <row r="70">
      <c r="A70" s="1" t="s">
        <v>180</v>
      </c>
      <c r="B70" s="1">
        <v>7.791833395E9</v>
      </c>
      <c r="C70" s="1" t="s">
        <v>182</v>
      </c>
      <c r="D70" s="1" t="s">
        <v>9</v>
      </c>
      <c r="E70" s="4">
        <v>43687.0</v>
      </c>
      <c r="F70" s="5">
        <v>0.78125</v>
      </c>
      <c r="G70" s="2" t="s">
        <v>12</v>
      </c>
    </row>
    <row r="71">
      <c r="A71" s="1" t="s">
        <v>439</v>
      </c>
      <c r="B71" s="1">
        <v>8.867799497E9</v>
      </c>
      <c r="C71" s="1" t="s">
        <v>440</v>
      </c>
      <c r="D71" s="1" t="s">
        <v>9</v>
      </c>
      <c r="E71" s="4">
        <v>43687.0</v>
      </c>
      <c r="F71" s="5">
        <v>0.78125</v>
      </c>
      <c r="G71" s="2" t="s">
        <v>12</v>
      </c>
    </row>
    <row r="72">
      <c r="A72" s="1" t="s">
        <v>445</v>
      </c>
      <c r="B72" s="1">
        <v>9.977332309E9</v>
      </c>
      <c r="C72" s="1" t="s">
        <v>447</v>
      </c>
      <c r="D72" s="1" t="s">
        <v>9</v>
      </c>
      <c r="E72" s="4">
        <v>43687.0</v>
      </c>
      <c r="F72" s="5">
        <v>0.78125</v>
      </c>
      <c r="G72" s="2" t="s">
        <v>12</v>
      </c>
    </row>
    <row r="73">
      <c r="A73" s="1" t="s">
        <v>601</v>
      </c>
      <c r="B73" s="1">
        <v>8.017883404E9</v>
      </c>
      <c r="C73" s="1" t="s">
        <v>602</v>
      </c>
      <c r="D73" s="1" t="s">
        <v>9</v>
      </c>
      <c r="E73" s="4">
        <v>43687.0</v>
      </c>
      <c r="F73" s="5">
        <v>0.78125</v>
      </c>
      <c r="G73" s="2" t="s">
        <v>12</v>
      </c>
    </row>
    <row r="74">
      <c r="A74" s="1" t="s">
        <v>607</v>
      </c>
      <c r="B74" s="1">
        <v>8.697642538E9</v>
      </c>
      <c r="C74" s="1" t="s">
        <v>608</v>
      </c>
      <c r="D74" s="1" t="s">
        <v>9</v>
      </c>
      <c r="E74" s="4">
        <v>43687.0</v>
      </c>
      <c r="F74" s="5">
        <v>0.78125</v>
      </c>
      <c r="G74" s="2" t="s">
        <v>12</v>
      </c>
    </row>
    <row r="75">
      <c r="A75" s="1" t="s">
        <v>617</v>
      </c>
      <c r="B75" s="1">
        <v>9.449882459E9</v>
      </c>
      <c r="C75" s="1" t="s">
        <v>618</v>
      </c>
      <c r="D75" s="1" t="s">
        <v>9</v>
      </c>
      <c r="E75" s="4">
        <v>43687.0</v>
      </c>
      <c r="F75" s="5">
        <v>0.78125</v>
      </c>
      <c r="G75" s="2" t="s">
        <v>12</v>
      </c>
    </row>
    <row r="76">
      <c r="A76" s="1" t="s">
        <v>619</v>
      </c>
      <c r="B76" s="1">
        <v>8.210844875E9</v>
      </c>
      <c r="C76" s="1" t="s">
        <v>620</v>
      </c>
      <c r="D76" s="1" t="s">
        <v>9</v>
      </c>
      <c r="E76" s="4">
        <v>43687.0</v>
      </c>
      <c r="F76" s="5">
        <v>0.78125</v>
      </c>
      <c r="G76" s="2" t="s">
        <v>12</v>
      </c>
    </row>
    <row r="77">
      <c r="A77" s="1" t="s">
        <v>977</v>
      </c>
      <c r="B77" s="1">
        <v>9.591150022E9</v>
      </c>
      <c r="C77" s="1" t="s">
        <v>978</v>
      </c>
      <c r="D77" s="1" t="s">
        <v>9</v>
      </c>
      <c r="E77" s="4">
        <v>43687.0</v>
      </c>
      <c r="F77" s="5">
        <v>0.78125</v>
      </c>
      <c r="G77" s="2" t="s">
        <v>12</v>
      </c>
    </row>
    <row r="78">
      <c r="A78" s="1" t="s">
        <v>979</v>
      </c>
      <c r="B78" s="1">
        <v>9.063288123E9</v>
      </c>
      <c r="C78" s="1" t="s">
        <v>980</v>
      </c>
      <c r="D78" s="1" t="s">
        <v>9</v>
      </c>
      <c r="E78" s="4">
        <v>43687.0</v>
      </c>
      <c r="F78" s="5">
        <v>0.78125</v>
      </c>
      <c r="G78" s="2" t="s">
        <v>12</v>
      </c>
    </row>
    <row r="79">
      <c r="A79" s="1" t="s">
        <v>891</v>
      </c>
      <c r="B79" s="1">
        <v>9.008243777E9</v>
      </c>
      <c r="C79" s="1" t="s">
        <v>892</v>
      </c>
      <c r="D79" s="1" t="s">
        <v>9</v>
      </c>
      <c r="E79" s="4">
        <v>43687.0</v>
      </c>
      <c r="F79" s="5">
        <v>0.78125</v>
      </c>
      <c r="G79" s="2" t="s">
        <v>12</v>
      </c>
    </row>
    <row r="80">
      <c r="A80" s="1" t="s">
        <v>981</v>
      </c>
      <c r="B80" s="1">
        <v>6.354254151E9</v>
      </c>
      <c r="C80" s="1" t="s">
        <v>982</v>
      </c>
      <c r="D80" s="1" t="s">
        <v>9</v>
      </c>
      <c r="E80" s="4">
        <v>43687.0</v>
      </c>
      <c r="F80" s="5">
        <v>0.78125</v>
      </c>
      <c r="G80" s="2" t="s">
        <v>12</v>
      </c>
    </row>
    <row r="81">
      <c r="A81" s="1" t="s">
        <v>498</v>
      </c>
      <c r="B81" s="1">
        <v>9.995175675E9</v>
      </c>
      <c r="C81" s="1" t="s">
        <v>499</v>
      </c>
      <c r="D81" s="1" t="s">
        <v>9</v>
      </c>
      <c r="E81" s="4">
        <v>43687.0</v>
      </c>
      <c r="F81" s="5">
        <v>0.78125</v>
      </c>
      <c r="G81" s="2" t="s">
        <v>12</v>
      </c>
    </row>
    <row r="82">
      <c r="A82" s="1" t="s">
        <v>647</v>
      </c>
      <c r="B82" s="1">
        <v>9.403550573E9</v>
      </c>
      <c r="C82" s="1" t="s">
        <v>648</v>
      </c>
      <c r="D82" s="1" t="s">
        <v>9</v>
      </c>
      <c r="E82" s="4">
        <v>43687.0</v>
      </c>
      <c r="F82" s="5">
        <v>0.78125</v>
      </c>
      <c r="G82" s="2" t="s">
        <v>12</v>
      </c>
    </row>
    <row r="83">
      <c r="A83" s="1" t="s">
        <v>983</v>
      </c>
      <c r="B83" s="1">
        <v>7.013023273E9</v>
      </c>
      <c r="C83" s="1" t="s">
        <v>984</v>
      </c>
      <c r="D83" s="1" t="s">
        <v>9</v>
      </c>
      <c r="E83" s="4">
        <v>43687.0</v>
      </c>
      <c r="F83" s="5">
        <v>0.78125</v>
      </c>
      <c r="G83" s="2" t="s">
        <v>12</v>
      </c>
    </row>
    <row r="84">
      <c r="A84" s="1" t="s">
        <v>985</v>
      </c>
      <c r="B84" s="1">
        <v>9.901841222E9</v>
      </c>
      <c r="C84" s="1" t="s">
        <v>986</v>
      </c>
      <c r="D84" s="1" t="s">
        <v>9</v>
      </c>
      <c r="E84" s="4">
        <v>43687.0</v>
      </c>
      <c r="F84" s="5">
        <v>0.78125</v>
      </c>
      <c r="G84" s="2" t="s">
        <v>12</v>
      </c>
    </row>
    <row r="85">
      <c r="A85" s="1" t="s">
        <v>987</v>
      </c>
      <c r="B85" s="1">
        <v>9.381570119E9</v>
      </c>
      <c r="C85" s="1" t="s">
        <v>988</v>
      </c>
      <c r="D85" s="1" t="s">
        <v>9</v>
      </c>
      <c r="E85" s="4">
        <v>43687.0</v>
      </c>
      <c r="F85" s="5">
        <v>0.78125</v>
      </c>
      <c r="G85" s="2" t="s">
        <v>12</v>
      </c>
    </row>
    <row r="86">
      <c r="A86" s="1" t="s">
        <v>989</v>
      </c>
      <c r="B86" s="1">
        <v>8.930808729E9</v>
      </c>
      <c r="C86" s="1" t="s">
        <v>990</v>
      </c>
      <c r="D86" s="1" t="s">
        <v>9</v>
      </c>
      <c r="E86" s="4">
        <v>43687.0</v>
      </c>
      <c r="F86" s="5">
        <v>0.78125</v>
      </c>
      <c r="G86" s="2" t="s">
        <v>12</v>
      </c>
    </row>
    <row r="87">
      <c r="A87" s="1" t="s">
        <v>917</v>
      </c>
      <c r="B87" s="1">
        <v>9.38118395E9</v>
      </c>
      <c r="C87" s="1" t="s">
        <v>918</v>
      </c>
      <c r="D87" s="1" t="s">
        <v>9</v>
      </c>
      <c r="E87" s="4">
        <v>43687.0</v>
      </c>
      <c r="F87" s="5">
        <v>0.78125</v>
      </c>
      <c r="G87" s="2" t="s">
        <v>12</v>
      </c>
    </row>
    <row r="88">
      <c r="A88" s="1" t="s">
        <v>920</v>
      </c>
      <c r="B88" s="1">
        <v>8.129866312E9</v>
      </c>
      <c r="C88" s="1" t="s">
        <v>922</v>
      </c>
      <c r="D88" s="1" t="s">
        <v>9</v>
      </c>
      <c r="E88" s="4">
        <v>43687.0</v>
      </c>
      <c r="F88" s="5">
        <v>0.78125</v>
      </c>
      <c r="G88" s="2" t="s">
        <v>12</v>
      </c>
    </row>
  </sheetData>
  <drawing r:id="rId1"/>
</worksheet>
</file>