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24648224a8a44ea" /></Relationships>
</file>

<file path=xl/workbook.xml><?xml version="1.0" encoding="utf-8"?>
<x:workbook xmlns:x="http://schemas.openxmlformats.org/spreadsheetml/2006/main">
  <x:sheets>
    <x:sheet xmlns:r="http://schemas.openxmlformats.org/officeDocument/2006/relationships" name="导入表" sheetId="1" r:id="R04299731047842d4"/>
    <x:sheet xmlns:r="http://schemas.openxmlformats.org/officeDocument/2006/relationships" name="方法地图" sheetId="2" r:id="R622908a0544849eb"/>
    <x:sheet xmlns:r="http://schemas.openxmlformats.org/officeDocument/2006/relationships" name="来源索引" sheetId="3" r:id="R730ea1f7a2fe4823"/>
    <x:sheet xmlns:r="http://schemas.openxmlformats.org/officeDocument/2006/relationships" name="使用边界" sheetId="4" r:id="R045bed56d00b4130"/>
    <x:sheet xmlns:r="http://schemas.openxmlformats.org/officeDocument/2006/relationships" name="质量检查" sheetId="5" r:id="R86b06ccbd9e6472e"/>
    <x:sheet xmlns:r="http://schemas.openxmlformats.org/officeDocument/2006/relationships" name="修订说明" sheetId="6" r:id="R616665ca25b24bb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8">
    <x:font>
      <x:sz val="11"/>
      <x:name val="Carlito"/>
    </x:font>
    <x:font>
      <x:b/>
      <x:sz val="16"/>
      <x:color rgb="FFFFFFFF"/>
      <x:name val="Carlito"/>
    </x:font>
    <x:font>
      <x:i/>
      <x:sz val="11"/>
      <x:color rgb="FF214E5A"/>
      <x:name val="Carlito"/>
    </x:font>
    <x:font>
      <x:b/>
      <x:sz val="11"/>
      <x:color rgb="FFFFFFFF"/>
      <x:name val="Carlito"/>
    </x:font>
    <x:font>
      <x:sz val="10"/>
      <x:color rgb="FF17343A"/>
      <x:name val="Carlito"/>
    </x:font>
    <x:font>
      <x:b/>
      <x:sz val="10"/>
      <x:color rgb="FF214E5A"/>
      <x:name val="Carlito"/>
    </x:font>
    <x:font>
      <x:b/>
      <x:sz val="11"/>
      <x:color rgb="FF214E5A"/>
      <x:name val="Carlito"/>
    </x:font>
    <x:font>
      <x:b/>
      <x:sz val="14"/>
      <x:color rgb="FFFFFFFF"/>
      <x:name val="Carlito"/>
    </x:font>
  </x:fonts>
  <x:fills count="5">
    <x:fill>
      <x:patternFill patternType="none"/>
    </x:fill>
    <x:fill>
      <x:patternFill patternType="gray125"/>
    </x:fill>
    <x:fill>
      <x:patternFill patternType="solid">
        <x:fgColor rgb="FF214E5A"/>
      </x:patternFill>
    </x:fill>
    <x:fill>
      <x:patternFill patternType="solid">
        <x:fgColor rgb="FFDDEFF1"/>
      </x:patternFill>
    </x:fill>
    <x:fill>
      <x:patternFill patternType="solid">
        <x:fgColor rgb="FF0F766E"/>
      </x:patternFill>
    </x:fill>
  </x:fills>
  <x:borders count="18">
    <x:border/>
    <x:border/>
    <x:border/>
    <x:border/>
    <x:border/>
    <x:border/>
    <x:border/>
    <x:border/>
    <x:border/>
    <x:border/>
    <x:border/>
    <x:border/>
    <x:border/>
    <x:border/>
    <x:border/>
    <x:border/>
    <x:border/>
    <x:border/>
  </x:borders>
  <x:cellStyleXfs count="1">
    <x:xf numFmtId="0" fontId="0" fillId="0" borderId="0"/>
  </x:cellStyleXfs>
  <x:cellXfs count="17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 xfId="0" applyNumberFormat="1" applyFont="1" applyFill="1" applyBorder="1"/>
    <x:xf numFmtId="0" fontId="4" fillId="0" borderId="10" xfId="0" applyNumberFormat="1" applyFont="1" applyFill="1" applyBorder="1"/>
    <x:xf numFmtId="0" fontId="4" fillId="0" borderId="11" xfId="0" applyNumberFormat="1" applyFont="1" applyFill="1" applyBorder="1"/>
    <x:xf numFmtId="0" fontId="4" fillId="0" borderId="12" xfId="0" applyNumberFormat="1" applyFont="1" applyFill="1" applyBorder="1"/>
    <x:xf numFmtId="0" fontId="4" fillId="0" borderId="13" xfId="0" applyNumberFormat="1" applyFont="1" applyFill="1" applyBorder="1"/>
    <x:xf numFmtId="0" fontId="4" fillId="0" borderId="14" xfId="0" applyNumberFormat="1" applyFont="1" applyFill="1" applyBorder="1"/>
    <x:xf numFmtId="0" fontId="4" fillId="0" borderId="15" xfId="0" applyNumberFormat="1" applyFont="1" applyFill="1" applyBorder="1"/>
    <x:xf numFmtId="0" fontId="4" fillId="0" borderId="16" xfId="0" applyNumberFormat="1" applyFont="1" applyFill="1" applyBorder="1"/>
    <x:xf numFmtId="0" fontId="4" fillId="0" borderId="17" xfId="0" applyNumberFormat="1" applyFont="1" applyFill="1" applyBorder="1"/>
    <x:xf numFmtId="0" fontId="4" fillId="0" borderId="10" xfId="0" applyNumberFormat="1" applyFont="1" applyFill="1" applyBorder="1" applyAlignment="1">
      <x:alignment wrapText="1"/>
    </x:xf>
    <x:xf numFmtId="0" fontId="4" fillId="0" borderId="11" xfId="0" applyNumberFormat="1" applyFont="1" applyFill="1" applyBorder="1" applyAlignment="1">
      <x:alignment wrapText="1"/>
    </x:xf>
    <x:xf numFmtId="0" fontId="4" fillId="0" borderId="12" xfId="0" applyNumberFormat="1" applyFont="1" applyFill="1" applyBorder="1" applyAlignment="1">
      <x:alignment wrapText="1"/>
    </x:xf>
    <x:xf numFmtId="0" fontId="4" fillId="0" borderId="13" xfId="0" applyNumberFormat="1" applyFont="1" applyFill="1" applyBorder="1" applyAlignment="1">
      <x:alignment wrapText="1"/>
    </x:xf>
    <x:xf numFmtId="0" fontId="4" fillId="0" borderId="1" xfId="0" applyNumberFormat="1" applyFont="1" applyFill="1" applyBorder="1" applyAlignment="1">
      <x:alignment wrapText="1"/>
    </x:xf>
    <x:xf numFmtId="0" fontId="4" fillId="0" borderId="14" xfId="0" applyNumberFormat="1" applyFont="1" applyFill="1" applyBorder="1" applyAlignment="1">
      <x:alignment wrapText="1"/>
    </x:xf>
    <x:xf numFmtId="0" fontId="4" fillId="0" borderId="15" xfId="0" applyNumberFormat="1" applyFont="1" applyFill="1" applyBorder="1" applyAlignment="1">
      <x:alignment wrapText="1"/>
    </x:xf>
    <x:xf numFmtId="0" fontId="4" fillId="0" borderId="16" xfId="0" applyNumberFormat="1" applyFont="1" applyFill="1" applyBorder="1" applyAlignment="1">
      <x:alignment wrapText="1"/>
    </x:xf>
    <x:xf numFmtId="0" fontId="4" fillId="0" borderId="17" xfId="0" applyNumberFormat="1" applyFont="1" applyFill="1" applyBorder="1" applyAlignment="1">
      <x:alignment wrapText="1"/>
    </x:xf>
    <x:xf numFmtId="0" fontId="4" fillId="0" borderId="10"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4" fillId="0" borderId="12" xfId="0" applyNumberFormat="1" applyFont="1" applyFill="1" applyBorder="1" applyAlignment="1">
      <x:alignment vertical="top" wrapText="1"/>
    </x:xf>
    <x:xf numFmtId="0" fontId="4" fillId="0" borderId="13"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14" xfId="0" applyNumberFormat="1" applyFont="1" applyFill="1" applyBorder="1" applyAlignment="1">
      <x:alignment vertical="top" wrapText="1"/>
    </x:xf>
    <x:xf numFmtId="0" fontId="4" fillId="0" borderId="15" xfId="0" applyNumberFormat="1" applyFont="1" applyFill="1" applyBorder="1" applyAlignment="1">
      <x:alignment vertical="top" wrapText="1"/>
    </x:xf>
    <x:xf numFmtId="0" fontId="4" fillId="0" borderId="16" xfId="0" applyNumberFormat="1" applyFont="1" applyFill="1" applyBorder="1" applyAlignment="1">
      <x:alignment vertical="top" wrapText="1"/>
    </x:xf>
    <x:xf numFmtId="0" fontId="4" fillId="0" borderId="17"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13" xfId="0" applyNumberFormat="1" applyFont="1" applyFill="1" applyBorder="1" applyAlignment="1">
      <x:alignment vertical="top" wrapText="1"/>
    </x:xf>
    <x:xf numFmtId="0" fontId="5" fillId="0" borderId="15" xfId="0" applyNumberFormat="1" applyFont="1" applyFill="1" applyBorder="1" applyAlignment="1">
      <x:alignment vertical="top" wrapText="1"/>
    </x:xf>
    <x:xf numFmtId="0" fontId="4" fillId="0" borderId="3" xfId="0" applyNumberFormat="1" applyFont="1" applyFill="1" applyBorder="1" applyAlignment="1">
      <x:alignment horizontal="center" vertical="top" wrapText="1"/>
    </x:xf>
    <x:xf numFmtId="0" fontId="4" fillId="0" borderId="0" xfId="0" applyNumberFormat="1" applyFont="1" applyFill="1" applyBorder="1" applyAlignment="1">
      <x:alignment horizontal="center" vertical="top" wrapText="1"/>
    </x:xf>
    <x:xf numFmtId="0" fontId="4" fillId="0" borderId="8" xfId="0" applyNumberFormat="1" applyFont="1" applyFill="1" applyBorder="1" applyAlignment="1">
      <x:alignment horizontal="center" vertical="top" wrapText="1"/>
    </x:xf>
    <x:xf numFmtId="0" fontId="4" fillId="0" borderId="11" xfId="0" applyNumberFormat="1" applyFont="1" applyFill="1" applyBorder="1" applyAlignment="1">
      <x:alignment horizontal="center" vertical="top" wrapText="1"/>
    </x:xf>
    <x:xf numFmtId="0" fontId="4" fillId="0" borderId="1" xfId="0" applyNumberFormat="1" applyFont="1" applyFill="1" applyBorder="1" applyAlignment="1">
      <x:alignment horizontal="center" vertical="top" wrapText="1"/>
    </x:xf>
    <x:xf numFmtId="0" fontId="4" fillId="0" borderId="16" xfId="0" applyNumberFormat="1" applyFont="1" applyFill="1" applyBorder="1" applyAlignment="1">
      <x:alignment horizontal="center" vertical="top" wrapText="1"/>
    </x:xf>
    <x:xf numFmtId="0" fontId="4" fillId="0" borderId="4" xfId="0" applyNumberFormat="1" applyFont="1" applyFill="1" applyBorder="1" applyAlignment="1">
      <x:alignment horizontal="center" vertical="top" wrapText="1"/>
    </x:xf>
    <x:xf numFmtId="0" fontId="4" fillId="0" borderId="6" xfId="0" applyNumberFormat="1" applyFont="1" applyFill="1" applyBorder="1" applyAlignment="1">
      <x:alignment horizontal="center" vertical="top" wrapText="1"/>
    </x:xf>
    <x:xf numFmtId="0" fontId="4" fillId="0" borderId="9" xfId="0" applyNumberFormat="1" applyFont="1" applyFill="1" applyBorder="1" applyAlignment="1">
      <x:alignment horizontal="center" vertical="top" wrapText="1"/>
    </x:xf>
    <x:xf numFmtId="0" fontId="4" fillId="0" borderId="12" xfId="0" applyNumberFormat="1" applyFont="1" applyFill="1" applyBorder="1" applyAlignment="1">
      <x:alignment horizontal="center" vertical="top" wrapText="1"/>
    </x:xf>
    <x:xf numFmtId="0" fontId="4" fillId="0" borderId="14" xfId="0" applyNumberFormat="1" applyFont="1" applyFill="1" applyBorder="1" applyAlignment="1">
      <x:alignment horizontal="center" vertical="top" wrapText="1"/>
    </x:xf>
    <x:xf numFmtId="0" fontId="4" fillId="0" borderId="17" xfId="0" applyNumberFormat="1" applyFont="1" applyFill="1" applyBorder="1" applyAlignment="1">
      <x:alignment horizontal="center" vertical="top"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6" fillId="0" borderId="2"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0" borderId="13"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0" fillId="0" borderId="3"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wrapText="1"/>
    </x:xf>
    <x:xf numFmtId="0" fontId="0" fillId="0" borderId="8" xfId="0" applyNumberFormat="1" applyFont="1" applyFill="1" applyBorder="1" applyAlignment="1">
      <x:alignment horizontal="center" vertical="top" wrapText="1"/>
    </x:xf>
    <x:xf numFmtId="0" fontId="0" fillId="0" borderId="11"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16" xfId="0" applyNumberFormat="1" applyFont="1" applyFill="1" applyBorder="1" applyAlignment="1">
      <x:alignment horizontal="center" vertical="top" wrapText="1"/>
    </x:xf>
    <x:xf numFmtId="0" fontId="4" fillId="0" borderId="2" xfId="0" applyNumberFormat="1" applyFont="1" applyFill="1" applyBorder="1" applyAlignment="1">
      <x:alignment horizontal="center" vertical="top" wrapText="1"/>
    </x:xf>
    <x:xf numFmtId="0" fontId="4" fillId="0" borderId="5" xfId="0" applyNumberFormat="1" applyFont="1" applyFill="1" applyBorder="1" applyAlignment="1">
      <x:alignment horizontal="center" vertical="top" wrapText="1"/>
    </x:xf>
    <x:xf numFmtId="0" fontId="4" fillId="0" borderId="7" xfId="0" applyNumberFormat="1" applyFont="1" applyFill="1" applyBorder="1" applyAlignment="1">
      <x:alignment horizontal="center" vertical="top" wrapText="1"/>
    </x:xf>
    <x:xf numFmtId="0" fontId="4" fillId="0" borderId="10" xfId="0" applyNumberFormat="1" applyFont="1" applyFill="1" applyBorder="1" applyAlignment="1">
      <x:alignment horizontal="center" vertical="top" wrapText="1"/>
    </x:xf>
    <x:xf numFmtId="0" fontId="4" fillId="0" borderId="13" xfId="0" applyNumberFormat="1" applyFont="1" applyFill="1" applyBorder="1" applyAlignment="1">
      <x:alignment horizontal="center" vertical="top" wrapText="1"/>
    </x:xf>
    <x:xf numFmtId="0" fontId="4" fillId="0" borderId="15" xfId="0" applyNumberFormat="1" applyFont="1" applyFill="1" applyBorder="1" applyAlignment="1">
      <x:alignment horizontal="center" vertical="top" wrapText="1"/>
    </x:xf>
    <x:xf numFmtId="200" fontId="0" fillId="0" borderId="0" xfId="0" applyNumberFormat="1" applyFont="1" applyFill="1" applyBorder="1" applyAlignment="1">
      <x:alignment horizontal="center" vertical="top" wrapText="1"/>
    </x:xf>
    <x:xf numFmtId="0" fontId="5"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3" fillId="4" borderId="0" xfId="0" applyNumberFormat="1" applyFont="1" applyFill="1" applyBorder="1" applyAlignment="1">
      <x:alignment horizontal="center" vertical="center" wrapText="1"/>
    </x:xf>
    <x:xf numFmtId="0" fontId="7" fillId="2" borderId="0"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cellXfs>
  <x:cellStyles count="1">
    <x:cellStyle name="Normal" xfId="0"/>
  </x:cellStyles>
  <x:dxfs count="3">
    <x:dxf>
      <x:font>
        <x:b/>
        <x:color rgb="FF166534"/>
      </x:font>
      <x:fill>
        <x:patternFill>
          <x:bgColor rgb="FFDCFCE7"/>
        </x:patternFill>
      </x:fill>
    </x:dxf>
    <x:dxf>
      <x:font>
        <x:b/>
        <x:color rgb="FF166534"/>
      </x:font>
      <x:fill>
        <x:patternFill>
          <x:bgColor rgb="FFDCFCE7"/>
        </x:patternFill>
      </x:fill>
    </x:dxf>
    <x:dxf>
      <x:font>
        <x:b/>
        <x:color rgb="FF991B1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455b72e9d7440a7" /><Relationship Type="http://schemas.openxmlformats.org/officeDocument/2006/relationships/theme" Target="/xl/theme/theme1.xml" Id="R4c2231a527264399" /><Relationship Type="http://schemas.openxmlformats.org/officeDocument/2006/relationships/sharedStrings" Target="/xl/sharedStrings.xml" Id="R30e29e403f1843a9" /><Relationship Type="http://schemas.openxmlformats.org/officeDocument/2006/relationships/worksheet" Target="/xl/worksheets/sheet1.xml" Id="R04299731047842d4" /><Relationship Type="http://schemas.openxmlformats.org/officeDocument/2006/relationships/worksheet" Target="/xl/worksheets/sheet2.xml" Id="R622908a0544849eb" /><Relationship Type="http://schemas.openxmlformats.org/officeDocument/2006/relationships/worksheet" Target="/xl/worksheets/sheet3.xml" Id="R730ea1f7a2fe4823" /><Relationship Type="http://schemas.openxmlformats.org/officeDocument/2006/relationships/worksheet" Target="/xl/worksheets/sheet4.xml" Id="R045bed56d00b4130" /><Relationship Type="http://schemas.openxmlformats.org/officeDocument/2006/relationships/worksheet" Target="/xl/worksheets/sheet5.xml" Id="R86b06ccbd9e6472e" /><Relationship Type="http://schemas.openxmlformats.org/officeDocument/2006/relationships/worksheet" Target="/xl/worksheets/sheet6.xml" Id="R616665ca25b24bb7" /></Relationships>
</file>

<file path=xl/tables/table1.xml><?xml version="1.0" encoding="utf-8"?>
<x:table xmlns:x="http://schemas.openxmlformats.org/spreadsheetml/2006/main" id="1" name="CBTImportTable" displayName="CBTImportTable" ref="A3:G23" headerRowCount="1">
  <x:tableColumns count="7">
    <x:tableColumn id="1" name="title"/>
    <x:tableColumn id="2" name="category"/>
    <x:tableColumn id="3" name="body"/>
    <x:tableColumn id="4" name="tags"/>
    <x:tableColumn id="5" name="applicable_scene"/>
    <x:tableColumn id="6" name="source_note"/>
    <x:tableColumn id="7" name="is_home_recommended"/>
  </x:tableColumns>
  <x:tableStyleInfo name="TableStyleMedium2" showRowStripes="1"/>
</x:table>
</file>

<file path=xl/tables/table2.xml><?xml version="1.0" encoding="utf-8"?>
<x:table xmlns:x="http://schemas.openxmlformats.org/spreadsheetml/2006/main" id="2" name="CBTSourceTable" displayName="CBTSourceTable" ref="A3:G23" headerRowCount="1">
  <x:tableColumns count="7">
    <x:tableColumn id="1" name="编号"/>
    <x:tableColumn id="2" name="作者 / 年份"/>
    <x:tableColumn id="3" name="完整题名"/>
    <x:tableColumn id="4" name="期刊 / 来源"/>
    <x:tableColumn id="5" name="证据类型"/>
    <x:tableColumn id="6" name="主要支持主题"/>
    <x:tableColumn id="7" name="DOI / 稳定链接"/>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25c8a00fd564d6b" /></Relationships>
</file>

<file path=xl/worksheets/_rels/sheet3.xml.rels>&#65279;<?xml version="1.0" encoding="utf-8"?><Relationships xmlns="http://schemas.openxmlformats.org/package/2006/relationships"><Relationship Type="http://schemas.openxmlformats.org/officeDocument/2006/relationships/table" Target="/xl/tables/table2.xml" Id="Rb3d0d5609bc740ac" /></Relationships>
</file>

<file path=xl/worksheets/sheet1.xml><?xml version="1.0" encoding="utf-8"?>
<x:worksheet xmlns:x="http://schemas.openxmlformats.org/spreadsheetml/2006/main">
  <x:sheetFormatPr defaultRowHeight="15"/>
  <x:cols>
    <x:col min="1" max="1" width="24" hidden="0" customWidth="1"/>
    <x:col min="2" max="2" width="18" hidden="0" customWidth="1"/>
    <x:col min="3" max="3" width="56" hidden="0" customWidth="1"/>
    <x:col min="4" max="4" width="26" hidden="0" customWidth="1"/>
    <x:col min="5" max="5" width="36" hidden="0" customWidth="1"/>
    <x:col min="6" max="6" width="38" hidden="0" customWidth="1"/>
    <x:col min="7" max="7" width="14" hidden="0" customWidth="1"/>
  </x:cols>
  <x:sheetData>
    <x:row r="1" ht="32" customHeight="1">
      <x:c r="A1" s="173" t="str">
        <x:v>社交媒体焦虑知识库｜CBT / 心理学方法</x:v>
      </x:c>
      <x:c r="B1" s="173"/>
      <x:c r="C1" s="173"/>
      <x:c r="D1" s="173"/>
      <x:c r="E1" s="173"/>
      <x:c r="F1" s="173"/>
      <x:c r="G1" s="173"/>
    </x:row>
    <x:row r="2" ht="28" customHeight="1">
      <x:c r="A2" s="13" t="str">
        <x:v>共 100 条；正文为 Markdown；category 固定为“CBT / 心理学方法”；首页推荐 20 条（20%）。</x:v>
      </x:c>
      <x:c r="B2" s="13"/>
      <x:c r="C2" s="13"/>
      <x:c r="D2" s="13"/>
      <x:c r="E2" s="13"/>
      <x:c r="F2" s="13"/>
      <x:c r="G2" s="13"/>
    </x:row>
    <x:row r="3">
      <x:c r="A3" s="172" t="str">
        <x:v>title</x:v>
      </x:c>
      <x:c r="B3" s="172" t="str">
        <x:v>category</x:v>
      </x:c>
      <x:c r="C3" s="172" t="str">
        <x:v>body</x:v>
      </x:c>
      <x:c r="D3" s="172" t="str">
        <x:v>tags</x:v>
      </x:c>
      <x:c r="E3" s="172" t="str">
        <x:v>applicable_scene</x:v>
      </x:c>
      <x:c r="F3" s="172" t="str">
        <x:v>source_note</x:v>
      </x:c>
      <x:c r="G3" s="172" t="str">
        <x:v>is_home_recommended</x:v>
      </x:c>
    </x:row>
    <x:row r="4" ht="122" customHeight="1">
      <x:c r="A4" s="80" t="str">
        <x:v>触发—想法—情绪—行为四步记录法</x:v>
      </x:c>
      <x:c r="B4" s="86" t="str">
        <x:v>CBT / 心理学方法</x:v>
      </x:c>
      <x:c r="C4" s="45" t="str">
        <x:v>## 方法是什么
这是一种基础的CBT自我监测方法，用来把“刷完突然很难受”拆成可观察的环节：发生了什么、脑中闪过什么解释、情绪和身体反应有多强、随后做了什么。它的目标不是立即把情绪消掉，而是找到焦虑循环中可以调整的位置。
## 怎么使用
1. **触发**：只写可观察事实，例如“看到同学发布录取通知”。
2. **自动想法**：记录第一时间出现的话，例如“所有人都比我快”。
3. **情绪与强度**：写出焦虑、羞耻、嫉妒或失落，并用0—100评分。
4. **行为**：记录继续刷、退出、反复看主页、删动态或回避学习等反应。
完成后再问：这个行为短期帮了我什么，长期又带来了什么？
## 社交媒体场景示例
触发是“发帖20分钟只有两个赞”；自动想法是“大家觉得我很可笑”；焦虑75分；行为是每分钟刷新一次并准备删帖。把它写下来后，问题就从“我整个人不行”变成了一个可以检查的具体推断。
## 使用边界
记录不是审讯自己，也不要求每次情绪都分析。若记录让你反复纠缠细节，可以缩短为四句话。若焦虑持续严重影响睡眠、学习、工作或安全，应寻求专业评估。</x:v>
      </x:c>
      <x:c r="D4" s="45" t="str">
        <x:v>CBT记录,自动想法,情绪评分,行为循环</x:v>
      </x:c>
      <x:c r="E4" s="45" t="str">
        <x:v>刷到比较内容、发帖等待反馈或被忽视后，情绪一下升高却说不清原因时。</x:v>
      </x:c>
      <x:c r="F4" s="45" t="str">
        <x:v>参考：Curtiss等，2021，焦虑相关CBT综述；NICE CG159，CBT中的监测与个体化认知模型。</x:v>
      </x:c>
      <x:c r="G4" s="92" t="str">
        <x:v>是</x:v>
      </x:c>
    </x:row>
    <x:row r="5" ht="122" customHeight="1">
      <x:c r="A5" s="81" t="str">
        <x:v>把事实和解释分开</x:v>
      </x:c>
      <x:c r="B5" s="87" t="str">
        <x:v>CBT / 心理学方法</x:v>
      </x:c>
      <x:c r="C5" s="48" t="str">
        <x:v>## 方法是什么
焦虑状态下，大脑容易把解释写成事实。例如“对方没有回复”是事实，“对方讨厌我”是解释；“视频播放量下降”是事实，“我已经失去价值”是解释。这个方法训练你先辨认两者，减少在证据不足时把最坏推断当成定论。
## 怎么使用
在纸上分两栏：
- **摄像机能记录到的事实**：时间、文字、数字和实际行为。
- **我对事实的解释**：原因推测、他人想法和未来预测。
接着给解释加一句：“这是一个可能性，不是已经证实的结论。”再列出至少两个同样符合事实的其他解释。
## 社交媒体场景示例
事实：“朋友看了群消息，没有回复，但十分钟后转发了另一条通知。”解释：“他故意无视我。”其他可能包括：不知道如何回复、认为不需要单独回应、当时只处理了工作通知。
## 使用边界
分开事实与解释，不代表要求你否认真实的人际问题。若同一种行为长期、稳定且伴随明确证据，可以进一步沟通或设定边界。这个方法只用于避免在证据不足时过早定案。</x:v>
      </x:c>
      <x:c r="D5" s="48" t="str">
        <x:v>事实解释,认知检查,人际推断,证据不足</x:v>
      </x:c>
      <x:c r="E5" s="48" t="str">
        <x:v>看到已读不回、点赞减少或冷淡互动后，马上认定别人对自己有负面看法时。</x:v>
      </x:c>
      <x:c r="F5" s="48" t="str">
        <x:v>参考：Curtiss等，2021，认知重构与思维陷阱；Trent等，2024，焦虑CBT核心组成。</x:v>
      </x:c>
      <x:c r="G5" s="93" t="str">
        <x:v>否</x:v>
      </x:c>
    </x:row>
    <x:row r="6" ht="122" customHeight="1">
      <x:c r="A6" s="81" t="str">
        <x:v>自动想法捕捉：找到情绪前的一句话</x:v>
      </x:c>
      <x:c r="B6" s="87" t="str">
        <x:v>CBT / 心理学方法</x:v>
      </x:c>
      <x:c r="C6" s="48" t="str">
        <x:v>## 方法是什么
自动想法是情绪被触发时迅速出现、常常未经审查的短句或画面。很多人只注意到“我很焦虑”，却没有发现焦虑前可能闪过“我落后了”“他们在笑我”“这次数据差说明以后都完了”。捕捉它，是后续认知检查的起点。
## 怎么使用
当情绪明显上升时，暂停并问：
1. 刚才那一秒，我认为发生了什么？
2. 我最担心别人怎么看我？
3. 我预测接下来会发生什么？
4. 如果这个场景意味着一件关于“我”的事，那是什么？
尽量把答案写成一句具体、可验证的话，而不是“我不好”“很焦虑”这种宽泛总结。
## 社交媒体场景示例
刷到前同学升职后，表面情绪是烦躁。继续追问，可能捕捉到：“我们起点差不多，他成功说明我浪费了这些年。”真正需要检查的是这条推断，而不是“升职动态”本身。
## 使用边界
自动想法不等于你真实相信的全部价值观，也不需要因为它刻薄、嫉妒或夸张而羞耻。它只是大脑在压力下给出的快速解释。若追问引发强烈创伤记忆，先停止并寻求专业支持。</x:v>
      </x:c>
      <x:c r="D6" s="48" t="str">
        <x:v>自动想法,情绪触发,认知识别,快速推断</x:v>
      </x:c>
      <x:c r="E6" s="48" t="str">
        <x:v>只知道自己刷完后很难受，却找不到究竟是哪种想法在推动情绪时。</x:v>
      </x:c>
      <x:c r="F6" s="48" t="str">
        <x:v>参考：Curtiss等，2021；Hofmann等，2012，CBT认知干预与总体证据综述。</x:v>
      </x:c>
      <x:c r="G6" s="93" t="str">
        <x:v>否</x:v>
      </x:c>
    </x:row>
    <x:row r="7" ht="122" customHeight="1">
      <x:c r="A7" s="81" t="str">
        <x:v>支持证据与反对证据检查</x:v>
      </x:c>
      <x:c r="B7" s="87" t="str">
        <x:v>CBT / 心理学方法</x:v>
      </x:c>
      <x:c r="C7" s="48" t="str">
        <x:v>## 方法是什么
证据检查不是强迫自己积极，而是像调查员一样审查一个焦虑想法。它同时寻找支持和不支持该想法的材料，避免只收集符合最坏结论的信息。核心问题是：如果这是一项需要向别人证明的判断，我现在拥有多少可靠证据？
## 怎么使用
先把想法写得具体，例如“同学都认为我混得最差”。然后分别列出：
- **支持证据**：真实发生、可以观察的材料。
- **反对证据**：不符合该结论的事实、例外和未知信息。
- **证据质量**：它是事实、猜测、单个案例，还是由情绪推出来的？
- **暂时结论**：当前最准确的说法是什么？
## 社交媒体场景示例
支持证据：有三位同学发布了工作成果。反对证据：没有人评价我的工作；朋友圈只展示愿意公开的人；我也完成了未发布的任务。更平衡的结论可以是：“我看到几个人的成果后产生落差，但没有证据证明所有人都领先或都否定我。”
## 使用边界
证据检查不用于替他人的伤害行为找借口，也不是要求你证明一切都很好。若证据明确指向现实问题，下一步应是问题解决或边界设置，而不是继续改写想法。</x:v>
      </x:c>
      <x:c r="D7" s="48" t="str">
        <x:v>证据检查,认知重构,思维陷阱,平衡判断</x:v>
      </x:c>
      <x:c r="E7" s="48" t="str">
        <x:v>对“所有人都比我好”“大家都讨厌我”等绝对结论深信不疑时。</x:v>
      </x:c>
      <x:c r="F7" s="48" t="str">
        <x:v>参考：Curtiss等，2021，认知重构；Carpenter等，2018，焦虑相关CBT随机试验元分析。</x:v>
      </x:c>
      <x:c r="G7" s="93" t="str">
        <x:v>是</x:v>
      </x:c>
    </x:row>
    <x:row r="8" ht="122" customHeight="1">
      <x:c r="A8" s="81" t="str">
        <x:v>写出可相信的平衡替代想法</x:v>
      </x:c>
      <x:c r="B8" s="87" t="str">
        <x:v>CBT / 心理学方法</x:v>
      </x:c>
      <x:c r="C8" s="48" t="str">
        <x:v>## 方法是什么
平衡替代想法不是把“我很失败”硬改成“我最优秀”，而是写出同时容纳困难、未知和自身资源的更准确解释。只有本人能够部分相信的句子，才可能在焦虑时发挥作用。
## 怎么使用
替代想法可以包含四部分：
1. 承认事实：“这次互动确实比我期待的少。”
2. 指出未知：“我不知道每个人没有回应的原因。”
3. 修正扩大化：“一次反馈不能代表所有关系和长期价值。”
4. 提醒可行动部分：“我可以等到情绪下降后再决定是否沟通。”
写完后给新想法的可信度评分。如果只有10%，说明句子太空泛，需要改得更贴近现实。
## 社交媒体场景示例
原想法：“这条内容数据差，说明我已经没有创作能力。”平衡版本：“这次数据低让我失望，但一次分发受多个因素影响；我可以分析内容表现，而不是把它当成对全部能力的判决。”
## 使用边界
替代想法不能代替现实行动，也不需要把负面感受消除。它的目标是减少过度、绝对和无法验证的解释。若你长期处在明确的攻击、骚扰或剥削环境中，应优先处理安全与边界。</x:v>
      </x:c>
      <x:c r="D8" s="48" t="str">
        <x:v>替代想法,平衡思维,认知重构,现实检验</x:v>
      </x:c>
      <x:c r="E8" s="48" t="str">
        <x:v>知道原想法可能过度，却只会用“想开点”压住自己，无法形成可信的新解释时。</x:v>
      </x:c>
      <x:c r="F8" s="48" t="str">
        <x:v>参考：Curtiss等，2021；Trent等，2024，焦虑CBT中的认知重构。</x:v>
      </x:c>
      <x:c r="G8" s="93" t="str">
        <x:v>否</x:v>
      </x:c>
    </x:row>
    <x:row r="9" ht="122" customHeight="1">
      <x:c r="A9" s="81" t="str">
        <x:v>识别社交媒体中的常见认知偏差</x:v>
      </x:c>
      <x:c r="B9" s="87" t="str">
        <x:v>CBT / 心理学方法</x:v>
      </x:c>
      <x:c r="C9" s="48" t="str">
        <x:v>## 方法是什么
认知偏差标签帮助你识别思考方式，而不是给自己贴人格标签。社交媒体场景中常见的包括：读心术、灾难化、以偏概全、非黑即白、选择性注意、情绪推理和个人化。给模式命名，可以在想法与事实之间增加一点距离。
## 怎么使用
看到自动想法后，先问它更像哪种模式：
- “没人点赞就是大家讨厌我”——读心术、以偏概全。
- “今天流量低，以后账号一定完了”——灾难化。
- “别人自律，我拖延，所以我毫无意志力”——非黑即白。
- “看到十个成功者，感觉所有人都成功”——选择性注意。
- “我感到羞耻，所以我一定做了丢脸的事”——情绪推理。
命名后继续做证据检查，而不是停在“我又认知扭曲了”。
## 社交媒体场景示例
“朋友聚会没有叫我，说明我在所有关系里都不重要。”可以标记为以偏概全与个人化，再检查是否存在其他关系、其他原因和未掌握的信息。
## 使用边界
标签只是辅助语言，不是判定想法错误的证据。现实中的排斥、比较和不公平确实可能存在；认知工作应与事实核查并用。</x:v>
      </x:c>
      <x:c r="D9" s="48" t="str">
        <x:v>认知偏差,思维陷阱,读心术,灾难化</x:v>
      </x:c>
      <x:c r="E9" s="48" t="str">
        <x:v>想法反复出现但说不清它为什么总把事情推向最坏结论时。</x:v>
      </x:c>
      <x:c r="F9" s="48" t="str">
        <x:v>参考：Curtiss等，2021，thinking traps与认知重构；Hofmann等，2012。</x:v>
      </x:c>
      <x:c r="G9" s="93" t="str">
        <x:v>否</x:v>
      </x:c>
    </x:row>
    <x:row r="10" ht="122" customHeight="1">
      <x:c r="A10" s="81" t="str">
        <x:v>连续谱法：打破非黑即白评价</x:v>
      </x:c>
      <x:c r="B10" s="87" t="str">
        <x:v>CBT / 心理学方法</x:v>
      </x:c>
      <x:c r="C10" s="48" t="str">
        <x:v>## 方法是什么
非黑即白思维会把复杂表现压缩成两个极端：成功或失败、自律或堕落、受欢迎或被所有人厌恶。连续谱法把评价放回0—100的范围，并寻找中间位置与具体维度。
## 怎么使用
先写出两个极端，例如：
- 0分：完全没有能力的创作者。
- 100分：每条内容都成功、永远稳定输出的完美创作者。
再问：
1. 现实中真的有人长期处在100分吗？
2. 我目前在哪个区间？依据是什么？
3. 能力由哪些维度组成，例如选题、表达、剪辑、稳定性和学习速度？
4. 提高5分的具体表现是什么？
## 社交媒体场景示例
刷到别人连续打卡后，你把自己定义为“完全不自律”。拆开后可能发现：学习执行60分、睡眠管理35分、运动50分。结论从人格判决变成了可调整的具体领域。
## 使用边界
连续谱法不是要求你用数字精确衡量人格。数字只用于打破两个极端。若你开始反复比较分数或建立新的完美标准，应停止量化，改用具体行为描述。</x:v>
      </x:c>
      <x:c r="D10" s="48" t="str">
        <x:v>非黑即白,连续谱,自我评价,完美主义</x:v>
      </x:c>
      <x:c r="E10" s="48" t="str">
        <x:v>因为一次拖延、一次低数据或一次冷场，就把自己归为彻底失败的人时。</x:v>
      </x:c>
      <x:c r="F10" s="48" t="str">
        <x:v>参考：Curtiss等，2021，认知重构与偏差识别；Hofmann等，2012。</x:v>
      </x:c>
      <x:c r="G10" s="93" t="str">
        <x:v>否</x:v>
      </x:c>
    </x:row>
    <x:row r="11" ht="122" customHeight="1">
      <x:c r="A11" s="81" t="str">
        <x:v>去灾难化：同时估计概率与应对能力</x:v>
      </x:c>
      <x:c r="B11" s="87" t="str">
        <x:v>CBT / 心理学方法</x:v>
      </x:c>
      <x:c r="C11" s="48" t="str">
        <x:v>## 方法是什么
灾难化不仅高估坏结果发生的概率，还会低估自己应对结果的能力。去灾难化分两条线检查：“它有多可能发生？”以及“即使发生，我可以怎样处理？”
## 怎么使用
针对一个具体预测依次回答：
1. 我担心的最坏结果是什么？
2. 发生概率大约是多少？依据是什么？
3. 更可能出现的普通结果是什么？
4. 如果最坏结果发生，我有哪些资源、步骤和求助对象？
5. 一周、一个月后，这件事可能处于什么位置？
## 社交媒体场景示例
预测：“我发错一句话会被全网围攻，学校和工作都会毁掉。”先检查账号可见范围、内容性质和过往经验，再写出应对方案：删除或澄清、保存证据、限制评论、向平台申诉、向可信任的人求助。焦虑可能仍在，但事件不再被理解为完全无法承受。
## 使用边界
若确实遭遇网暴、隐私泄露、勒索或现实威胁，不要只做认知练习，应优先保存证据并寻求平台、学校、单位、法律或警方支持。</x:v>
      </x:c>
      <x:c r="D11" s="48" t="str">
        <x:v>去灾难化,概率估计,应对评估,最坏预测</x:v>
      </x:c>
      <x:c r="E11" s="48" t="str">
        <x:v>把一次发言、低流量或人际误会预测成不可挽回的人生灾难时。</x:v>
      </x:c>
      <x:c r="F11" s="48" t="str">
        <x:v>参考：Curtiss等，2021；Trent等，2024，焦虑CBT的认知与应对策略。</x:v>
      </x:c>
      <x:c r="G11" s="93" t="str">
        <x:v>否</x:v>
      </x:c>
    </x:row>
    <x:row r="12" ht="122" customHeight="1">
      <x:c r="A12" s="81" t="str">
        <x:v>替代解释法：减少读心和敌意归因</x:v>
      </x:c>
      <x:c r="B12" s="87" t="str">
        <x:v>CBT / 心理学方法</x:v>
      </x:c>
      <x:c r="C12" s="48" t="str">
        <x:v>## 方法是什么
当线上信息缺少语气、表情和背景时，人容易用最威胁性的解释填补空白。替代解释法要求列出多个能够解释同一事实的假设，再比较每个假设的证据，而不是直接采用最伤人的版本。
## 怎么使用
把原解释写在第一行，例如“他没有回复，因为觉得我烦”。然后至少列出三种替代：
- 当时忙，准备之后回复。
- 不知道怎样回应情绪内容。
- 认为消息不需要立即回答。
- 关系确实在疏远。
分别给每种解释写支持证据、反对证据和当前可信度。最后确定“目前能知道什么、还不知道什么”。
## 社交媒体场景示例
你发现好友给别人点赞却没回你的消息。替代解释并不是否认被忽视的可能，而是防止从一个行为直接推导出“对方从未在乎我”这种全面结论。
## 使用边界
如果对方长期反复回避、贬低或利用你，替代解释不应成为无限容忍的工具。认知开放与人际边界需要同时存在。
补充提醒：列替代解释时不必追求数量，重点是承认信息不完整，并让后续判断保持可修正。</x:v>
      </x:c>
      <x:c r="D12" s="48" t="str">
        <x:v>替代解释,读心术,敌意归因,人际不确定</x:v>
      </x:c>
      <x:c r="E12" s="48" t="str">
        <x:v>线上回应含糊或缺失时，脑中只剩“对方故意伤害我”这一种解释时。</x:v>
      </x:c>
      <x:c r="F12" s="48" t="str">
        <x:v>参考：Curtiss等，2021；NICE CG159，社会焦虑中的负面解释与行为实验。</x:v>
      </x:c>
      <x:c r="G12" s="93" t="str">
        <x:v>否</x:v>
      </x:c>
    </x:row>
    <x:row r="13" ht="122" customHeight="1">
      <x:c r="A13" s="81" t="str">
        <x:v>责任饼图：纠正过度个人化</x:v>
      </x:c>
      <x:c r="B13" s="87" t="str">
        <x:v>CBT / 心理学方法</x:v>
      </x:c>
      <x:c r="C13" s="48" t="str">
        <x:v>## 方法是什么
过度个人化会把复杂结果主要归因于自己，例如“群聊冷场都是因为我无聊”“作品数据低全是因为我没能力”。责任饼图把可能因素列出并分配比例，提醒你结果通常由多个条件共同形成。
## 怎么使用
先写结果，例如“这条内容互动少”。列出所有可能因素：
- 发布时间与在线人数
- 平台分发和受众匹配
- 内容主题与表达
- 账号规模
- 观众当时的精力
- 自己可以改进的部分
再给各因素粗略分配比例，总和为100%。最后单独圈出“我能够影响但不等于由我负责全部”的部分。
## 社交媒体场景示例
班级群邀约无人回应。责任饼图中可能包含时间不合适、责任扩散、大家不熟、消息被覆盖和表达不够清晰。你的表达只占其中一部分，不需要把整个结果变成人格结论。
## 使用边界
比例不需要准确，也不能用来逃避自己明确的责任。它的作用是纠正“全是我的错”，不是改成“完全与我无关”。
补充提醒：若多个因素无法估算，可以只写“主要、次要、未知”，不需要制造看似精确的百分比。</x:v>
      </x:c>
      <x:c r="D13" s="48" t="str">
        <x:v>个人化,责任饼图,归因方式,多因素</x:v>
      </x:c>
      <x:c r="E13" s="48" t="str">
        <x:v>把群聊冷场、关系变化或内容表现不佳全部归咎于自己时。</x:v>
      </x:c>
      <x:c r="F13" s="48" t="str">
        <x:v>参考：Curtiss等，2021，认知重构原则；Hofmann等，2012，CBT证据综述。</x:v>
      </x:c>
      <x:c r="G13" s="93" t="str">
        <x:v>否</x:v>
      </x:c>
    </x:row>
    <x:row r="14" ht="122" customHeight="1">
      <x:c r="A14" s="81" t="str">
        <x:v>向下箭头：找到反复比较背后的核心担忧</x:v>
      </x:c>
      <x:c r="B14" s="87" t="str">
        <x:v>CBT / 心理学方法</x:v>
      </x:c>
      <x:c r="C14" s="48" t="str">
        <x:v>## 方法是什么
有些社交媒体触发会反复出现，是因为表面想法连接着更深的条件性规则或核心评价。向下箭头通过连续追问“如果这是真的，对我意味着什么”，找到真正让情绪升级的担忧。
## 怎么使用
从具体想法开始，每次只追问一次：
- “别人升职了，我还没有。”
- 如果这是真的，对我意味着什么？——“我落后了。”
- 落后意味着什么？——“我没有能力。”
- 没有能力最让我怕什么？——“别人会失望，我也不值得被尊重。”
找到较深层评价后，再检查它是否绝对、从何形成、是否把单一表现等同于整体价值。
## 社交媒体场景示例
你以为自己只是嫉妒别人的旅行，追问后却发现核心担忧是：“只有过得精彩，才证明我的人生值得被看见。”真正需要处理的是价值条件，而不是某一张旅行照。
## 使用边界
这项方法可能触及羞耻、童年经历或长期负面信念，不适合在情绪极度激动时持续深挖。若出现强烈痛苦、解离或创伤反应，应停止自助并在专业支持下进行。</x:v>
      </x:c>
      <x:c r="D14" s="48" t="str">
        <x:v>向下箭头,核心信念,条件规则,深层担忧</x:v>
      </x:c>
      <x:c r="E14" s="48" t="str">
        <x:v>不同平台和内容总能触发相似的自卑，却不知道这些反应共同指向什么时。</x:v>
      </x:c>
      <x:c r="F14" s="48" t="str">
        <x:v>参考：Curtiss等，2021，焦虑CBT认知干预；NICE CG159，个体化认知模型。</x:v>
      </x:c>
      <x:c r="G14" s="93" t="str">
        <x:v>否</x:v>
      </x:c>
    </x:row>
    <x:row r="15" ht="122" customHeight="1">
      <x:c r="A15" s="81" t="str">
        <x:v>行为实验：用小测试检验焦虑预测</x:v>
      </x:c>
      <x:c r="B15" s="87" t="str">
        <x:v>CBT / 心理学方法</x:v>
      </x:c>
      <x:c r="C15" s="48" t="str">
        <x:v>## 方法是什么
行为实验不是逼自己“勇敢一次”，而是把焦虑预测变成可以观察的小型测试。它通常比单纯争论想法更有说服力，因为结果来自亲身经验。实验重点是学习，而不是证明自己一定没事。
## 怎么使用
1. 写出预测：“如果我发一条不完美的动态，至少一半的人会觉得我很丢脸。”
2. 设计低风险测试：选择普通内容、限定可见范围或从较轻场景开始。
3. 预先确定观察指标：实际负面回应数、自己的焦虑变化、是否出现预想后果。
4. 完成后比较预测与结果，并记录学到什么。
5. 若结果不理想，也分析它是否真的等于原来的灾难结论。
## 社交媒体场景示例
预测“发言稍有停顿就会被群友嘲笑”，实验可以是在熟悉的小群中发一段不反复润色的普通观点，并观察真实回应，而不是直接在高风险公共议题下测试。
## 使用边界
不要用行为实验测试泄露隐私、挑衅网暴、医疗风险或现实安全。社交焦虑严重、存在创伤或强烈惊恐时，实验应与专业人员共同设计。</x:v>
      </x:c>
      <x:c r="D15" s="48" t="str">
        <x:v>行为实验,预测检验,经验学习,低风险测试</x:v>
      </x:c>
      <x:c r="E15" s="48" t="str">
        <x:v>理智上知道预测可能过度，但仅靠劝自己仍无法相信时。</x:v>
      </x:c>
      <x:c r="F15" s="48" t="str">
        <x:v>参考：Clément等，2019，行为实验研究；McManus等，2009，社会焦虑认知治疗成分实验。</x:v>
      </x:c>
      <x:c r="G15" s="93" t="str">
        <x:v>是</x:v>
      </x:c>
    </x:row>
    <x:row r="16" ht="122" customHeight="1">
      <x:c r="A16" s="81" t="str">
        <x:v>分级暴露：逐步面对发布与互动焦虑</x:v>
      </x:c>
      <x:c r="B16" s="87" t="str">
        <x:v>CBT / 心理学方法</x:v>
      </x:c>
      <x:c r="C16" s="48" t="str">
        <x:v>## 方法是什么
分级暴露是按照难度阶梯，逐步接触被焦虑回避的情境，并停留到能够获得新经验。对社交媒体而言，目标不是增加使用时长，而是减少“因为害怕评价而完全不敢正常表达”的回避。
## 怎么使用
先列出场景并评0—100难度，例如：
- 给熟悉朋友点赞：20
- 在小群发普通消息：35
- 发布仅好友可见的日常：50
- 在公开区表达温和观点：75
从中等偏低难度开始，重复练习，观察真实结果和焦虑变化，再逐步上移。暴露时尽量不使用过多安全行为，例如反复删改、请所有人提前保证会支持。
## 社交媒体场景示例
害怕发动态的人，不需要直接公开长文。可以先发一条低敏感、有限可见的普通内容，允许它保留一段时间，再记录预期与实际反馈。
## 使用边界
暴露不是硬扛，也不适用于现实中确有骚扰、隐私或职业风险的情境。若涉及创伤、惊恐、自伤风险或严重功能受损，应由专业人员评估和设计。
补充提醒：每一级都应允许重复和退回；焦虑暂时升高不代表练习失败，但持续失控时应停止并求助。</x:v>
      </x:c>
      <x:c r="D16" s="48" t="str">
        <x:v>分级暴露,回避行为,评价焦虑,难度阶梯</x:v>
      </x:c>
      <x:c r="E16" s="48" t="str">
        <x:v>因为害怕被评价，已经无法进行必要的群聊、表达或正常发布时。</x:v>
      </x:c>
      <x:c r="F16" s="48" t="str">
        <x:v>参考：Ougrin，2011，暴露与认知治疗元分析；NICE CG159，社会焦虑个体CBT。</x:v>
      </x:c>
      <x:c r="G16" s="93" t="str">
        <x:v>否</x:v>
      </x:c>
    </x:row>
    <x:row r="17" ht="122" customHeight="1">
      <x:c r="A17" s="81" t="str">
        <x:v>减少安全行为：不再靠反复润色获得安全感</x:v>
      </x:c>
      <x:c r="B17" s="87" t="str">
        <x:v>CBT / 心理学方法</x:v>
      </x:c>
      <x:c r="C17" s="48" t="str">
        <x:v>## 方法是什么
安全行为是为了防止被否定而采取的保护动作，例如一条消息修改二十遍、发布后立即删除、只说绝对不会出错的话、不断请朋友确认。它们短期降低焦虑，却可能让人无法知道：“即使不做这些，我也许仍能应对。”
## 怎么使用
先列出自己常用的安全行为，并区分必要保护与过度保护。一次只减少一个，例如：
- 将修改次数从十次降到三次。
- 不再要求朋友发布前逐句审阅。
- 发出普通消息后允许自己暂时离开对话框。
- 不用自嘲提前否定自己来阻止别人评价。
完成后记录预测、真实反馈和焦虑变化。
## 社交媒体场景示例
你担心群友觉得自己无聊，于是每句话后都加“哈哈我乱说的”。实验可以是在低风险群聊中发一次直接、普通的观点，不用自我贬低收尾。
## 使用边界
隐私设置、屏蔽骚扰和事实核查不是需要消除的安全行为。只减少那些主要用于缓解焦虑、却长期限制正常表达的动作。严重社交焦虑应在专业支持下练习。</x:v>
      </x:c>
      <x:c r="D17" s="48" t="str">
        <x:v>安全行为,反复润色,自我保护,社交焦虑</x:v>
      </x:c>
      <x:c r="E17" s="48" t="str">
        <x:v>发消息或动态前必须不断修改、求确认或自我贬低，否则无法发送时。</x:v>
      </x:c>
      <x:c r="F17" s="48" t="str">
        <x:v>参考：McManus等，2008；Taylor与Alden，2010；Schreiber等，2015。</x:v>
      </x:c>
      <x:c r="G17" s="93" t="str">
        <x:v>否</x:v>
      </x:c>
    </x:row>
    <x:row r="18" ht="122" customHeight="1">
      <x:c r="A18" s="81" t="str">
        <x:v>延迟检查：打断反复刷新反馈的循环</x:v>
      </x:c>
      <x:c r="B18" s="87" t="str">
        <x:v>CBT / 心理学方法</x:v>
      </x:c>
      <x:c r="C18" s="48" t="str">
        <x:v>## 方法是什么
反复刷新点赞、评论、在线状态和数据后台，常由“不检查就无法确定是否安全”的冲动推动。延迟检查不是永久禁止查看，而是在冲动与动作之间加入可控间隔，观察焦虑是否能够在不立即确认的情况下自然变化。
## 怎么使用
1. 记录平时发布后多久检查一次。
2. 设定略长但可完成的间隔，例如从每2分钟改为10分钟。
3. 冲动出现时记录强度，不立刻争辩，也不马上打开。
4. 到约定时间再查看一次，而不是连续刷新。
5. 稳定后逐步延长间隔，或减少每日固定检查次数。
## 社交媒体场景示例
发布内容后，你预测“十分钟不看就会错过重要评论”。练习时把手机放在视线外，记录焦虑从80变化到多少，再在约定时间统一查看。
## 使用边界
工作值班、紧急联络和需要及时处理的客服任务不适合机械延迟。若检查行为已经占用大量时间、影响睡眠或具有明显强迫性质，应寻求专业评估。
补充提醒：练习应从可承受的短间隔开始；目标是增加选择空间，而不是用另一套严格规则惩罚自己。</x:v>
      </x:c>
      <x:c r="D18" s="48" t="str">
        <x:v>延迟检查,反复刷新,反馈依赖,行为循环</x:v>
      </x:c>
      <x:c r="E18" s="48" t="str">
        <x:v>发布后不断刷新点赞、评论、在线状态或后台数据，明知疲惫却停不下来时。</x:v>
      </x:c>
      <x:c r="F18" s="48" t="str">
        <x:v>参考：Curtiss等，2021，焦虑CBT中的行为实验与暴露原则；NICE CG159。</x:v>
      </x:c>
      <x:c r="G18" s="93" t="str">
        <x:v>否</x:v>
      </x:c>
    </x:row>
    <x:row r="19" ht="122" customHeight="1">
      <x:c r="A19" s="81" t="str">
        <x:v>外部注意训练：把注意从自我监控移回交流</x:v>
      </x:c>
      <x:c r="B19" s="87" t="str">
        <x:v>CBT / 心理学方法</x:v>
      </x:c>
      <x:c r="C19" s="48" t="str">
        <x:v>## 方法是什么
评价焦虑时，人可能把大量注意放在“我看起来怎样、这句话会不会很蠢、别人是否发现我紧张”，导致交流信息反而进入不了大脑。外部注意训练把注意重新放回对方内容、任务和环境线索。
## 怎么使用
在线交流前设定一个外部任务：
- 找出对方表达的两个核心观点。
- 注意聊天中实际出现的语气与信息，而不是想象中的评价。
- 回应内容本身，而不是不断检查自己的措辞形象。
- 交流后列出三个真实观察，不写推测。
还可以在低风险对话中比较“高度自我监控”和“关注交流内容”两种状态的体验差异。
## 社交媒体场景示例
参加线上会议时，你一直盯着自己的摄像头画面。练习可以隐藏自我预览，把注意放到发言者的论点，并在会后记录自己实际记住了什么。
## 使用边界
注意训练不是忽略真实危险或他人的明确攻击。它主要适用于因过度自我聚焦而加重的评价焦虑。注意偏向矫正的独立疗效证据有限，不应宣传为通用治疗。</x:v>
      </x:c>
      <x:c r="D19" s="48" t="str">
        <x:v>外部注意,自我聚焦,评价焦虑,注意训练</x:v>
      </x:c>
      <x:c r="E19" s="48" t="str">
        <x:v>线上开会、群聊或发言时，全部注意都放在自己表现是否难看上时。</x:v>
      </x:c>
      <x:c r="F19" s="48" t="str">
        <x:v>参考：McManus等，2009；Furukawa等，2009；Heeren等，2015注意偏向矫正元分析。</x:v>
      </x:c>
      <x:c r="G19" s="93" t="str">
        <x:v>否</x:v>
      </x:c>
    </x:row>
    <x:row r="20" ht="122" customHeight="1">
      <x:c r="A20" s="81" t="str">
        <x:v>视频或录音反馈：校准过度负面的自我印象</x:v>
      </x:c>
      <x:c r="B20" s="87" t="str">
        <x:v>CBT / 心理学方法</x:v>
      </x:c>
      <x:c r="C20" s="48" t="str">
        <x:v>## 方法是什么
评价焦虑会让人凭内部感受判断外在表现：心跳很快，就觉得所有人都看出自己失控；说话卡顿一下，就记成“整段表现都很糟”。视频或录音反馈用于比较预测、主观感受和真实记录。
## 怎么使用
在低风险场景中完成一段短发言或语音，事前写下具体预测，例如“我会停顿超过十次、声音明显发抖”。观看或收听前，先尝试以中性观察者角度记录可见事实，再与预测比较。
观察时只描述：
- 实际停顿次数
- 声音是否能听清
- 内容是否表达完整
- 他人是否出现明确负面反应
避免反复放大外貌细节或无限回看。
## 社交媒体场景示例
你认为自己的线上发言“紧张得无法看”。回看后可能发现有两次停顿，但内容完整、语速基本正常。新的结论不是“我完美”，而是“内部紧张感比外部表现更强”。
## 使用边界
身体意象困扰、外貌强迫检查或创伤相关问题可能因录像加重，不宜自行反复观看。最好限定次数，严重焦虑时由专业人员引导。</x:v>
      </x:c>
      <x:c r="D20" s="48" t="str">
        <x:v>视频反馈,自我印象,现实校准,线上发言</x:v>
      </x:c>
      <x:c r="E20" s="48" t="str">
        <x:v>总觉得自己在视频、语音或直播中表现得极其糟糕，却主要依据内部感觉判断时。</x:v>
      </x:c>
      <x:c r="F20" s="48" t="str">
        <x:v>参考：McManus等，2009；Furukawa等，2009，视频反馈与社会焦虑实验。</x:v>
      </x:c>
      <x:c r="G20" s="93" t="str">
        <x:v>否</x:v>
      </x:c>
    </x:row>
    <x:row r="21" ht="122" customHeight="1">
      <x:c r="A21" s="81" t="str">
        <x:v>行为激活：从刷屏后的回避中重新行动</x:v>
      </x:c>
      <x:c r="B21" s="87" t="str">
        <x:v>CBT / 心理学方法</x:v>
      </x:c>
      <x:c r="C21" s="48" t="str">
        <x:v>## 方法是什么
被比较内容打击后，有些人会停止学习、运动、社交和基本照顾，转而继续刷屏或躺着回避。行为激活不是等待心情好了再做事，而是安排小而具体、与生活价值相关的活动，让行动重新带来环境反馈。
## 怎么使用
先记录一天中的活动与情绪，找出“刷屏—低落—回避—更低落”的循环。随后分别安排：
- **必要活动**：洗澡、吃饭、完成一个最小任务。
- **愉悦活动**：散步、音乐、线下兴趣。
- **掌控活动**：整理桌面、回复一封邮件、学习15分钟。
任务要小到当下能开始，完成后记录情绪和掌控感，而不是只看是否“效率很高”。
## 社交媒体场景示例
看到同龄人成就后，你放弃原定学习并继续刷两小时。行为激活可以是先离开床铺、完成十分钟复习，再决定下一步，而不是制定极端逆袭计划。
## 使用边界
行为激活对抑郁的证据更充分，对焦虑也可能有帮助，但不能替代对严重抑郁、自伤风险或功能明显受损的专业治疗。</x:v>
      </x:c>
      <x:c r="D21" s="48" t="str">
        <x:v>行为激活,回避循环,活动安排,低落</x:v>
      </x:c>
      <x:c r="E21" s="48" t="str">
        <x:v>刷完比较内容后陷入低落和瘫痪，越不行动越觉得自己失败时。</x:v>
      </x:c>
      <x:c r="F21" s="48" t="str">
        <x:v>参考：Stein等，2021，行为激活对抑郁、焦虑及活动水平的元分析。</x:v>
      </x:c>
      <x:c r="G21" s="93" t="str">
        <x:v>否</x:v>
      </x:c>
    </x:row>
    <x:row r="22" ht="122" customHeight="1">
      <x:c r="A22" s="81" t="str">
        <x:v>结构化问题解决：区分能处理的问题与情绪噪声</x:v>
      </x:c>
      <x:c r="B22" s="87" t="str">
        <x:v>CBT / 心理学方法</x:v>
      </x:c>
      <x:c r="C22" s="48" t="str">
        <x:v>## 方法是什么
结构化问题解决适用于现实中确实存在、可以采取行动的问题，例如账号被骚扰、合作边界不清、社交媒体占用学习时间。它避免把所有困扰都当成“想法问题”，也避免在焦虑中同时解决十件事。
## 怎么使用
1. 用一句话定义问题，避免写成“我的人生很失败”。
2. 区分可控制、可影响和暂时不可控制的部分。
3. 不评判地列出多个方案。
4. 比较成本、风险和可行性。
5. 选择一个最小步骤，规定时间。
6. 执行后复盘结果，再调整方案。
## 社交媒体场景示例
问题不是“我自控力太差”，而是“睡前一小时反复打开短视频，导致入睡推迟”。可选方案包括调整充电位置、使用系统限制、替换睡前活动或请同住者协助。具体设置属于行动建议，问题解决法负责选择和评估。
## 使用边界
无法控制的事情不适合无限制定方案，例如要求所有人喜欢自己。涉及网暴、诈骗、隐私泄漏或现实威胁时，应优先使用平台、法律和安全资源。</x:v>
      </x:c>
      <x:c r="D22" s="48" t="str">
        <x:v>问题解决,可控范围,方案评估,现实行动</x:v>
      </x:c>
      <x:c r="E22" s="48" t="str">
        <x:v>困扰中既有真实可处理问题，也有大量反复担忧，导致不知道先做什么时。</x:v>
      </x:c>
      <x:c r="F22" s="48" t="str">
        <x:v>参考：Zhang等，2018，问题解决治疗系统综述与元分析；Curtiss等，2021。</x:v>
      </x:c>
      <x:c r="G22" s="93" t="str">
        <x:v>否</x:v>
      </x:c>
    </x:row>
    <x:row r="23" ht="122" customHeight="1">
      <x:c r="A23" s="82" t="str">
        <x:v>复发预防：为再次被触发提前写计划</x:v>
      </x:c>
      <x:c r="B23" s="88" t="str">
        <x:v>CBT / 心理学方法</x:v>
      </x:c>
      <x:c r="C23" s="51" t="str">
        <x:v>## 方法是什么
情绪改善不等于以后再也不会被触发。复发预防把波动视为可以预期的过程：识别早期信号、总结有效方法、规定何时升级求助。它能减少“我又焦虑了，所以之前所有努力都白费”的二次打击。
## 怎么使用
建立一页维持计划：
- **高风险情境**：考试季、失眠、关系冲突、发布重要内容后。
- **早期信号**：刷新次数增加、睡前刷屏、开始搜索比较对象。
- **已验证有效的方法**：四步记录、证据检查、延迟检查、线下活动。
- **需要避免的旧循环**：通宵搜索、冲动删号、与陌生人持续争辩。
- **升级标准**：连续多久影响睡眠或功能时联系谁、寻求何种帮助。
## 社交媒体场景示例
你已经减少数据检查，但重要作品发布时又开始频繁刷新。计划提醒你：先按固定时间查看，若两天内严重失眠或无法工作，就联系可信任的人或专业支持，而不是解释成彻底失败。
## 使用边界
维持计划不是保证不会复发，也不能替代危机处理。若出现自伤想法、明显危险或无法维持基本生活，应立即寻求当地紧急和专业帮助。</x:v>
      </x:c>
      <x:c r="D23" s="51" t="str">
        <x:v>复发预防,预警信号,维持计划,求助标准</x:v>
      </x:c>
      <x:c r="E23" s="51" t="str">
        <x:v>状态好转后担心以后再次被社交媒体触发，或一次反复就觉得全部失败时。</x:v>
      </x:c>
      <x:c r="F23" s="51" t="str">
        <x:v>参考：Levy等，2021，焦虑CBT复发率元分析；Lorimer等，2021，复发预测因素综述。</x:v>
      </x:c>
      <x:c r="G23" s="94" t="str">
        <x:v>是</x:v>
      </x:c>
    </x:row>
    <x:row r="24">
      <x:c r="A24" s="111" t="str">
        <x:v>情绪温度计：给焦虑一个0—10分</x:v>
      </x:c>
      <x:c r="B24" s="111" t="str">
        <x:v>CBT / 心理学方法</x:v>
      </x:c>
      <x:c r="C24" s="111" t="str">
        <x:v>## 方法是什么
情绪温度计：给焦虑一个0—10分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情绪温度计把模糊的难受转成可观察的强度分数，帮助用户分辨普通不舒服、明显焦虑和需要升级处理的状态。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24" s="111" t="str">
        <x:v>情绪评分,强度识别,自我监测,焦虑高峰</x:v>
      </x:c>
      <x:c r="E24" s="111" t="str">
        <x:v>刷完内容后只知道“很难受”，但无法判断情绪强度、变化速度和是否需要暂停时。</x:v>
      </x:c>
      <x:c r="F24" s="111" t="str">
        <x:v>参考：Curtiss等，2021；NICE CG159，CBT监测与个体化概念化。</x:v>
      </x:c>
      <x:c r="G24" s="111" t="str">
        <x:v>否</x:v>
      </x:c>
    </x:row>
    <x:row r="25">
      <x:c r="A25" s="111" t="str">
        <x:v>SUDS评分：记录主观痛苦单位</x:v>
      </x:c>
      <x:c r="B25" s="111" t="str">
        <x:v>CBT / 心理学方法</x:v>
      </x:c>
      <x:c r="C25" s="111" t="str">
        <x:v>## 方法是什么
SUDS评分：记录主观痛苦单位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SUDS用0—100记录当下痛苦强度，适合配合暴露、延迟检查和行为实验，看到情绪自然起伏而非被预测吓住。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25" s="111" t="str">
        <x:v>SUDS评分,暴露练习,情绪曲线,耐受训练</x:v>
      </x:c>
      <x:c r="E25" s="111" t="str">
        <x:v>做发布、评论、回复或延迟检查练习时，需要观察焦虑是否真的会一直上升时。</x:v>
      </x:c>
      <x:c r="F25" s="111" t="str">
        <x:v>参考：NICE CG159；Ougrin，2011，暴露与焦虑干预综述。</x:v>
      </x:c>
      <x:c r="G25" s="111" t="str">
        <x:v>否</x:v>
      </x:c>
    </x:row>
    <x:row r="26">
      <x:c r="A26" s="111" t="str">
        <x:v>三栏思维记录：情境—想法—替代想法</x:v>
      </x:c>
      <x:c r="B26" s="111" t="str">
        <x:v>CBT / 心理学方法</x:v>
      </x:c>
      <x:c r="C26" s="111" t="str">
        <x:v>## 方法是什么
三栏思维记录：情境—想法—替代想法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三栏记录用最少结构把触发情境、自动想法和更平衡的替代想法放在一起，适合社交媒体即时触发后的轻量复盘。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26" s="111" t="str">
        <x:v>三栏记录,自动想法,替代想法,认知重构</x:v>
      </x:c>
      <x:c r="E26" s="111" t="str">
        <x:v>想快速处理一次具体触发，不想写复杂表格，但需要把想法从情绪里分离出来时。</x:v>
      </x:c>
      <x:c r="F26" s="111" t="str">
        <x:v>参考：Curtiss等，2021；Hofmann等，2012，CBT证据综述。</x:v>
      </x:c>
      <x:c r="G26" s="111" t="str">
        <x:v>否</x:v>
      </x:c>
    </x:row>
    <x:row r="27">
      <x:c r="A27" s="111" t="str">
        <x:v>七栏思维记录：完整复盘一次触发</x:v>
      </x:c>
      <x:c r="B27" s="111" t="str">
        <x:v>CBT / 心理学方法</x:v>
      </x:c>
      <x:c r="C27" s="111" t="str">
        <x:v>## 方法是什么
七栏思维记录：完整复盘一次触发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七栏思维记录比三栏更完整，适合拆解高强度触发：情境、情绪、自动想法、支持证据、反对证据、替代想法、练习后情绪。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27" s="111" t="str">
        <x:v>七栏记录,证据检查,情绪评分,认知重构</x:v>
      </x:c>
      <x:c r="E27" s="111" t="str">
        <x:v>一次截图触发很强，既有事实、想法、情绪、行为，也需要完整检查证据时。</x:v>
      </x:c>
      <x:c r="F27" s="111" t="str">
        <x:v>参考：Curtiss等，2021；Trent等，2024，焦虑CBT核心组成。</x:v>
      </x:c>
      <x:c r="G27" s="111" t="str">
        <x:v>否</x:v>
      </x:c>
    </x:row>
    <x:row r="28">
      <x:c r="A28" s="111" t="str">
        <x:v>法庭辩论法：把焦虑想法放上证人席</x:v>
      </x:c>
      <x:c r="B28" s="111" t="str">
        <x:v>CBT / 心理学方法</x:v>
      </x:c>
      <x:c r="C28" s="111" t="str">
        <x:v>## 方法是什么
法庭辩论法：把焦虑想法放上证人席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法庭辩论法用控方、辩方和法官三个位置审查焦虑想法，避免只让最害怕的一方发言。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28" s="111" t="str">
        <x:v>证据检查,法庭辩论,认知重构,平衡判断</x:v>
      </x:c>
      <x:c r="E28" s="111" t="str">
        <x:v>某个想法听起来非常有力，例如“他们肯定看不起我”，但证据并不充分时。</x:v>
      </x:c>
      <x:c r="F28" s="111" t="str">
        <x:v>参考：Curtiss等，2021，认知重构与思维陷阱。</x:v>
      </x:c>
      <x:c r="G28" s="111" t="str">
        <x:v>是</x:v>
      </x:c>
    </x:row>
    <x:row r="29">
      <x:c r="A29" s="111" t="str">
        <x:v>最坏—最好—最可能：拆掉单一路径预测</x:v>
      </x:c>
      <x:c r="B29" s="111" t="str">
        <x:v>CBT / 心理学方法</x:v>
      </x:c>
      <x:c r="C29" s="111" t="str">
        <x:v>## 方法是什么
最坏—最好—最可能：拆掉单一路径预测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这个方法把未来从单一灾难剧本拆成三个版本，帮助用户看到最坏结果并不是唯一可能，也不是最可能。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29" s="111" t="str">
        <x:v>最坏预测,概率估计,去灾难化,现实判断</x:v>
      </x:c>
      <x:c r="E29" s="111" t="str">
        <x:v>发布内容或发消息前，只能想象最坏结果，脑中没有其他可能性时。</x:v>
      </x:c>
      <x:c r="F29" s="111" t="str">
        <x:v>参考：Trent等，2024；NICE CG159，焦虑中的负面预测修正。</x:v>
      </x:c>
      <x:c r="G29" s="111" t="str">
        <x:v>否</x:v>
      </x:c>
    </x:row>
    <x:row r="30">
      <x:c r="A30" s="111" t="str">
        <x:v>代价—收益分析：检查一种行为是否还在帮你</x:v>
      </x:c>
      <x:c r="B30" s="111" t="str">
        <x:v>CBT / 心理学方法</x:v>
      </x:c>
      <x:c r="C30" s="111" t="str">
        <x:v>## 方法是什么
代价—收益分析：检查一种行为是否还在帮你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代价—收益分析不是评判行为对错，而是看它短期带来什么、长期夺走什么，再决定是否需要替换。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30" s="111" t="str">
        <x:v>代价收益,安全行为,行为选择,反馈依赖</x:v>
      </x:c>
      <x:c r="E30" s="111" t="str">
        <x:v>反复刷新、反复道歉、过度解释或不断删改内容，短期安心但长期更累时。</x:v>
      </x:c>
      <x:c r="F30" s="111" t="str">
        <x:v>参考：McManus等，2008；Taylor与Alden，2010，安全行为研究。</x:v>
      </x:c>
      <x:c r="G30" s="111" t="str">
        <x:v>否</x:v>
      </x:c>
    </x:row>
    <x:row r="31">
      <x:c r="A31" s="111" t="str">
        <x:v>双重标准法：像对朋友一样评价自己</x:v>
      </x:c>
      <x:c r="B31" s="111" t="str">
        <x:v>CBT / 心理学方法</x:v>
      </x:c>
      <x:c r="C31" s="111" t="str">
        <x:v>## 方法是什么
双重标准法：像对朋友一样评价自己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双重标准法通过比较“我会怎样评价朋友”和“我怎样评价自己”，暴露过严的自我规则。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31" s="111" t="str">
        <x:v>双重标准,自我批评,自我同情,评价焦虑</x:v>
      </x:c>
      <x:c r="E31" s="111" t="str">
        <x:v>对别人很宽容，对自己却用极端标准评价一次失误、冷场或低互动时。</x:v>
      </x:c>
      <x:c r="F31" s="111" t="str">
        <x:v>参考：Curtiss等，2021；Neff，2003，自我同情概念。</x:v>
      </x:c>
      <x:c r="G31" s="111" t="str">
        <x:v>否</x:v>
      </x:c>
    </x:row>
    <x:row r="32">
      <x:c r="A32" s="111" t="str">
        <x:v>朋友视角法：借一个温和旁观者的位置</x:v>
      </x:c>
      <x:c r="B32" s="111" t="str">
        <x:v>CBT / 心理学方法</x:v>
      </x:c>
      <x:c r="C32" s="111" t="str">
        <x:v>## 方法是什么
朋友视角法：借一个温和旁观者的位置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朋友视角法让用户暂时从第一人称的羞耻里退一步，用旁观者语言重写事件含义。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32" s="111" t="str">
        <x:v>旁观视角,自我距离,替代想法,羞耻感</x:v>
      </x:c>
      <x:c r="E32" s="111" t="str">
        <x:v>陷入羞耻或自责，无法相信任何安慰，但能理解别人遇到同类情况时。</x:v>
      </x:c>
      <x:c r="F32" s="111" t="str">
        <x:v>参考：Hofmann等，2012；Neff，2003，自我同情。</x:v>
      </x:c>
      <x:c r="G32" s="111" t="str">
        <x:v>否</x:v>
      </x:c>
    </x:row>
    <x:row r="33">
      <x:c r="A33" s="111" t="str">
        <x:v>时间距离法：问三天后三个月后三年后</x:v>
      </x:c>
      <x:c r="B33" s="111" t="str">
        <x:v>CBT / 心理学方法</x:v>
      </x:c>
      <x:c r="C33" s="111" t="str">
        <x:v>## 方法是什么
时间距离法：问三天后三个月后三年后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时间距离法不是否定当下感受，而是把事件放进更长的时间尺度，检查它是否真有焦虑说的那么决定性。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33" s="111" t="str">
        <x:v>时间距离,情绪降温,灾难化,长期视角</x:v>
      </x:c>
      <x:c r="E33" s="111" t="str">
        <x:v>被一次低赞、冷淡回复或朋友圈比较击中，当下感觉像“完了”时。</x:v>
      </x:c>
      <x:c r="F33" s="111" t="str">
        <x:v>参考：Curtiss等，2021；NICE CG159，认知重评原则。</x:v>
      </x:c>
      <x:c r="G33" s="111" t="str">
        <x:v>是</x:v>
      </x:c>
    </x:row>
    <x:row r="34">
      <x:c r="A34" s="111" t="str">
        <x:v>行动前预测表：先写预测再做小实验</x:v>
      </x:c>
      <x:c r="B34" s="111" t="str">
        <x:v>CBT / 心理学方法</x:v>
      </x:c>
      <x:c r="C34" s="111" t="str">
        <x:v>## 方法是什么
行动前预测表：先写预测再做小实验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行动前预测表要求先写下担心会发生什么、概率多高、自己如何应对，实验后再对照结果。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34" s="111" t="str">
        <x:v>预测记录,行为实验,经验学习,结果复盘</x:v>
      </x:c>
      <x:c r="E34" s="111" t="str">
        <x:v>准备进行一次低风险尝试，例如不秒回、不删动态或主动表达前。</x:v>
      </x:c>
      <x:c r="F34" s="111" t="str">
        <x:v>参考：Clément等，2019；NICE CG159，行为实验。</x:v>
      </x:c>
      <x:c r="G34" s="111" t="str">
        <x:v>否</x:v>
      </x:c>
    </x:row>
    <x:row r="35">
      <x:c r="A35" s="111" t="str">
        <x:v>结果复盘表：把经验从情绪里捞出来</x:v>
      </x:c>
      <x:c r="B35" s="111" t="str">
        <x:v>CBT / 心理学方法</x:v>
      </x:c>
      <x:c r="C35" s="111" t="str">
        <x:v>## 方法是什么
结果复盘表：把经验从情绪里捞出来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结果复盘表帮助用户把一次行为实验转化为证据更新，而不是让情绪记忆继续改写事实。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35" s="111" t="str">
        <x:v>结果复盘,行为实验,证据更新,学习记录</x:v>
      </x:c>
      <x:c r="E35" s="111" t="str">
        <x:v>做完一次尝试后只记得紧张，忘了真实结果和自己实际承受住的部分时。</x:v>
      </x:c>
      <x:c r="F35" s="111" t="str">
        <x:v>参考：Clément等，2019；McManus等，2009，社会焦虑认知治疗成分。</x:v>
      </x:c>
      <x:c r="G35" s="111" t="str">
        <x:v>否</x:v>
      </x:c>
    </x:row>
    <x:row r="36">
      <x:c r="A36" s="111" t="str">
        <x:v>反事实提问：除了我不好还有什么解释</x:v>
      </x:c>
      <x:c r="B36" s="111" t="str">
        <x:v>CBT / 心理学方法</x:v>
      </x:c>
      <x:c r="C36" s="111" t="str">
        <x:v>## 方法是什么
反事实提问：除了我不好还有什么解释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反事实提问要求列出至少三种非自我贬低解释，训练大脑不把所有结果自动归因到个人价值。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36" s="111" t="str">
        <x:v>反事实,替代解释,归因方式,读心术</x:v>
      </x:c>
      <x:c r="E36" s="111" t="str">
        <x:v>数据低、别人冷淡或群聊没人接话后，第一反应就是“我不行”时。</x:v>
      </x:c>
      <x:c r="F36" s="111" t="str">
        <x:v>参考：Curtiss等，2021；NICE CG159，负面解释修正。</x:v>
      </x:c>
      <x:c r="G36" s="111" t="str">
        <x:v>否</x:v>
      </x:c>
    </x:row>
    <x:row r="37">
      <x:c r="A37" s="111" t="str">
        <x:v>目标拆小：把改变降到今天能做的一步</x:v>
      </x:c>
      <x:c r="B37" s="111" t="str">
        <x:v>CBT / 心理学方法</x:v>
      </x:c>
      <x:c r="C37" s="111" t="str">
        <x:v>## 方法是什么
目标拆小：把改变降到今天能做的一步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目标拆小把“我要不焦虑”改成今天能执行的一步，例如延迟查看十分钟或写一条事实记录。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37" s="111" t="str">
        <x:v>目标拆解,行为激活,行动计划,可执行</x:v>
      </x:c>
      <x:c r="E37" s="111" t="str">
        <x:v>越想改变社交媒体习惯越觉得庞大，最后继续躺着刷屏或完全放弃时。</x:v>
      </x:c>
      <x:c r="F37" s="111" t="str">
        <x:v>参考：Stein等，2021；Zhang等，2018，行为激活与问题解决。</x:v>
      </x:c>
      <x:c r="G37" s="111" t="str">
        <x:v>否</x:v>
      </x:c>
    </x:row>
    <x:row r="38">
      <x:c r="A38" s="111" t="str">
        <x:v>价值澄清：分清我想活成什么和想被怎么看</x:v>
      </x:c>
      <x:c r="B38" s="111" t="str">
        <x:v>CBT / 心理学方法</x:v>
      </x:c>
      <x:c r="C38" s="111" t="str">
        <x:v>## 方法是什么
价值澄清：分清我想活成什么和想被怎么看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价值澄清帮助用户把注意从“别人会不会认可我”转向“这件事是否接近我想要的生活方向”。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38" s="111" t="str">
        <x:v>价值澄清,ACT,自我呈现,长期方向</x:v>
      </x:c>
      <x:c r="E38" s="111" t="str">
        <x:v>发内容、做选择或比较别人时，越来越被外界评价牵着走，看不清自己真正重视什么时。</x:v>
      </x:c>
      <x:c r="F38" s="111" t="str">
        <x:v>参考：Hayes等，ACT心理灵活性模型；APA，CBT与第三波疗法介绍。</x:v>
      </x:c>
      <x:c r="G38" s="111" t="str">
        <x:v>是</x:v>
      </x:c>
    </x:row>
    <x:row r="39">
      <x:c r="A39" s="111" t="str">
        <x:v>值得做而非舒服：用价值替代情绪指挥</x:v>
      </x:c>
      <x:c r="B39" s="111" t="str">
        <x:v>CBT / 心理学方法</x:v>
      </x:c>
      <x:c r="C39" s="111" t="str">
        <x:v>## 方法是什么
值得做而非舒服：用价值替代情绪指挥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这个方法不要求情绪舒服后再行动，而是允许焦虑存在，同时选择一个与价值相符的小动作。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39" s="111" t="str">
        <x:v>价值行动,情绪回避,ACT,行为选择</x:v>
      </x:c>
      <x:c r="E39" s="111" t="str">
        <x:v>明知道某件事重要，却因为害怕被看见、被评价或不完美而反复逃避时。</x:v>
      </x:c>
      <x:c r="F39" s="111" t="str">
        <x:v>参考：Hayes等，ACT；Stein等，2021，行为激活。</x:v>
      </x:c>
      <x:c r="G39" s="111" t="str">
        <x:v>否</x:v>
      </x:c>
    </x:row>
    <x:row r="40">
      <x:c r="A40" s="111" t="str">
        <x:v>接纳命名：先承认情绪正在发生</x:v>
      </x:c>
      <x:c r="B40" s="111" t="str">
        <x:v>CBT / 心理学方法</x:v>
      </x:c>
      <x:c r="C40" s="111" t="str">
        <x:v>## 方法是什么
接纳命名：先承认情绪正在发生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接纳命名把“我怎么又这样”改成“焦虑正在出现”，先减少与情绪的对抗，再决定下一步。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40" s="111" t="str">
        <x:v>情绪命名,接纳,正念,情绪调节</x:v>
      </x:c>
      <x:c r="E40" s="111" t="str">
        <x:v>越想压下焦虑越反弹，或者因为自己又被触发而二次自责时。</x:v>
      </x:c>
      <x:c r="F40" s="111" t="str">
        <x:v>参考：Kabat-Zinn，正念减压；Linehan，DBT情绪调节。</x:v>
      </x:c>
      <x:c r="G40" s="111" t="str">
        <x:v>否</x:v>
      </x:c>
    </x:row>
    <x:row r="41">
      <x:c r="A41" s="111" t="str">
        <x:v>认知解离：我正在产生一个想法</x:v>
      </x:c>
      <x:c r="B41" s="111" t="str">
        <x:v>CBT / 心理学方法</x:v>
      </x:c>
      <x:c r="C41" s="111" t="str">
        <x:v>## 方法是什么
认知解离：我正在产生一个想法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认知解离不是反驳想法，而是在想法前加上“我正在产生一个想法：……”，拉开人与想法的距离。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41" s="111" t="str">
        <x:v>认知解离,ACT,自动想法,心理距离</x:v>
      </x:c>
      <x:c r="E41" s="111" t="str">
        <x:v>脑中出现“我完了”“没人喜欢我”等句子，并且马上把它们当成事实时。</x:v>
      </x:c>
      <x:c r="F41" s="111" t="str">
        <x:v>参考：Hayes等，ACT；Curtiss等，2021，认知过程。</x:v>
      </x:c>
      <x:c r="G41" s="111" t="str">
        <x:v>否</x:v>
      </x:c>
    </x:row>
    <x:row r="42">
      <x:c r="A42" s="111" t="str">
        <x:v>想法标签：把脑内弹幕贴上类型名</x:v>
      </x:c>
      <x:c r="B42" s="111" t="str">
        <x:v>CBT / 心理学方法</x:v>
      </x:c>
      <x:c r="C42" s="111" t="str">
        <x:v>## 方法是什么
想法标签：把脑内弹幕贴上类型名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想法标签用短词标记脑内弹幕，例如读心、灾难化、比较、讨好、确认请求，降低被想法拖走的速度。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42" s="111" t="str">
        <x:v>想法标签,认知偏差,去融合,自我观察</x:v>
      </x:c>
      <x:c r="E42" s="111" t="str">
        <x:v>想法很多、速度很快，越想分辨越乱，最后只剩下焦虑和疲惫时。</x:v>
      </x:c>
      <x:c r="F42" s="111" t="str">
        <x:v>参考：Curtiss等，2021；Hayes等，ACT认知解离。</x:v>
      </x:c>
      <x:c r="G42" s="111" t="str">
        <x:v>否</x:v>
      </x:c>
    </x:row>
    <x:row r="43">
      <x:c r="A43" s="111" t="str">
        <x:v>身体扫描：发现焦虑在身体里的位置</x:v>
      </x:c>
      <x:c r="B43" s="111" t="str">
        <x:v>CBT / 心理学方法</x:v>
      </x:c>
      <x:c r="C43" s="111" t="str">
        <x:v>## 方法是什么
身体扫描：发现焦虑在身体里的位置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身体扫描把注意从无限推理转向身体感觉，帮助用户识别紧张区域，并用观察而非攻击的方式陪伴反应。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43" s="111" t="str">
        <x:v>身体扫描,正念,躯体觉察,情绪调节</x:v>
      </x:c>
      <x:c r="E43" s="111" t="str">
        <x:v>刷完或等待回复时身体发紧、胸闷、胃部不适，但只会在脑中反复想时。</x:v>
      </x:c>
      <x:c r="F43" s="111" t="str">
        <x:v>参考：Kabat-Zinn，正念减压；NICE CG159，自我聚焦与注意训练。</x:v>
      </x:c>
      <x:c r="G43" s="111" t="str">
        <x:v>是</x:v>
      </x:c>
    </x:row>
    <x:row r="44">
      <x:c r="A44" s="111" t="str">
        <x:v>呼吸锚定：给大脑一个稳定落点</x:v>
      </x:c>
      <x:c r="B44" s="111" t="str">
        <x:v>CBT / 心理学方法</x:v>
      </x:c>
      <x:c r="C44" s="111" t="str">
        <x:v>## 方法是什么
呼吸锚定：给大脑一个稳定落点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呼吸锚定用呼吸作为短暂停靠点，不负责解决全部问题，只负责让用户从冲动中退半步。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44" s="111" t="str">
        <x:v>呼吸锚定,正念,急性焦虑,注意训练</x:v>
      </x:c>
      <x:c r="E44" s="111" t="str">
        <x:v>情绪上来后想立刻做决定、发消息、删动态或继续刷证据时。</x:v>
      </x:c>
      <x:c r="F44" s="111" t="str">
        <x:v>参考：Kabat-Zinn，正念练习；Linehan，DBT正念技能。</x:v>
      </x:c>
      <x:c r="G44" s="111" t="str">
        <x:v>否</x:v>
      </x:c>
    </x:row>
    <x:row r="45">
      <x:c r="A45" s="111" t="str">
        <x:v>5-4-3-2-1感官落地法</x:v>
      </x:c>
      <x:c r="B45" s="111" t="str">
        <x:v>CBT / 心理学方法</x:v>
      </x:c>
      <x:c r="C45" s="111" t="str">
        <x:v>## 方法是什么
5-4-3-2-1感官落地法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5-4-3-2-1通过视觉、触觉、听觉、嗅觉和味觉把注意带回现实环境，适合情绪高峰期先稳定。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45" s="111" t="str">
        <x:v>感官落地,正念,现实定向,急救步骤</x:v>
      </x:c>
      <x:c r="E45" s="111" t="str">
        <x:v>被截图、评论或比较内容击中后，有明显失控感、恍惚感或脑内画面停不下来时。</x:v>
      </x:c>
      <x:c r="F45" s="111" t="str">
        <x:v>参考：DBT与创伤知情稳定技术；NHS焦虑自助资料。</x:v>
      </x:c>
      <x:c r="G45" s="111" t="str">
        <x:v>否</x:v>
      </x:c>
    </x:row>
    <x:row r="46">
      <x:c r="A46" s="111" t="str">
        <x:v>STOP暂停技术：停下、呼吸、观察、选择</x:v>
      </x:c>
      <x:c r="B46" s="111" t="str">
        <x:v>CBT / 心理学方法</x:v>
      </x:c>
      <x:c r="C46" s="111" t="str">
        <x:v>## 方法是什么
STOP暂停技术：停下、呼吸、观察、选择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STOP技术把冲动动作切成四步：Stop停下，Take a breath呼吸，Observe观察，Proceed选择。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46" s="111" t="str">
        <x:v>STOP技术,冲动暂停,DBT,行为选择</x:v>
      </x:c>
      <x:c r="E46" s="111" t="str">
        <x:v>想立刻质问、拉黑、删帖、道歉或疯狂刷新时，动作快过判断时。</x:v>
      </x:c>
      <x:c r="F46" s="111" t="str">
        <x:v>参考：Linehan，DBT技能训练；NHS情绪调节自助资料。</x:v>
      </x:c>
      <x:c r="G46" s="111" t="str">
        <x:v>否</x:v>
      </x:c>
    </x:row>
    <x:row r="47">
      <x:c r="A47" s="111" t="str">
        <x:v>冲动冲浪：让想刷新或求证的冲动自己过去</x:v>
      </x:c>
      <x:c r="B47" s="111" t="str">
        <x:v>CBT / 心理学方法</x:v>
      </x:c>
      <x:c r="C47" s="111" t="str">
        <x:v>## 方法是什么
冲动冲浪：让想刷新或求证的冲动自己过去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冲动冲浪把冲动看成一波浪：上升、峰值、下降。用户练习观察冲动，而不是立刻执行它。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47" s="111" t="str">
        <x:v>冲动冲浪,强迫检查,反馈依赖,延迟反应</x:v>
      </x:c>
      <x:c r="E47" s="111" t="str">
        <x:v>很想点开主页、查在线状态、看点赞或追问对方，但知道这样会更累时。</x:v>
      </x:c>
      <x:c r="F47" s="111" t="str">
        <x:v>参考：Linehan，DBT痛苦耐受；Curtiss等，2021，行为循环。</x:v>
      </x:c>
      <x:c r="G47" s="111" t="str">
        <x:v>否</x:v>
      </x:c>
    </x:row>
    <x:row r="48">
      <x:c r="A48" s="111" t="str">
        <x:v>反刍限时：给反复想设置边界</x:v>
      </x:c>
      <x:c r="B48" s="111" t="str">
        <x:v>CBT / 心理学方法</x:v>
      </x:c>
      <x:c r="C48" s="111" t="str">
        <x:v>## 方法是什么
反刍限时：给反复想设置边界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反刍限时不是不许想，而是把想的时间、地点和结束动作固定下来，避免整天被同一个问题占用。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48" s="111" t="str">
        <x:v>反刍,担忧时间,注意控制,情绪调节</x:v>
      </x:c>
      <x:c r="E48" s="111" t="str">
        <x:v>同一个社交媒体事件反复想几个小时，越想越像在审判自己时。</x:v>
      </x:c>
      <x:c r="F48" s="111" t="str">
        <x:v>参考：CCI反刍自助材料；NICE CG159，担忧与注意训练。</x:v>
      </x:c>
      <x:c r="G48" s="111" t="str">
        <x:v>是</x:v>
      </x:c>
    </x:row>
    <x:row r="49">
      <x:c r="A49" s="111" t="str">
        <x:v>担忧时间：把全天候焦虑集中处理</x:v>
      </x:c>
      <x:c r="B49" s="111" t="str">
        <x:v>CBT / 心理学方法</x:v>
      </x:c>
      <x:c r="C49" s="111" t="str">
        <x:v>## 方法是什么
担忧时间：把全天候焦虑集中处理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担忧时间把担忧从随时入侵改成预约处理，帮助大脑学会不是每个念头都要立刻响应。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49" s="111" t="str">
        <x:v>担忧时间,延迟担忧,可控范围,焦虑管理</x:v>
      </x:c>
      <x:c r="E49" s="111" t="str">
        <x:v>白天不断冒出“他是不是讨厌我”“我是不是落后了”等担忧，影响学习和生活时。</x:v>
      </x:c>
      <x:c r="F49" s="111" t="str">
        <x:v>参考：CCI焦虑与担忧模块；Curtiss等，2021。</x:v>
      </x:c>
      <x:c r="G49" s="111" t="str">
        <x:v>否</x:v>
      </x:c>
    </x:row>
    <x:row r="50">
      <x:c r="A50" s="111" t="str">
        <x:v>可控—不可控圈：停止负责所有结果</x:v>
      </x:c>
      <x:c r="B50" s="111" t="str">
        <x:v>CBT / 心理学方法</x:v>
      </x:c>
      <x:c r="C50" s="111" t="str">
        <x:v>## 方法是什么
可控—不可控圈：停止负责所有结果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可控—不可控圈把问题分成能行动、能影响、不能控制三层，减少对不可控结果的自责。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50" s="111" t="str">
        <x:v>可控范围,问题解决,归因调整,边界感</x:v>
      </x:c>
      <x:c r="E50" s="111" t="str">
        <x:v>把别人的点赞、回复速度、评论情绪和算法推送都当成自己必须掌控的事时。</x:v>
      </x:c>
      <x:c r="F50" s="111" t="str">
        <x:v>参考：Zhang等，2018，问题解决；NHS CBT自助资料。</x:v>
      </x:c>
      <x:c r="G50" s="111" t="str">
        <x:v>否</x:v>
      </x:c>
    </x:row>
    <x:row r="51">
      <x:c r="A51" s="111" t="str">
        <x:v>注意转换计划：提前写好被触发后的去处</x:v>
      </x:c>
      <x:c r="B51" s="111" t="str">
        <x:v>CBT / 心理学方法</x:v>
      </x:c>
      <x:c r="C51" s="111" t="str">
        <x:v>## 方法是什么
注意转换计划：提前写好被触发后的去处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注意转换计划提前准备几个低门槛动作，让用户在触发后有替代路线，而不是只剩继续刷屏。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51" s="111" t="str">
        <x:v>注意转换,替代行为,触发管理,行为计划</x:v>
      </x:c>
      <x:c r="E51" s="111" t="str">
        <x:v>每次焦虑都靠继续刷来缓解，结果越刷越难受，却不知道转向哪里时。</x:v>
      </x:c>
      <x:c r="F51" s="111" t="str">
        <x:v>参考：Stein等，2021，行为激活；Linehan，DBT痛苦耐受。</x:v>
      </x:c>
      <x:c r="G51" s="111" t="str">
        <x:v>否</x:v>
      </x:c>
    </x:row>
    <x:row r="52">
      <x:c r="A52" s="111" t="str">
        <x:v>社交媒体使用边界计划</x:v>
      </x:c>
      <x:c r="B52" s="111" t="str">
        <x:v>CBT / 心理学方法</x:v>
      </x:c>
      <x:c r="C52" s="111" t="str">
        <x:v>## 方法是什么
社交媒体使用边界计划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使用边界计划规定使用目的、时段、时长、禁止场景和退出动作，把平台从情绪调节工具改回信息工具。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52" s="111" t="str">
        <x:v>使用边界,刺激控制,行为计划,数字健康</x:v>
      </x:c>
      <x:c r="E52" s="111" t="str">
        <x:v>知道平台会诱发比较，但完全卸载不现实，需要建立更可持续的使用规则时。</x:v>
      </x:c>
      <x:c r="F52" s="111" t="str">
        <x:v>参考：NICE数字化CBT评估；NHS CBT自助资料。</x:v>
      </x:c>
      <x:c r="G52" s="111" t="str">
        <x:v>否</x:v>
      </x:c>
    </x:row>
    <x:row r="53">
      <x:c r="A53" s="111" t="str">
        <x:v>数字环境刺激控制：减少自动打开的机会</x:v>
      </x:c>
      <x:c r="B53" s="111" t="str">
        <x:v>CBT / 心理学方法</x:v>
      </x:c>
      <x:c r="C53" s="111" t="str">
        <x:v>## 方法是什么
数字环境刺激控制：减少自动打开的机会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刺激控制通过移动图标、关闭红点、退出登录、设置屏幕距离等方式，减少自动行为的触发。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53" s="111" t="str">
        <x:v>刺激控制,平台习惯,环境设计,自动行为</x:v>
      </x:c>
      <x:c r="E53" s="111" t="str">
        <x:v>明明没想刷，却总是下意识点开社交软件，之后才发现情绪被影响时。</x:v>
      </x:c>
      <x:c r="F53" s="111" t="str">
        <x:v>参考：行为激活与刺激控制原则；Stein等，2021。</x:v>
      </x:c>
      <x:c r="G53" s="111" t="str">
        <x:v>是</x:v>
      </x:c>
    </x:row>
    <x:row r="54">
      <x:c r="A54" s="111" t="str">
        <x:v>通知降噪：不让红点替你决定注意力</x:v>
      </x:c>
      <x:c r="B54" s="111" t="str">
        <x:v>CBT / 心理学方法</x:v>
      </x:c>
      <x:c r="C54" s="111" t="str">
        <x:v>## 方法是什么
通知降噪：不让红点替你决定注意力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通知降噪把平台推送从“命令”降级为“可选择信息”，帮助用户重新拿回注意力分配权。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54" s="111" t="str">
        <x:v>通知管理,注意控制,反馈依赖,平台机制</x:v>
      </x:c>
      <x:c r="E54" s="111" t="str">
        <x:v>一有红点、震动或弹窗就忍不住查看，情绪跟着反馈上下波动时。</x:v>
      </x:c>
      <x:c r="F54" s="111" t="str">
        <x:v>参考：注意训练原则；NICE数字化疗法与自我管理资料。</x:v>
      </x:c>
      <x:c r="G54" s="111" t="str">
        <x:v>否</x:v>
      </x:c>
    </x:row>
    <x:row r="55">
      <x:c r="A55" s="111" t="str">
        <x:v>暂停关注实验：短期减少高触发内容</x:v>
      </x:c>
      <x:c r="B55" s="111" t="str">
        <x:v>CBT / 心理学方法</x:v>
      </x:c>
      <x:c r="C55" s="111" t="str">
        <x:v>## 方法是什么
暂停关注实验：短期减少高触发内容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暂停关注实验把取关从道德判断改成小型实验：先暂停一段时间，观察情绪、行为和专注变化。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55" s="111" t="str">
        <x:v>暂停关注,内容边界,行为实验,比较焦虑</x:v>
      </x:c>
      <x:c r="E55" s="111" t="str">
        <x:v>某些账号或内容反复让自己比较、羞耻或自责，但又觉得取关等于失败时。</x:v>
      </x:c>
      <x:c r="F55" s="111" t="str">
        <x:v>参考：Clément等，2019，行为实验；Stein等，2021，活动与情绪。</x:v>
      </x:c>
      <x:c r="G55" s="111" t="str">
        <x:v>否</x:v>
      </x:c>
    </x:row>
    <x:row r="56">
      <x:c r="A56" s="111" t="str">
        <x:v>内容饮食日志：记录什么内容喂养了焦虑</x:v>
      </x:c>
      <x:c r="B56" s="111" t="str">
        <x:v>CBT / 心理学方法</x:v>
      </x:c>
      <x:c r="C56" s="111" t="str">
        <x:v>## 方法是什么
内容饮食日志：记录什么内容喂养了焦虑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内容饮食日志记录内容类型、停留时间、情绪变化和后续行为，帮助识别真正高触发的内容模式。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56" s="111" t="str">
        <x:v>内容记录,触发源,平台习惯,情绪模式</x:v>
      </x:c>
      <x:c r="E56" s="111" t="str">
        <x:v>不知道自己为什么越刷越难受，只感觉不同平台都在消耗自己时。</x:v>
      </x:c>
      <x:c r="F56" s="111" t="str">
        <x:v>参考：CBT自我监测原则；Curtiss等，2021。</x:v>
      </x:c>
      <x:c r="G56" s="111" t="str">
        <x:v>否</x:v>
      </x:c>
    </x:row>
    <x:row r="57">
      <x:c r="A57" s="111" t="str">
        <x:v>情绪—平台配对：找出哪个平台最容易触发你</x:v>
      </x:c>
      <x:c r="B57" s="111" t="str">
        <x:v>CBT / 心理学方法</x:v>
      </x:c>
      <x:c r="C57" s="111" t="str">
        <x:v>## 方法是什么
情绪—平台配对：找出哪个平台最容易触发你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情绪—平台配对把平台、使用时段、内容类型和情绪后果连起来，避免把所有社交媒体体验一概而论。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57" s="111" t="str">
        <x:v>平台触发,情绪模式,自我监测,内容边界</x:v>
      </x:c>
      <x:c r="E57" s="111" t="str">
        <x:v>多个平台都会用，但每个平台带来的焦虑类型不同，自己却混在一起处理时。</x:v>
      </x:c>
      <x:c r="F57" s="111" t="str">
        <x:v>参考：CBT个体化概念化；NICE CG159。</x:v>
      </x:c>
      <x:c r="G57" s="111" t="str">
        <x:v>否</x:v>
      </x:c>
    </x:row>
    <x:row r="58">
      <x:c r="A58" s="111" t="str">
        <x:v>睡前社媒关机仪式</x:v>
      </x:c>
      <x:c r="B58" s="111" t="str">
        <x:v>CBT / 心理学方法</x:v>
      </x:c>
      <x:c r="C58" s="111" t="str">
        <x:v>## 方法是什么
睡前社媒关机仪式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睡前关机仪式不是简单命令自己别刷，而是建立固定收尾动作，让大脑知道今天的社交媒体已经结束。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58" s="111" t="str">
        <x:v>睡前边界,睡眠保护,刺激控制,情绪稳定</x:v>
      </x:c>
      <x:c r="E58" s="111" t="str">
        <x:v>睡前刷到比较、争议或关系线索，导致越想越清醒、越想越不安时。</x:v>
      </x:c>
      <x:c r="F58" s="111" t="str">
        <x:v>参考：NHS睡眠与CBT自助；行为刺激控制原则。</x:v>
      </x:c>
      <x:c r="G58" s="111" t="str">
        <x:v>是</x:v>
      </x:c>
    </x:row>
    <x:row r="59">
      <x:c r="A59" s="111" t="str">
        <x:v>晨间先行任务：先做自己的事再看别人</x:v>
      </x:c>
      <x:c r="B59" s="111" t="str">
        <x:v>CBT / 心理学方法</x:v>
      </x:c>
      <x:c r="C59" s="111" t="str">
        <x:v>## 方法是什么
晨间先行任务：先做自己的事再看别人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晨间先行任务要求先完成一个自己的微行动，再进入社交媒体，帮助用户把一天的起点交还给自己。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59" s="111" t="str">
        <x:v>晨间计划,比较焦虑,行为激活,自我主线</x:v>
      </x:c>
      <x:c r="E59" s="111" t="str">
        <x:v>早上醒来第一件事看别人动态，结果一天还没开始就已经被比较打乱时。</x:v>
      </x:c>
      <x:c r="F59" s="111" t="str">
        <x:v>参考：行为激活原则；Stein等，2021。</x:v>
      </x:c>
      <x:c r="G59" s="111" t="str">
        <x:v>否</x:v>
      </x:c>
    </x:row>
    <x:row r="60">
      <x:c r="A60" s="111" t="str">
        <x:v>替代活动清单：给刷屏之外准备选项</x:v>
      </x:c>
      <x:c r="B60" s="111" t="str">
        <x:v>CBT / 心理学方法</x:v>
      </x:c>
      <x:c r="C60" s="111" t="str">
        <x:v>## 方法是什么
替代活动清单：给刷屏之外准备选项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替代活动清单提前准备低成本、短时间、可独立完成的动作，填补刷屏退出后的空档。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60" s="111" t="str">
        <x:v>替代活动,行为激活,情绪调节,活动安排</x:v>
      </x:c>
      <x:c r="E60" s="111" t="str">
        <x:v>知道继续刷不好，但停下来之后空、烦、无聊，不知道该做什么时。</x:v>
      </x:c>
      <x:c r="F60" s="111" t="str">
        <x:v>参考：Stein等，2021；Linehan，DBT痛苦耐受。</x:v>
      </x:c>
      <x:c r="G60" s="111" t="str">
        <x:v>否</x:v>
      </x:c>
    </x:row>
    <x:row r="61">
      <x:c r="A61" s="111" t="str">
        <x:v>微行为激活：两分钟也算重新启动</x:v>
      </x:c>
      <x:c r="B61" s="111" t="str">
        <x:v>CBT / 心理学方法</x:v>
      </x:c>
      <x:c r="C61" s="111" t="str">
        <x:v>## 方法是什么
微行为激活：两分钟也算重新启动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微行为激活把行动降到两分钟级别，目标不是立刻高效，而是打破完全停滞的回避循环。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61" s="111" t="str">
        <x:v>微行动,行为激活,低落,启动困难</x:v>
      </x:c>
      <x:c r="E61" s="111" t="str">
        <x:v>被比较打击后觉得什么都做不了，越躺越自责，越自责越刷时。</x:v>
      </x:c>
      <x:c r="F61" s="111" t="str">
        <x:v>参考：Stein等，2021，行为激活元分析。</x:v>
      </x:c>
      <x:c r="G61" s="111" t="str">
        <x:v>否</x:v>
      </x:c>
    </x:row>
    <x:row r="62">
      <x:c r="A62" s="111" t="str">
        <x:v>掌握感活动：做一件能确认能力的小事</x:v>
      </x:c>
      <x:c r="B62" s="111" t="str">
        <x:v>CBT / 心理学方法</x:v>
      </x:c>
      <x:c r="C62" s="111" t="str">
        <x:v>## 方法是什么
掌握感活动：做一件能确认能力的小事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掌握感活动选择可完成、可看见结果的小事，用实际完成经验而不是线上反馈支撑自我效能。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62" s="111" t="str">
        <x:v>掌握感,行为激活,自我效能,低落恢复</x:v>
      </x:c>
      <x:c r="E62" s="111" t="str">
        <x:v>刷完别人高光后觉得自己什么都不行，需要重新获得一点现实中的能力感时。</x:v>
      </x:c>
      <x:c r="F62" s="111" t="str">
        <x:v>参考：行为激活理论；Stein等，2021。</x:v>
      </x:c>
      <x:c r="G62" s="111" t="str">
        <x:v>否</x:v>
      </x:c>
    </x:row>
    <x:row r="63">
      <x:c r="A63" s="111" t="str">
        <x:v>愉悦感活动：让生活不只剩比较</x:v>
      </x:c>
      <x:c r="B63" s="111" t="str">
        <x:v>CBT / 心理学方法</x:v>
      </x:c>
      <x:c r="C63" s="111" t="str">
        <x:v>## 方法是什么
愉悦感活动：让生活不只剩比较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愉悦感活动不是逃避现实，而是恢复生活中非评价性的体验，让情绪系统不只被社交反馈喂养。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63" s="111" t="str">
        <x:v>愉悦活动,行为激活,情绪恢复,生活平衡</x:v>
      </x:c>
      <x:c r="E63" s="111" t="str">
        <x:v>长期刷屏后快乐来源越来越单一，只能靠反馈、观看别人和短刺激撑着时。</x:v>
      </x:c>
      <x:c r="F63" s="111" t="str">
        <x:v>参考：Stein等，2021；NHS行为激活自助资料。</x:v>
      </x:c>
      <x:c r="G63" s="111" t="str">
        <x:v>是</x:v>
      </x:c>
    </x:row>
    <x:row r="64">
      <x:c r="A64" s="111" t="str">
        <x:v>社交支持地图：区分谁能陪你做什么</x:v>
      </x:c>
      <x:c r="B64" s="111" t="str">
        <x:v>CBT / 心理学方法</x:v>
      </x:c>
      <x:c r="C64" s="111" t="str">
        <x:v>## 方法是什么
社交支持地图：区分谁能陪你做什么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社交支持地图把支持分为倾听型、建议型、陪伴型、现实协助型，减少单一关系承受过多情绪压力。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64" s="111" t="str">
        <x:v>社交支持,求助边界,关系资源,情绪调节</x:v>
      </x:c>
      <x:c r="E64" s="111" t="str">
        <x:v>想找人说话，但不知道找谁、说多少，或者总找同一个人反复确认时。</x:v>
      </x:c>
      <x:c r="F64" s="111" t="str">
        <x:v>参考：问题解决与社会支持原则；NHS心理健康自助资料。</x:v>
      </x:c>
      <x:c r="G64" s="111" t="str">
        <x:v>否</x:v>
      </x:c>
    </x:row>
    <x:row r="65">
      <x:c r="A65" s="111" t="str">
        <x:v>求助脚本演练：把开口变得更具体</x:v>
      </x:c>
      <x:c r="B65" s="111" t="str">
        <x:v>CBT / 心理学方法</x:v>
      </x:c>
      <x:c r="C65" s="111" t="str">
        <x:v>## 方法是什么
求助脚本演练：把开口变得更具体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求助脚本把“你是不是不管我”改成具体请求，例如我现在被触发了，能不能听我说十分钟。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65" s="111" t="str">
        <x:v>求助脚本,沟通练习,社交支持,边界表达</x:v>
      </x:c>
      <x:c r="E65" s="111" t="str">
        <x:v>需要向朋友、伴侣或老师求助，但一开口就变成试探、崩溃或过度解释时。</x:v>
      </x:c>
      <x:c r="F65" s="111" t="str">
        <x:v>参考：Zhang等，2018，问题解决；NVC沟通框架。</x:v>
      </x:c>
      <x:c r="G65" s="111" t="str">
        <x:v>否</x:v>
      </x:c>
    </x:row>
    <x:row r="66">
      <x:c r="A66" s="111" t="str">
        <x:v>自我同情三步：痛苦、共同人性、善待自己</x:v>
      </x:c>
      <x:c r="B66" s="111" t="str">
        <x:v>CBT / 心理学方法</x:v>
      </x:c>
      <x:c r="C66" s="111" t="str">
        <x:v>## 方法是什么
自我同情三步：痛苦、共同人性、善待自己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自我同情三步承认痛苦正在发生、提醒痛苦是人类共同经验、给自己一句不攻击的回应。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66" s="111" t="str">
        <x:v>自我同情,羞耻感,自我批评,情绪安抚</x:v>
      </x:c>
      <x:c r="E66" s="111" t="str">
        <x:v>因为被比较或被忽视而痛苦后，又继续骂自己脆弱、矫情、不成熟时。</x:v>
      </x:c>
      <x:c r="F66" s="111" t="str">
        <x:v>参考：Neff，2003，自我同情理论；NHS自助资料。</x:v>
      </x:c>
      <x:c r="G66" s="111" t="str">
        <x:v>否</x:v>
      </x:c>
    </x:row>
    <x:row r="67">
      <x:c r="A67" s="111" t="str">
        <x:v>慈悲自我对话：把内在攻击改成支持</x:v>
      </x:c>
      <x:c r="B67" s="111" t="str">
        <x:v>CBT / 心理学方法</x:v>
      </x:c>
      <x:c r="C67" s="111" t="str">
        <x:v>## 方法是什么
慈悲自我对话：把内在攻击改成支持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慈悲自我对话不是夸自己，而是用诚实、具体、可相信的语言替代羞辱式自我管理。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67" s="111" t="str">
        <x:v>自我对话,自我同情,羞耻修复,情绪调节</x:v>
      </x:c>
      <x:c r="E67" s="111" t="str">
        <x:v>脑内声音非常刻薄，像评论区一样不断审判自己，导致情绪越来越低时。</x:v>
      </x:c>
      <x:c r="F67" s="111" t="str">
        <x:v>参考：Neff，2003；Gilbert，慈悲聚焦疗法。</x:v>
      </x:c>
      <x:c r="G67" s="111" t="str">
        <x:v>否</x:v>
      </x:c>
    </x:row>
    <x:row r="68">
      <x:c r="A68" s="111" t="str">
        <x:v>正念观看动态：看见比较冲动而不跟随</x:v>
      </x:c>
      <x:c r="B68" s="111" t="str">
        <x:v>CBT / 心理学方法</x:v>
      </x:c>
      <x:c r="C68" s="111" t="str">
        <x:v>## 方法是什么
正念观看动态：看见比较冲动而不跟随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正念观看动态不是强迫自己无感，而是在观看时标记身体反应、比较想法和下一步冲动。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68" s="111" t="str">
        <x:v>正念观看,比较焦虑,冲动觉察,注意训练</x:v>
      </x:c>
      <x:c r="E68" s="111" t="str">
        <x:v>看别人动态时马上开始比较、截图、反复点开主页，却想练习不被带走时。</x:v>
      </x:c>
      <x:c r="F68" s="111" t="str">
        <x:v>参考：Kabat-Zinn，正念；Hayes等，ACT。</x:v>
      </x:c>
      <x:c r="G68" s="111" t="str">
        <x:v>是</x:v>
      </x:c>
    </x:row>
    <x:row r="69">
      <x:c r="A69" s="111" t="str">
        <x:v>不回应练习：学习让消息停在未完成状态</x:v>
      </x:c>
      <x:c r="B69" s="111" t="str">
        <x:v>CBT / 心理学方法</x:v>
      </x:c>
      <x:c r="C69" s="111" t="str">
        <x:v>## 方法是什么
不回应练习：学习让消息停在未完成状态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不回应练习通过低风险延迟回复，让大脑学习关系不一定因为短暂停顿就崩塌。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69" s="111" t="str">
        <x:v>不回应练习,不确定性,安全行为,关系焦虑</x:v>
      </x:c>
      <x:c r="E69" s="111" t="str">
        <x:v>看到消息后必须立刻解释、补充、道歉或证明自己，否则就坐立不安时。</x:v>
      </x:c>
      <x:c r="F69" s="111" t="str">
        <x:v>参考：暴露与反应阻止原则；NICE CG159。</x:v>
      </x:c>
      <x:c r="G69" s="111" t="str">
        <x:v>否</x:v>
      </x:c>
    </x:row>
    <x:row r="70">
      <x:c r="A70" s="111" t="str">
        <x:v>延迟发布：给表达和冲动之间留空隙</x:v>
      </x:c>
      <x:c r="B70" s="111" t="str">
        <x:v>CBT / 心理学方法</x:v>
      </x:c>
      <x:c r="C70" s="111" t="str">
        <x:v>## 方法是什么
延迟发布：给表达和冲动之间留空隙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延迟发布不是禁止表达，而是在发布前加入冷却时间，区分真正想表达和想立刻止痛。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70" s="111" t="str">
        <x:v>延迟发布,冲动暂停,表达边界,行为计划</x:v>
      </x:c>
      <x:c r="E70" s="111" t="str">
        <x:v>情绪高峰时想立刻发动态、阴阳怪气、长文解释或证明自己过得很好时。</x:v>
      </x:c>
      <x:c r="F70" s="111" t="str">
        <x:v>参考：Linehan，DBT STOP技能；行为实验原则。</x:v>
      </x:c>
      <x:c r="G70" s="111" t="str">
        <x:v>否</x:v>
      </x:c>
    </x:row>
    <x:row r="71">
      <x:c r="A71" s="111" t="str">
        <x:v>渐进式发声：从低风险表达开始</x:v>
      </x:c>
      <x:c r="B71" s="111" t="str">
        <x:v>CBT / 心理学方法</x:v>
      </x:c>
      <x:c r="C71" s="111" t="str">
        <x:v>## 方法是什么
渐进式发声：从低风险表达开始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渐进式发声把表达从最小风险开始练习，例如只发事实、只回复表情、只在熟人范围分享。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71" s="111" t="str">
        <x:v>渐进表达,暴露阶梯,评价焦虑,社交参与</x:v>
      </x:c>
      <x:c r="E71" s="111" t="str">
        <x:v>因为害怕被评价，越来越不敢在群聊、朋友圈或公开平台表达观点时。</x:v>
      </x:c>
      <x:c r="F71" s="111" t="str">
        <x:v>参考：NICE CG159，个体CBT与暴露；Ougrin，2011。</x:v>
      </x:c>
      <x:c r="G71" s="111" t="str">
        <x:v>否</x:v>
      </x:c>
    </x:row>
    <x:row r="72">
      <x:c r="A72" s="111" t="str">
        <x:v>评论暴露阶梯：逐级面对被看见</x:v>
      </x:c>
      <x:c r="B72" s="111" t="str">
        <x:v>CBT / 心理学方法</x:v>
      </x:c>
      <x:c r="C72" s="111" t="str">
        <x:v>## 方法是什么
评论暴露阶梯：逐级面对被看见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评论暴露阶梯把评论行为按焦虑强度排序，从低风险评论逐步到更公开表达，重点是获得新经验。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72" s="111" t="str">
        <x:v>评论暴露,暴露阶梯,评价焦虑,回避行为</x:v>
      </x:c>
      <x:c r="E72" s="111" t="str">
        <x:v>想参与讨论但害怕评论被嘲笑、没人回复或显得很蠢时。</x:v>
      </x:c>
      <x:c r="F72" s="111" t="str">
        <x:v>参考：NICE CG159；Ougrin，2011，暴露治疗元分析。</x:v>
      </x:c>
      <x:c r="G72" s="111" t="str">
        <x:v>否</x:v>
      </x:c>
    </x:row>
    <x:row r="73">
      <x:c r="A73" s="111" t="str">
        <x:v>被误解暴露：练习不立刻澄清所有事</x:v>
      </x:c>
      <x:c r="B73" s="111" t="str">
        <x:v>CBT / 心理学方法</x:v>
      </x:c>
      <x:c r="C73" s="111" t="str">
        <x:v>## 方法是什么
被误解暴露：练习不立刻澄清所有事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被误解暴露只适合低风险情境，目标是体验轻微不完美和不完全控制，而不是放任严重误解。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73" s="111" t="str">
        <x:v>被误解,安全行为,暴露练习,控制感</x:v>
      </x:c>
      <x:c r="E73" s="111" t="str">
        <x:v>一旦别人可能误会自己，就必须立刻解释到完美，否则无法停下时。</x:v>
      </x:c>
      <x:c r="F73" s="111" t="str">
        <x:v>参考：McManus等，2008；NICE CG159，安全行为减少。</x:v>
      </x:c>
      <x:c r="G73" s="111" t="str">
        <x:v>是</x:v>
      </x:c>
    </x:row>
    <x:row r="74">
      <x:c r="A74" s="111" t="str">
        <x:v>拒绝确认请求：减少反复问别人我是不是没问题</x:v>
      </x:c>
      <x:c r="B74" s="111" t="str">
        <x:v>CBT / 心理学方法</x:v>
      </x:c>
      <x:c r="C74" s="111" t="str">
        <x:v>## 方法是什么
拒绝确认请求：减少反复问别人我是不是没问题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拒绝确认请求不是不求助，而是减少重复求证，把支持从给结论改成陪你完成自我检查。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74" s="111" t="str">
        <x:v>确认请求,安全行为,关系焦虑,反应阻止</x:v>
      </x:c>
      <x:c r="E74" s="111" t="str">
        <x:v>频繁问朋友“我这样是不是很奇怪”“他是不是讨厌我”，短暂安心后又想问时。</x:v>
      </x:c>
      <x:c r="F74" s="111" t="str">
        <x:v>参考：安全行为与反应阻止原则；Taylor与Alden，2010。</x:v>
      </x:c>
      <x:c r="G74" s="111" t="str">
        <x:v>否</x:v>
      </x:c>
    </x:row>
    <x:row r="75">
      <x:c r="A75" s="111" t="str">
        <x:v>模糊容忍训练：允许一句话暂时没有答案</x:v>
      </x:c>
      <x:c r="B75" s="111" t="str">
        <x:v>CBT / 心理学方法</x:v>
      </x:c>
      <x:c r="C75" s="111" t="str">
        <x:v>## 方法是什么
模糊容忍训练：允许一句话暂时没有答案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模糊容忍训练让用户练习把不确定留在原地一段时间，而不是立刻用最坏解释填满空白。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75" s="111" t="str">
        <x:v>模糊容忍,不确定性,关系焦虑,焦虑耐受</x:v>
      </x:c>
      <x:c r="E75" s="111" t="str">
        <x:v>对方一句话、一个表情或一次沉默没有明确含义，就必须马上分析到确定时。</x:v>
      </x:c>
      <x:c r="F75" s="111" t="str">
        <x:v>参考：NICE CG159，负面解释；ACT接纳与不确定性练习。</x:v>
      </x:c>
      <x:c r="G75" s="111" t="str">
        <x:v>否</x:v>
      </x:c>
    </x:row>
    <x:row r="76">
      <x:c r="A76" s="111" t="str">
        <x:v>不确定性暴露：主动接触无法完全确认的情境</x:v>
      </x:c>
      <x:c r="B76" s="111" t="str">
        <x:v>CBT / 心理学方法</x:v>
      </x:c>
      <x:c r="C76" s="111" t="str">
        <x:v>## 方法是什么
不确定性暴露：主动接触无法完全确认的情境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不确定性暴露不是冒险，而是在安全范围内练习不查询、不追问、不反复验证，观察焦虑自然变化。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76" s="111" t="str">
        <x:v>不确定性暴露,确认冲动,暴露练习,控制需求</x:v>
      </x:c>
      <x:c r="E76" s="111" t="str">
        <x:v>必须确认别人想法、平台反馈或未来结果，否则无法继续做事时。</x:v>
      </x:c>
      <x:c r="F76" s="111" t="str">
        <x:v>参考：暴露原则；Ougrin，2011；Curtiss等，2021。</x:v>
      </x:c>
      <x:c r="G76" s="111" t="str">
        <x:v>否</x:v>
      </x:c>
    </x:row>
    <x:row r="77">
      <x:c r="A77" s="111" t="str">
        <x:v>概率再估计：把感觉很可能改成数据上多可能</x:v>
      </x:c>
      <x:c r="B77" s="111" t="str">
        <x:v>CBT / 心理学方法</x:v>
      </x:c>
      <x:c r="C77" s="111" t="str">
        <x:v>## 方法是什么
概率再估计：把感觉很可能改成数据上多可能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概率再估计要求把预测写成百分比，再用过去经验、基率和替代解释修正概率。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77" s="111" t="str">
        <x:v>概率估计,去灾难化,证据检查,焦虑预测</x:v>
      </x:c>
      <x:c r="E77" s="111" t="str">
        <x:v>因为情绪很强，就觉得坏结果一定会发生，无法区分感觉强和概率高时。</x:v>
      </x:c>
      <x:c r="F77" s="111" t="str">
        <x:v>参考：Curtiss等，2021；Trent等，2024。</x:v>
      </x:c>
      <x:c r="G77" s="111" t="str">
        <x:v>否</x:v>
      </x:c>
    </x:row>
    <x:row r="78">
      <x:c r="A78" s="111" t="str">
        <x:v>基率思考：不要只看最吓人的个案</x:v>
      </x:c>
      <x:c r="B78" s="111" t="str">
        <x:v>CBT / 心理学方法</x:v>
      </x:c>
      <x:c r="C78" s="111" t="str">
        <x:v>## 方法是什么
基率思考：不要只看最吓人的个案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基率思考提醒用户除了极端个案，还要看普通情况发生得多不多，以及自己的处境是否相同。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78" s="111" t="str">
        <x:v>基率思考,概率判断,样本偏差,现实检验</x:v>
      </x:c>
      <x:c r="E78" s="111" t="str">
        <x:v>看到一个翻车案例、网暴案例或失败故事后，就觉得自己也一定会如此时。</x:v>
      </x:c>
      <x:c r="F78" s="111" t="str">
        <x:v>参考：认知重构与概率估计原则；Hofmann等，2012。</x:v>
      </x:c>
      <x:c r="G78" s="111" t="str">
        <x:v>是</x:v>
      </x:c>
    </x:row>
    <x:row r="79">
      <x:c r="A79" s="111" t="str">
        <x:v>样本偏差提醒：平台展示不是总体生活</x:v>
      </x:c>
      <x:c r="B79" s="111" t="str">
        <x:v>CBT / 心理学方法</x:v>
      </x:c>
      <x:c r="C79" s="111" t="str">
        <x:v>## 方法是什么
样本偏差提醒：平台展示不是总体生活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样本偏差提醒用户平台内容经过发布意愿、算法推荐和观看偏好筛选，不能直接代表总体生活。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79" s="111" t="str">
        <x:v>样本偏差,社交比较,现实检验,信息判断</x:v>
      </x:c>
      <x:c r="E79" s="111" t="str">
        <x:v>刷到很多成功、变美、恋爱、赚钱内容，就觉得所有人都在快速变好时。</x:v>
      </x:c>
      <x:c r="F79" s="111" t="str">
        <x:v>参考：CBT现实检验原则；社交比较与平台机制常识。</x:v>
      </x:c>
      <x:c r="G79" s="111" t="str">
        <x:v>否</x:v>
      </x:c>
    </x:row>
    <x:row r="80">
      <x:c r="A80" s="111" t="str">
        <x:v>幸存者偏差识别：别只看留下来的赢家叙事</x:v>
      </x:c>
      <x:c r="B80" s="111" t="str">
        <x:v>CBT / 心理学方法</x:v>
      </x:c>
      <x:c r="C80" s="111" t="str">
        <x:v>## 方法是什么
幸存者偏差识别：别只看留下来的赢家叙事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幸存者偏差识别帮助用户看到平台上更容易留下成功叙事，沉默的普通过程和失败样本常常不可见。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80" s="111" t="str">
        <x:v>幸存者偏差,成就比较,平台叙事,现实检验</x:v>
      </x:c>
      <x:c r="E80" s="111" t="str">
        <x:v>被大量逆袭、暴富、自律成功内容刺激，觉得只有自己没有成功时。</x:v>
      </x:c>
      <x:c r="F80" s="111" t="str">
        <x:v>参考：认知偏差识别原则；Curtiss等，2021。</x:v>
      </x:c>
      <x:c r="G80" s="111" t="str">
        <x:v>否</x:v>
      </x:c>
    </x:row>
    <x:row r="81">
      <x:c r="A81" s="111" t="str">
        <x:v>完美主义标准松动：从必须最好到可以足够好</x:v>
      </x:c>
      <x:c r="B81" s="111" t="str">
        <x:v>CBT / 心理学方法</x:v>
      </x:c>
      <x:c r="C81" s="111" t="str">
        <x:v>## 方法是什么
完美主义标准松动：从必须最好到可以足够好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标准松动不是降低人生要求，而是把所有行动都必须完美的规则改成按目的选择标准。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81" s="111" t="str">
        <x:v>完美主义,标准松动,连续谱,自我评价</x:v>
      </x:c>
      <x:c r="E81" s="111" t="str">
        <x:v>发布、学习、外貌或社交表现必须达到很高标准，否则就觉得不如不做时。</x:v>
      </x:c>
      <x:c r="F81" s="111" t="str">
        <x:v>参考：连续谱法与认知重构原则；Hofmann等，2012。</x:v>
      </x:c>
      <x:c r="G81" s="111" t="str">
        <x:v>否</x:v>
      </x:c>
    </x:row>
    <x:row r="82">
      <x:c r="A82" s="111" t="str">
        <x:v>合理够好法：给不同任务设置不同完成度</x:v>
      </x:c>
      <x:c r="B82" s="111" t="str">
        <x:v>CBT / 心理学方法</x:v>
      </x:c>
      <x:c r="C82" s="111" t="str">
        <x:v>## 方法是什么
合理够好法：给不同任务设置不同完成度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合理够好法根据任务重要性设置完成度，例如普通回复70分即可，正式表达才需要更高标准。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82" s="111" t="str">
        <x:v>够好原则,完美主义,行动计划,效率恢复</x:v>
      </x:c>
      <x:c r="E82" s="111" t="str">
        <x:v>一条动态、一段回复或一次展示被反复打磨到疲惫，仍觉得不够安全时。</x:v>
      </x:c>
      <x:c r="F82" s="111" t="str">
        <x:v>参考：问题解决与行为实验原则；NICE CG159。</x:v>
      </x:c>
      <x:c r="G82" s="111" t="str">
        <x:v>否</x:v>
      </x:c>
    </x:row>
    <x:row r="83">
      <x:c r="A83" s="111" t="str">
        <x:v>价值—行为一致性检查</x:v>
      </x:c>
      <x:c r="B83" s="111" t="str">
        <x:v>CBT / 心理学方法</x:v>
      </x:c>
      <x:c r="C83" s="111" t="str">
        <x:v>## 方法是什么
价值—行为一致性检查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价值—行为一致性检查问：我刚才的行为是在靠近价值，还是在逃离焦虑；下一步能不能小幅靠近价值。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83" s="111" t="str">
        <x:v>价值一致,ACT,行为选择,自我主线</x:v>
      </x:c>
      <x:c r="E83" s="111" t="str">
        <x:v>刷完后做了很多证明、比较和讨好动作，却离自己真正想过的生活越来越远时。</x:v>
      </x:c>
      <x:c r="F83" s="111" t="str">
        <x:v>参考：Hayes等，ACT心理灵活性；行为激活原则。</x:v>
      </x:c>
      <x:c r="G83" s="111" t="str">
        <x:v>是</x:v>
      </x:c>
    </x:row>
    <x:row r="84">
      <x:c r="A84" s="111" t="str">
        <x:v>社交媒体后复盘：不让一次使用白白消耗</x:v>
      </x:c>
      <x:c r="B84" s="111" t="str">
        <x:v>CBT / 心理学方法</x:v>
      </x:c>
      <x:c r="C84" s="111" t="str">
        <x:v>## 方法是什么
社交媒体后复盘：不让一次使用白白消耗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社交媒体后复盘用三分钟记录触发、情绪、行为和下次调整，让一次消耗转化为使用规则。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84" s="111" t="str">
        <x:v>使用复盘,情绪记录,行为计划,平台边界</x:v>
      </x:c>
      <x:c r="E84" s="111" t="str">
        <x:v>每次刷完只剩疲惫和自责，没有总结哪些内容、时段和动作最伤自己时。</x:v>
      </x:c>
      <x:c r="F84" s="111" t="str">
        <x:v>参考：CBT自我监测；Curtiss等，2021。</x:v>
      </x:c>
      <x:c r="G84" s="111" t="str">
        <x:v>否</x:v>
      </x:c>
    </x:row>
    <x:row r="85">
      <x:c r="A85" s="111" t="str">
        <x:v>触发源地图：把易燃点画出来</x:v>
      </x:c>
      <x:c r="B85" s="111" t="str">
        <x:v>CBT / 心理学方法</x:v>
      </x:c>
      <x:c r="C85" s="111" t="str">
        <x:v>## 方法是什么
触发源地图：把易燃点画出来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触发源地图把人、平台、主题、时间、身体状态和关系背景放在一起，看出个人化触发规律。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85" s="111" t="str">
        <x:v>触发地图,个体化概念化,情绪模式,风险识别</x:v>
      </x:c>
      <x:c r="E85" s="111" t="str">
        <x:v>不知道自己为什么被不同内容击中，只觉得社交媒体到处都是雷区时。</x:v>
      </x:c>
      <x:c r="F85" s="111" t="str">
        <x:v>参考：NICE CG159，个体化认知模型；CBT概念化。</x:v>
      </x:c>
      <x:c r="G85" s="111" t="str">
        <x:v>否</x:v>
      </x:c>
    </x:row>
    <x:row r="86">
      <x:c r="A86" s="111" t="str">
        <x:v>情绪高峰曲线：观察焦虑会升也会降</x:v>
      </x:c>
      <x:c r="B86" s="111" t="str">
        <x:v>CBT / 心理学方法</x:v>
      </x:c>
      <x:c r="C86" s="111" t="str">
        <x:v>## 方法是什么
情绪高峰曲线：观察焦虑会升也会降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情绪高峰曲线记录触发后的分数变化，帮助用户看到焦虑通常有上升、峰值和下降，而不是永远停在顶点。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86" s="111" t="str">
        <x:v>情绪曲线,SUDS,暴露练习,耐受训练</x:v>
      </x:c>
      <x:c r="E86" s="111" t="str">
        <x:v>情绪上来时以为它会无限升高，因此必须立刻检查、解释或逃离时。</x:v>
      </x:c>
      <x:c r="F86" s="111" t="str">
        <x:v>参考：暴露治疗原则；Ougrin，2011。</x:v>
      </x:c>
      <x:c r="G86" s="111" t="str">
        <x:v>否</x:v>
      </x:c>
    </x:row>
    <x:row r="87">
      <x:c r="A87" s="111" t="str">
        <x:v>自尊多支柱：别让社交反馈独自承重</x:v>
      </x:c>
      <x:c r="B87" s="111" t="str">
        <x:v>CBT / 心理学方法</x:v>
      </x:c>
      <x:c r="C87" s="111" t="str">
        <x:v>## 方法是什么
自尊多支柱：别让社交反馈独自承重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自尊多支柱帮助用户列出能力、关系、身体、兴趣、责任、成长等多个价值来源，减少单一反馈垮塌。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87" s="111" t="str">
        <x:v>自尊支柱,自我价值,反馈依赖,生活平衡</x:v>
      </x:c>
      <x:c r="E87" s="111" t="str">
        <x:v>一个点赞数、一个回复、一次比较就能决定当天自我评价时。</x:v>
      </x:c>
      <x:c r="F87" s="111" t="str">
        <x:v>参考：CBT自我评价重构；Neff，2003。</x:v>
      </x:c>
      <x:c r="G87" s="111" t="str">
        <x:v>否</x:v>
      </x:c>
    </x:row>
    <x:row r="88">
      <x:c r="A88" s="111" t="str">
        <x:v>角色分离：我不是我的账号表现</x:v>
      </x:c>
      <x:c r="B88" s="111" t="str">
        <x:v>CBT / 心理学方法</x:v>
      </x:c>
      <x:c r="C88" s="111" t="str">
        <x:v>## 方法是什么
角色分离：我不是我的账号表现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角色分离把账号、作品、社交表现和完整自我区分开，避免把一个角色的反馈当成全部人生评价。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88" s="111" t="str">
        <x:v>角色分离,身份焦虑,自我概念,平台表现</x:v>
      </x:c>
      <x:c r="E88" s="111" t="str">
        <x:v>账号数据、朋友圈形象或别人眼中的人设一波动，就觉得整个人都被否定时。</x:v>
      </x:c>
      <x:c r="F88" s="111" t="str">
        <x:v>参考：ACT自我作为背景；Hayes等。</x:v>
      </x:c>
      <x:c r="G88" s="111" t="str">
        <x:v>是</x:v>
      </x:c>
    </x:row>
    <x:row r="89">
      <x:c r="A89" s="111" t="str">
        <x:v>核心信念卡片：识别最底层的自我评价</x:v>
      </x:c>
      <x:c r="B89" s="111" t="str">
        <x:v>CBT / 心理学方法</x:v>
      </x:c>
      <x:c r="C89" s="111" t="str">
        <x:v>## 方法是什么
核心信念卡片：识别最底层的自我评价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核心信念卡片记录触发、底层信念、证据、反证和新经验，适合在情绪稳定时使用。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89" s="111" t="str">
        <x:v>核心信念,向下箭头,自我概念,深层担忧</x:v>
      </x:c>
      <x:c r="E89" s="111" t="str">
        <x:v>多个场景都反复触发“我不够好”“我会被抛下”“我没有价值”等底层句子时。</x:v>
      </x:c>
      <x:c r="F89" s="111" t="str">
        <x:v>参考：Curtiss等，2021；NICE CG159，认知模型。</x:v>
      </x:c>
      <x:c r="G89" s="111" t="str">
        <x:v>否</x:v>
      </x:c>
    </x:row>
    <x:row r="90">
      <x:c r="A90" s="111" t="str">
        <x:v>条件假设检查：如果不完美就会被讨厌吗</x:v>
      </x:c>
      <x:c r="B90" s="111" t="str">
        <x:v>CBT / 心理学方法</x:v>
      </x:c>
      <x:c r="C90" s="111" t="str">
        <x:v>## 方法是什么
条件假设检查：如果不完美就会被讨厌吗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条件假设检查把隐形规则写出来，再用证据、行为实验和替代规则检查它是否过度。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90" s="111" t="str">
        <x:v>条件规则,核心信念,完美主义,关系焦虑</x:v>
      </x:c>
      <x:c r="E90" s="111" t="str">
        <x:v>脑中有很多“如果……就……”规则，例如不秒回就会失去关系、不优秀就不值得被爱时。</x:v>
      </x:c>
      <x:c r="F90" s="111" t="str">
        <x:v>参考：CBT核心信念与条件规则；Curtiss等，2021。</x:v>
      </x:c>
      <x:c r="G90" s="111" t="str">
        <x:v>否</x:v>
      </x:c>
    </x:row>
    <x:row r="91">
      <x:c r="A91" s="111" t="str">
        <x:v>早期经验—当前触发连接</x:v>
      </x:c>
      <x:c r="B91" s="111" t="str">
        <x:v>CBT / 心理学方法</x:v>
      </x:c>
      <x:c r="C91" s="111" t="str">
        <x:v>## 方法是什么
早期经验—当前触发连接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这个方法帮助用户温和连接过去经验与当前反应，理解为什么小线索会引发大情绪，但不强行挖创伤。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91" s="111" t="str">
        <x:v>经验连接,触发理解,核心信念,自我理解</x:v>
      </x:c>
      <x:c r="E91" s="111" t="str">
        <x:v>当前社交媒体触发强度明显超过事件本身，像是旧伤被重新点亮时。</x:v>
      </x:c>
      <x:c r="F91" s="111" t="str">
        <x:v>参考：CBT个体化概念化；NICE CG159。</x:v>
      </x:c>
      <x:c r="G91" s="111" t="str">
        <x:v>否</x:v>
      </x:c>
    </x:row>
    <x:row r="92">
      <x:c r="A92" s="111" t="str">
        <x:v>情绪需求翻译：把焦虑翻译成真正的需要</x:v>
      </x:c>
      <x:c r="B92" s="111" t="str">
        <x:v>CBT / 心理学方法</x:v>
      </x:c>
      <x:c r="C92" s="111" t="str">
        <x:v>## 方法是什么
情绪需求翻译：把焦虑翻译成真正的需要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情绪需求翻译把“我好烦”转成“我现在可能需要什么”，避免只和表层情绪打架。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92" s="111" t="str">
        <x:v>情绪需求,自我理解,关系沟通,情绪调节</x:v>
      </x:c>
      <x:c r="E92" s="111" t="str">
        <x:v>表面是在刷、比较、追问或生气，底下可能其实是需要安全、肯定、休息或连接时。</x:v>
      </x:c>
      <x:c r="F92" s="111" t="str">
        <x:v>参考：情绪调节与NVC需要表达框架；Linehan，DBT。</x:v>
      </x:c>
      <x:c r="G92" s="111" t="str">
        <x:v>否</x:v>
      </x:c>
    </x:row>
    <x:row r="93">
      <x:c r="A93" s="111" t="str">
        <x:v>人际边界脚本：把不舒服说清楚</x:v>
      </x:c>
      <x:c r="B93" s="111" t="str">
        <x:v>CBT / 心理学方法</x:v>
      </x:c>
      <x:c r="C93" s="111" t="str">
        <x:v>## 方法是什么
人际边界脚本：把不舒服说清楚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人际边界脚本用事实、感受、边界和后续行动四部分表达，避免在情绪高峰时攻击或忍到爆炸。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93" s="111" t="str">
        <x:v>边界表达,沟通脚本,关系焦虑,自我保护</x:v>
      </x:c>
      <x:c r="E93" s="111" t="str">
        <x:v>面对窥探、嘲讽、过度评价或不合适玩笑，想表达边界但怕显得小题大做时。</x:v>
      </x:c>
      <x:c r="F93" s="111" t="str">
        <x:v>参考：问题解决与沟通训练；NHS心理健康自助资料。</x:v>
      </x:c>
      <x:c r="G93" s="111" t="str">
        <x:v>是</x:v>
      </x:c>
    </x:row>
    <x:row r="94">
      <x:c r="A94" s="111" t="str">
        <x:v>观察—感受—需要—请求四句式</x:v>
      </x:c>
      <x:c r="B94" s="111" t="str">
        <x:v>CBT / 心理学方法</x:v>
      </x:c>
      <x:c r="C94" s="111" t="str">
        <x:v>## 方法是什么
观察—感受—需要—请求四句式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四句式把沟通拆成观察、感受、需要和请求，让表达更具体，也减少对方只能防御的概率。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94" s="111" t="str">
        <x:v>NVC,沟通练习,情绪表达,关系修复</x:v>
      </x:c>
      <x:c r="E94" s="111" t="str">
        <x:v>想表达被忽视、被比较或被冒犯，但一说出口就容易指责、试探或自我贬低时。</x:v>
      </x:c>
      <x:c r="F94" s="111" t="str">
        <x:v>参考：非暴力沟通框架；Zhang等，2018，问题解决。</x:v>
      </x:c>
      <x:c r="G94" s="111" t="str">
        <x:v>否</x:v>
      </x:c>
    </x:row>
    <x:row r="95">
      <x:c r="A95" s="111" t="str">
        <x:v>暴露记录表：让每次面对都留下证据</x:v>
      </x:c>
      <x:c r="B95" s="111" t="str">
        <x:v>CBT / 心理学方法</x:v>
      </x:c>
      <x:c r="C95" s="111" t="str">
        <x:v>## 方法是什么
暴露记录表：让每次面对都留下证据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暴露记录表记录难度、预测、实际结果、SUDS变化和学到的新信息，防止练习变成硬扛。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95" s="111" t="str">
        <x:v>暴露记录,分级暴露,经验学习,评价焦虑</x:v>
      </x:c>
      <x:c r="E95" s="111" t="str">
        <x:v>正在练习发言、评论、延迟回复或减少检查，需要追踪每次练习结果时。</x:v>
      </x:c>
      <x:c r="F95" s="111" t="str">
        <x:v>参考：NICE CG159；Ougrin，2011。</x:v>
      </x:c>
      <x:c r="G95" s="111" t="str">
        <x:v>否</x:v>
      </x:c>
    </x:row>
    <x:row r="96">
      <x:c r="A96" s="111" t="str">
        <x:v>数据化与体验化切换：别只用数字定义生活</x:v>
      </x:c>
      <x:c r="B96" s="111" t="str">
        <x:v>CBT / 心理学方法</x:v>
      </x:c>
      <x:c r="C96" s="111" t="str">
        <x:v>## 方法是什么
数据化与体验化切换：别只用数字定义生活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这个方法帮助用户在需要优化时看数据，在需要生活时回到体验，避免每件事都被量化审判。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96" s="111" t="str">
        <x:v>数据焦虑,体验回归,反馈依赖,认知切换</x:v>
      </x:c>
      <x:c r="E96" s="111" t="str">
        <x:v>作品播放量、点赞、粉丝、步数、成绩等数字不断牵动自我评价时。</x:v>
      </x:c>
      <x:c r="F96" s="111" t="str">
        <x:v>参考：CBT自我评价重构；ACT价值行动。</x:v>
      </x:c>
      <x:c r="G96" s="111" t="str">
        <x:v>否</x:v>
      </x:c>
    </x:row>
    <x:row r="97">
      <x:c r="A97" s="111" t="str">
        <x:v>羞耻外化：这是一种羞耻反应，不是我的全部</x:v>
      </x:c>
      <x:c r="B97" s="111" t="str">
        <x:v>CBT / 心理学方法</x:v>
      </x:c>
      <x:c r="C97" s="111" t="str">
        <x:v>## 方法是什么
羞耻外化：这是一种羞耻反应，不是我的全部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羞耻外化把羞耻从身份中分离出来：它是一种反应，不等于事实，也不等于完整的我。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97" s="111" t="str">
        <x:v>羞耻外化,自我同情,情绪命名,自我价值</x:v>
      </x:c>
      <x:c r="E97" s="111" t="str">
        <x:v>被嘲笑、比较或冷落后，感觉整个人都脏了、矮了、不能见人时。</x:v>
      </x:c>
      <x:c r="F97" s="111" t="str">
        <x:v>参考：Neff，2003；慈悲聚焦与CBT羞耻处理原则。</x:v>
      </x:c>
      <x:c r="G97" s="111" t="str">
        <x:v>否</x:v>
      </x:c>
    </x:row>
    <x:row r="98">
      <x:c r="A98" s="111" t="str">
        <x:v>群体规范现实检验：大家真的都这样吗</x:v>
      </x:c>
      <x:c r="B98" s="111" t="str">
        <x:v>CBT / 心理学方法</x:v>
      </x:c>
      <x:c r="C98" s="111" t="str">
        <x:v>## 方法是什么
群体规范现实检验：大家真的都这样吗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群体规范现实检验检查这是不是平台放大的局部规范，以及现实生活中是否存在更多普通路径。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98" s="111" t="str">
        <x:v>群体规范,现实检验,社交比较,样本偏差</x:v>
      </x:c>
      <x:c r="E98" s="111" t="str">
        <x:v>看到平台上某种生活方式很流行，就觉得自己必须同样恋爱、变美、成功或消费时。</x:v>
      </x:c>
      <x:c r="F98" s="111" t="str">
        <x:v>参考：认知重构与样本偏差识别原则。</x:v>
      </x:c>
      <x:c r="G98" s="111" t="str">
        <x:v>是</x:v>
      </x:c>
    </x:row>
    <x:row r="99">
      <x:c r="A99" s="111" t="str">
        <x:v>反证资料夹：保存与自我否定相反的事实</x:v>
      </x:c>
      <x:c r="B99" s="111" t="str">
        <x:v>CBT / 心理学方法</x:v>
      </x:c>
      <x:c r="C99" s="111" t="str">
        <x:v>## 方法是什么
反证资料夹：保存与自我否定相反的事实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反证资料夹不是自我吹捧，而是保存真实证据，供情绪把记忆筛成黑色时重新校准。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99" s="111" t="str">
        <x:v>反证收集,自我价值,证据检查,低落恢复</x:v>
      </x:c>
      <x:c r="E99" s="111" t="str">
        <x:v>情绪低时只记得失败、冷场和被忽视，完全想不起自己被支持和完成过的事实时。</x:v>
      </x:c>
      <x:c r="F99" s="111" t="str">
        <x:v>参考：证据检查与行为激活原则；Curtiss等，2021。</x:v>
      </x:c>
      <x:c r="G99" s="111" t="str">
        <x:v>否</x:v>
      </x:c>
    </x:row>
    <x:row r="100">
      <x:c r="A100" s="111" t="str">
        <x:v>成就事实清单：把评价改成可验证事实</x:v>
      </x:c>
      <x:c r="B100" s="111" t="str">
        <x:v>CBT / 心理学方法</x:v>
      </x:c>
      <x:c r="C100" s="111" t="str">
        <x:v>## 方法是什么
成就事实清单：把评价改成可验证事实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成就事实清单只写可验证事实，不写夸张评价，例如完成、坚持、解决、学习、求助、承担过什么。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100" s="111" t="str">
        <x:v>成就记录,自我效能,掌握感,证据检查</x:v>
      </x:c>
      <x:c r="E100" s="111" t="str">
        <x:v>觉得自己到现在什么都没做好，所有努力都像不存在时。</x:v>
      </x:c>
      <x:c r="F100" s="111" t="str">
        <x:v>参考：行为激活与认知重构原则；Stein等，2021。</x:v>
      </x:c>
      <x:c r="G100" s="111" t="str">
        <x:v>否</x:v>
      </x:c>
    </x:row>
    <x:row r="101">
      <x:c r="A101" s="111" t="str">
        <x:v>身体优先策略：先吃饭睡觉洗澡再分析人生</x:v>
      </x:c>
      <x:c r="B101" s="111" t="str">
        <x:v>CBT / 心理学方法</x:v>
      </x:c>
      <x:c r="C101" s="111" t="str">
        <x:v>## 方法是什么
身体优先策略：先吃饭睡觉洗澡再分析人生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身体优先策略提醒用户先处理生理基础，再处理复杂想法，避免在低电量状态下审判整个人生。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101" s="111" t="str">
        <x:v>身体照顾,基础稳定,情绪调节,高峰处理</x:v>
      </x:c>
      <x:c r="E101" s="111" t="str">
        <x:v>疲惫、饥饿、失眠或长时间刷屏后，开始做很大的自我否定和人生判断时。</x:v>
      </x:c>
      <x:c r="F101" s="111" t="str">
        <x:v>参考：NHS心理健康自助；DBT PLEASE技能。</x:v>
      </x:c>
      <x:c r="G101" s="111" t="str">
        <x:v>否</x:v>
      </x:c>
    </x:row>
    <x:row r="102">
      <x:c r="A102" s="111" t="str">
        <x:v>升级求助清单：什么时候不再只靠自助</x:v>
      </x:c>
      <x:c r="B102" s="111" t="str">
        <x:v>CBT / 心理学方法</x:v>
      </x:c>
      <x:c r="C102" s="111" t="str">
        <x:v>## 方法是什么
升级求助清单：什么时候不再只靠自助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升级求助清单把专业支持视为一种处理方式，而不是失败。它列出需要联系咨询师、医生、可信任成年人或紧急服务的信号。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102" s="111" t="str">
        <x:v>求助标准,风险识别,专业支持,安全边界</x:v>
      </x:c>
      <x:c r="E102" s="111" t="str">
        <x:v>焦虑、低落、失眠、回避或冲动已经明显影响学习生活，或出现自伤想法时。</x:v>
      </x:c>
      <x:c r="F102" s="111" t="str">
        <x:v>参考：NICE CG159；NHS心理健康求助指南。</x:v>
      </x:c>
      <x:c r="G102" s="111" t="str">
        <x:v>否</x:v>
      </x:c>
    </x:row>
    <x:row r="103">
      <x:c r="A103" s="111" t="str">
        <x:v>现实风险分流：区分焦虑预测和真实危险</x:v>
      </x:c>
      <x:c r="B103" s="111" t="str">
        <x:v>CBT / 心理学方法</x:v>
      </x:c>
      <x:c r="C103" s="111" t="str">
        <x:v>## 方法是什么
现实风险分流：区分焦虑预测和真实危险是一种适合放进社交媒体焦虑场景里的低风险心理学工具。它关注的不是给用户贴诊断标签，而是把一次被触发后的混乱反应拆成可以观察、可以选择、可以复盘的步骤。在上传截图、回看朋友圈、等待回复、检查点赞或被比较内容击中时，用户常常会把情绪强度、脑内解释和下一步冲动混在一起；这个方法的作用，是先把其中一个环节拿出来处理。现实风险分流把事件分成焦虑预测、需要沟通的问题和真实安全风险。真实风险优先保留证据、平台举报、联系可信任人员或报警，而不是继续做认知重构。
## 怎么使用
第一，先写下触发事件，只写可观察事实，不急着解释别人动机。第二，记录当下情绪、身体反应和最想做的动作，例如刷新、追问、删除、解释或继续刷。第三，按照本方法的核心问题做一次小检查：我现在依据的是事实、想法、感觉，还是习惯性保护动作？第四，给自己选择一个很小的下一步，最好能在十分钟内完成。
## 使用提醒
这个工具不是心理诊断，也不要求用户立刻变积极。它适合轻到中等强度、具体且可回顾的社交媒体触发。如果现实中存在隐私泄露、持续骚扰、勒索、网暴、明显自伤想法，或情绪已经严重影响睡眠、学习和生活，就不应只靠自助练习，需要及时寻求可信任人员、平台、学校、医生或心理专业人员支持。</x:v>
      </x:c>
      <x:c r="D103" s="111" t="str">
        <x:v>风险分流,现实安全,问题解决,求助标准</x:v>
      </x:c>
      <x:c r="E103" s="111" t="str">
        <x:v>遇到隐私泄露、网暴、勒索、骚扰或现实威胁时，不确定该做情绪练习还是现实处理时。</x:v>
      </x:c>
      <x:c r="F103" s="111" t="str">
        <x:v>参考：NICE CG159使用边界；NHS与平台安全处理原则。</x:v>
      </x:c>
      <x:c r="G103" s="111" t="str">
        <x:v>是</x:v>
      </x:c>
    </x:row>
  </x:sheetData>
  <x:mergeCells>
    <x:mergeCell ref="A1:G1"/>
    <x:mergeCell ref="A2:G2"/>
  </x:mergeCells>
  <x:conditionalFormatting sqref="G4:G23">
    <x:cfRule type="expression" dxfId="0" priority="1">
      <x:formula>G4="是"</x:formula>
    </x:cfRule>
  </x:conditionalFormatting>
  <x:dataValidations count="4">
    <x:dataValidation type="list" sqref="B4:B23">
      <x:formula1>"CBT / 心理学方法"</x:formula1>
    </x:dataValidation>
    <x:dataValidation type="list" sqref="G4:G23">
      <x:formula1>"是,否"</x:formula1>
    </x:dataValidation>
    <x:dataValidation type="list" sqref="B4:B103">
      <x:formula1>"CBT / 心理学方法"</x:formula1>
    </x:dataValidation>
    <x:dataValidation type="list" sqref="G4:G103">
      <x:formula1>"是,否"</x:formula1>
    </x:dataValidation>
  </x:dataValidations>
  <x:pageMargins left="0.7" right="0.7" top="0.75" bottom="0.75" header="0.3" footer="0.3"/>
  <x:tableParts count="1">
    <x:tablePart xmlns:r="http://schemas.openxmlformats.org/officeDocument/2006/relationships" r:id="R825c8a00fd564d6b"/>
  </x:tableParts>
</x:worksheet>
</file>

<file path=xl/worksheets/sheet2.xml><?xml version="1.0" encoding="utf-8"?>
<x:worksheet xmlns:x="http://schemas.openxmlformats.org/spreadsheetml/2006/main">
  <x:sheetFormatPr defaultRowHeight="15"/>
  <x:cols>
    <x:col min="1" max="1" width="20" hidden="0" customWidth="1"/>
    <x:col min="2" max="2" width="48" hidden="0" customWidth="1"/>
    <x:col min="3" max="3" width="10" hidden="0" customWidth="1"/>
    <x:col min="4" max="4" width="32" hidden="0" customWidth="1"/>
    <x:col min="5" max="5" width="40" hidden="0" customWidth="1"/>
  </x:cols>
  <x:sheetData>
    <x:row r="1" ht="32" customHeight="1">
      <x:c r="A1" s="5" t="str">
        <x:v>CBT / 心理学方法｜方法地图</x:v>
      </x:c>
      <x:c r="B1" s="5"/>
      <x:c r="C1" s="5"/>
      <x:c r="D1" s="5"/>
      <x:c r="E1" s="5"/>
    </x:row>
    <x:row r="2">
      <x:c r="A2" s="13" t="str">
        <x:v>本分类提供低风险、结构化的心理学工具，不进行诊断，也不把知识库内容包装成正式心理治疗。</x:v>
      </x:c>
      <x:c r="B2" s="13"/>
      <x:c r="C2" s="13"/>
      <x:c r="D2" s="13"/>
      <x:c r="E2" s="13"/>
    </x:row>
    <x:row r="3">
      <x:c r="A3"/>
      <x:c r="B3"/>
      <x:c r="C3"/>
      <x:c r="D3"/>
      <x:c r="E3"/>
    </x:row>
    <x:row r="4">
      <x:c r="A4" s="172" t="str">
        <x:v>方法组</x:v>
      </x:c>
      <x:c r="B4" s="172" t="str">
        <x:v>包含条目</x:v>
      </x:c>
      <x:c r="C4" s="172" t="str">
        <x:v>数量</x:v>
      </x:c>
      <x:c r="D4" s="172" t="str">
        <x:v>主要目标</x:v>
      </x:c>
      <x:c r="E4" s="172" t="str">
        <x:v>风险与边界</x:v>
      </x:c>
    </x:row>
    <x:row r="5" ht="68" customHeight="1">
      <x:c r="A5" s="151" t="str">
        <x:v>监测与识别</x:v>
      </x:c>
      <x:c r="B5" s="117" t="str">
        <x:v>四步记录、情绪温度计、SUDS、三栏/七栏记录、内容饮食日志、触发源地图</x:v>
      </x:c>
      <x:c r="C5" s="157" t="n">
        <x:v>16</x:v>
      </x:c>
      <x:c r="D5" s="117" t="str">
        <x:v>把模糊焦虑拆成可观察环节</x:v>
      </x:c>
      <x:c r="E5" s="118" t="str">
        <x:v>避免记录变成反复审讯或强迫检查</x:v>
      </x:c>
    </x:row>
    <x:row r="6" ht="68" customHeight="1">
      <x:c r="A6" s="152" t="str">
        <x:v>认知重构</x:v>
      </x:c>
      <x:c r="B6" s="120" t="str">
        <x:v>证据检查、平衡想法、法庭辩论、去灾难化、替代解释、概率再估计、样本偏差提醒</x:v>
      </x:c>
      <x:c r="C6" s="158" t="n">
        <x:v>20</x:v>
      </x:c>
      <x:c r="D6" s="120" t="str">
        <x:v>修正过度、绝对和证据不足的解释</x:v>
      </x:c>
      <x:c r="E6" s="121" t="str">
        <x:v>不否认现实伤害；深层信念探索需注意情绪承受度</x:v>
      </x:c>
    </x:row>
    <x:row r="7" ht="68" customHeight="1">
      <x:c r="A7" s="152" t="str">
        <x:v>行为与体验学习</x:v>
      </x:c>
      <x:c r="B7" s="120" t="str">
        <x:v>行为实验、分级暴露、延迟检查、评论暴露、不确定性暴露、减少确认请求</x:v>
      </x:c>
      <x:c r="C7" s="158" t="n">
        <x:v>18</x:v>
      </x:c>
      <x:c r="D7" s="120" t="str">
        <x:v>通过真实经验检验预测并减少回避</x:v>
      </x:c>
      <x:c r="E7" s="121" t="str">
        <x:v>不得测试隐私、网暴和现实安全；严重焦虑需专业设计</x:v>
      </x:c>
    </x:row>
    <x:row r="8" ht="68" customHeight="1">
      <x:c r="A8" s="152" t="str">
        <x:v>注意、正念与接纳</x:v>
      </x:c>
      <x:c r="B8" s="120" t="str">
        <x:v>外部注意、视频反馈、身体扫描、呼吸锚定、STOP、冲动冲浪、认知解离</x:v>
      </x:c>
      <x:c r="C8" s="158" t="n">
        <x:v>16</x:v>
      </x:c>
      <x:c r="D8" s="120" t="str">
        <x:v>把注意从自我审判中移开，提升情绪耐受</x:v>
      </x:c>
      <x:c r="E8" s="121" t="str">
        <x:v>惊恐、创伤或解离明显者需谨慎使用</x:v>
      </x:c>
    </x:row>
    <x:row r="9" ht="68" customHeight="1">
      <x:c r="A9" s="153" t="str">
        <x:v>行为激活与数字边界</x:v>
      </x:c>
      <x:c r="B9" s="123" t="str">
        <x:v>行为激活、使用边界、通知降噪、替代活动、睡前关机、晨间先行任务</x:v>
      </x:c>
      <x:c r="C9" s="159" t="n">
        <x:v>14</x:v>
      </x:c>
      <x:c r="D9" s="123" t="str">
        <x:v>恢复行动、减少平台自动触发和反馈依赖</x:v>
      </x:c>
      <x:c r="E9" s="124" t="str">
        <x:v>不把边界计划做成极端自我惩罚</x:v>
      </x:c>
    </x:row>
    <x:row r="10">
      <x:c r="A10" s="111" t="str">
        <x:v>价值、自我同情与关系沟通</x:v>
      </x:c>
      <x:c r="B10" s="111" t="str">
        <x:v>价值澄清、自我同情、支持地图、求助脚本、边界脚本、NVC四句式</x:v>
      </x:c>
      <x:c r="C10" s="111" t="n">
        <x:v>12</x:v>
      </x:c>
      <x:c r="D10" s="111" t="str">
        <x:v>重建自我主线、减少羞耻并提升求助质量</x:v>
      </x:c>
      <x:c r="E10" s="111" t="str">
        <x:v>不替代真实沟通与专业支持</x:v>
      </x:c>
    </x:row>
    <x:row r="11">
      <x:c r="A11" s="111" t="str">
        <x:v>风险识别与维持计划</x:v>
      </x:c>
      <x:c r="B11" s="111" t="str">
        <x:v>复发预防、身体优先、升级求助、现实风险分流</x:v>
      </x:c>
      <x:c r="C11" s="111" t="n">
        <x:v>4</x:v>
      </x:c>
      <x:c r="D11" s="111" t="str">
        <x:v>识别何时自助不够，并准备升级处理</x:v>
      </x:c>
      <x:c r="E11" s="111" t="str">
        <x:v>出现自伤、伤人或现实威胁时优先安全处理</x:v>
      </x:c>
    </x:row>
  </x:sheetData>
  <x:mergeCells>
    <x:mergeCell ref="A1:E1"/>
    <x:mergeCell ref="A2:E2"/>
  </x:mergeCells>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24" hidden="0" customWidth="1"/>
    <x:col min="3" max="3" width="44" hidden="0" customWidth="1"/>
    <x:col min="4" max="4" width="30" hidden="0" customWidth="1"/>
    <x:col min="5" max="5" width="22" hidden="0" customWidth="1"/>
    <x:col min="6" max="6" width="34" hidden="0" customWidth="1"/>
    <x:col min="7" max="7" width="46" hidden="0" customWidth="1"/>
  </x:cols>
  <x:sheetData>
    <x:row r="1" ht="32" customHeight="1">
      <x:c r="A1" s="5" t="str">
        <x:v>来源索引｜CBT、行为方法与自助边界</x:v>
      </x:c>
      <x:c r="B1" s="5"/>
      <x:c r="C1" s="5"/>
      <x:c r="D1" s="5"/>
      <x:c r="E1" s="5"/>
      <x:c r="F1" s="5"/>
      <x:c r="G1" s="5"/>
    </x:row>
    <x:row r="2">
      <x:c r="A2" s="13" t="str">
        <x:v>source_note 使用简写；本页保留完整题名、证据类型和稳定链接。研究对象主要为临床焦虑或抑郁，不能直接等同于所有社交媒体困扰。</x:v>
      </x:c>
      <x:c r="B2" s="13"/>
      <x:c r="C2" s="13"/>
      <x:c r="D2" s="13"/>
      <x:c r="E2" s="13"/>
      <x:c r="F2" s="13"/>
      <x:c r="G2" s="13"/>
    </x:row>
    <x:row r="3">
      <x:c r="A3" s="172" t="str">
        <x:v>编号</x:v>
      </x:c>
      <x:c r="B3" s="172" t="str">
        <x:v>作者 / 年份</x:v>
      </x:c>
      <x:c r="C3" s="172" t="str">
        <x:v>完整题名</x:v>
      </x:c>
      <x:c r="D3" s="172" t="str">
        <x:v>期刊 / 来源</x:v>
      </x:c>
      <x:c r="E3" s="172" t="str">
        <x:v>证据类型</x:v>
      </x:c>
      <x:c r="F3" s="172" t="str">
        <x:v>主要支持主题</x:v>
      </x:c>
      <x:c r="G3" s="172" t="str">
        <x:v>DOI / 稳定链接</x:v>
      </x:c>
    </x:row>
    <x:row r="4" ht="58" customHeight="1">
      <x:c r="A4" s="163" t="n">
        <x:v>1</x:v>
      </x:c>
      <x:c r="B4" s="45" t="str">
        <x:v>NICE，2013（2024复核）</x:v>
      </x:c>
      <x:c r="C4" s="45" t="str">
        <x:v>Social anxiety disorder: recognition, assessment and treatment (CG159)</x:v>
      </x:c>
      <x:c r="D4" s="45" t="str">
        <x:v>National Institute for Health and Care Excellence</x:v>
      </x:c>
      <x:c r="E4" s="45" t="str">
        <x:v>临床指南</x:v>
      </x:c>
      <x:c r="F4" s="45" t="str">
        <x:v>个体化CBT、认知重构、行为实验、暴露、安全行为、注意训练</x:v>
      </x:c>
      <x:c r="G4" s="46" t="str">
        <x:v>https://www.nice.org.uk/guidance/cg159/chapter/Recommendations</x:v>
      </x:c>
    </x:row>
    <x:row r="5" ht="58" customHeight="1">
      <x:c r="A5" s="164" t="n">
        <x:v>2</x:v>
      </x:c>
      <x:c r="B5" s="48" t="str">
        <x:v>Curtiss等，2021</x:v>
      </x:c>
      <x:c r="C5" s="48" t="str">
        <x:v>Cognitive-Behavioral Treatments for Anxiety and Stress-Related Disorders</x:v>
      </x:c>
      <x:c r="D5" s="48" t="str">
        <x:v>Focus</x:v>
      </x:c>
      <x:c r="E5" s="48" t="str">
        <x:v>同行评审综述</x:v>
      </x:c>
      <x:c r="F5" s="48" t="str">
        <x:v>认知重构、思维陷阱、行为实验、暴露和CBT基本框架</x:v>
      </x:c>
      <x:c r="G5" s="49" t="str">
        <x:v>https://pmc.ncbi.nlm.nih.gov/articles/PMC8475916/</x:v>
      </x:c>
    </x:row>
    <x:row r="6" ht="58" customHeight="1">
      <x:c r="A6" s="164" t="n">
        <x:v>3</x:v>
      </x:c>
      <x:c r="B6" s="48" t="str">
        <x:v>Carpenter等，2018</x:v>
      </x:c>
      <x:c r="C6" s="48" t="str">
        <x:v>Cognitive behavioral therapy for anxiety and related disorders: A meta-analysis of randomized placebo-controlled trials</x:v>
      </x:c>
      <x:c r="D6" s="48" t="str">
        <x:v>Depression and Anxiety</x:v>
      </x:c>
      <x:c r="E6" s="48" t="str">
        <x:v>随机对照试验元分析</x:v>
      </x:c>
      <x:c r="F6" s="48" t="str">
        <x:v>CBT对焦虑及相关障碍的总体证据</x:v>
      </x:c>
      <x:c r="G6" s="49" t="str">
        <x:v>https://pubmed.ncbi.nlm.nih.gov/29451967/</x:v>
      </x:c>
    </x:row>
    <x:row r="7" ht="58" customHeight="1">
      <x:c r="A7" s="164" t="n">
        <x:v>4</x:v>
      </x:c>
      <x:c r="B7" s="48" t="str">
        <x:v>Hofmann等，2012</x:v>
      </x:c>
      <x:c r="C7" s="48" t="str">
        <x:v>The Efficacy of Cognitive Behavioral Therapy: A Review of Meta-analyses</x:v>
      </x:c>
      <x:c r="D7" s="48" t="str">
        <x:v>Cognitive Therapy and Research</x:v>
      </x:c>
      <x:c r="E7" s="48" t="str">
        <x:v>元分析综述</x:v>
      </x:c>
      <x:c r="F7" s="48" t="str">
        <x:v>CBT总体证据及适用边界</x:v>
      </x:c>
      <x:c r="G7" s="49" t="str">
        <x:v>https://pmc.ncbi.nlm.nih.gov/articles/PMC3584580/</x:v>
      </x:c>
    </x:row>
    <x:row r="8" ht="58" customHeight="1">
      <x:c r="A8" s="164" t="n">
        <x:v>5</x:v>
      </x:c>
      <x:c r="B8" s="48" t="str">
        <x:v>Trent等，2024</x:v>
      </x:c>
      <x:c r="C8" s="48" t="str">
        <x:v>Cognitive Behavioral Therapy for Anxiety Disorders</x:v>
      </x:c>
      <x:c r="D8" s="48" t="str">
        <x:v>Psychiatric Clinics of North America</x:v>
      </x:c>
      <x:c r="E8" s="48" t="str">
        <x:v>同行评审综述</x:v>
      </x:c>
      <x:c r="F8" s="48" t="str">
        <x:v>心理教育、认知重构、暴露和复发预防等核心组成</x:v>
      </x:c>
      <x:c r="G8" s="49" t="str">
        <x:v>https://pubmed.ncbi.nlm.nih.gov/39505447/</x:v>
      </x:c>
    </x:row>
    <x:row r="9" ht="58" customHeight="1">
      <x:c r="A9" s="164" t="n">
        <x:v>6</x:v>
      </x:c>
      <x:c r="B9" s="48" t="str">
        <x:v>NICE，2023</x:v>
      </x:c>
      <x:c r="C9" s="48" t="str">
        <x:v>Digitally enabled therapies for adults with anxiety disorders (HTG676): The technology</x:v>
      </x:c>
      <x:c r="D9" s="48" t="str">
        <x:v>National Institute for Health and Care Excellence</x:v>
      </x:c>
      <x:c r="E9" s="48" t="str">
        <x:v>技术评估指南</x:v>
      </x:c>
      <x:c r="F9" s="48" t="str">
        <x:v>监测、注意训练、行为实验、视频反馈和数字化CBT模块</x:v>
      </x:c>
      <x:c r="G9" s="49" t="str">
        <x:v>https://www.nice.org.uk/guidance/htg676/chapter/2-The-technology</x:v>
      </x:c>
    </x:row>
    <x:row r="10" ht="58" customHeight="1">
      <x:c r="A10" s="164" t="n">
        <x:v>7</x:v>
      </x:c>
      <x:c r="B10" s="48" t="str">
        <x:v>McManus等，2009</x:v>
      </x:c>
      <x:c r="C10" s="48" t="str">
        <x:v>A demonstration of the efficacy of two of the components of cognitive therapy for social phobia</x:v>
      </x:c>
      <x:c r="D10" s="48" t="str">
        <x:v>Journal of Anxiety Disorders</x:v>
      </x:c>
      <x:c r="E10" s="48" t="str">
        <x:v>实验研究</x:v>
      </x:c>
      <x:c r="F10" s="48" t="str">
        <x:v>自我聚焦、安全行为实验和视频反馈</x:v>
      </x:c>
      <x:c r="G10" s="49" t="str">
        <x:v>https://pubmed.ncbi.nlm.nih.gov/19081225/</x:v>
      </x:c>
    </x:row>
    <x:row r="11" ht="58" customHeight="1">
      <x:c r="A11" s="164" t="n">
        <x:v>8</x:v>
      </x:c>
      <x:c r="B11" s="48" t="str">
        <x:v>Schreiber等，2015</x:v>
      </x:c>
      <x:c r="C11" s="48" t="str">
        <x:v>Cognitive therapy for social anxiety disorder: the impact of the self-focused attention and safety behaviours experiment on the course of treatment</x:v>
      </x:c>
      <x:c r="D11" s="48" t="str">
        <x:v>Behavioural and Cognitive Psychotherapy</x:v>
      </x:c>
      <x:c r="E11" s="48" t="str">
        <x:v>临床研究</x:v>
      </x:c>
      <x:c r="F11" s="48" t="str">
        <x:v>自我聚焦注意与安全行为实验</x:v>
      </x:c>
      <x:c r="G11" s="49" t="str">
        <x:v>https://pubmed.ncbi.nlm.nih.gov/23941781/</x:v>
      </x:c>
    </x:row>
    <x:row r="12" ht="58" customHeight="1">
      <x:c r="A12" s="164" t="n">
        <x:v>9</x:v>
      </x:c>
      <x:c r="B12" s="48" t="str">
        <x:v>Taylor与Alden，2010</x:v>
      </x:c>
      <x:c r="C12" s="48" t="str">
        <x:v>Safety behaviors and judgmental biases in social anxiety disorder</x:v>
      </x:c>
      <x:c r="D12" s="48" t="str">
        <x:v>Behaviour Research and Therapy</x:v>
      </x:c>
      <x:c r="E12" s="48" t="str">
        <x:v>实验研究</x:v>
      </x:c>
      <x:c r="F12" s="48" t="str">
        <x:v>安全行为、负面社会判断和维持机制</x:v>
      </x:c>
      <x:c r="G12" s="49" t="str">
        <x:v>https://pubmed.ncbi.nlm.nih.gov/19954772/</x:v>
      </x:c>
    </x:row>
    <x:row r="13" ht="58" customHeight="1">
      <x:c r="A13" s="164" t="n">
        <x:v>10</x:v>
      </x:c>
      <x:c r="B13" s="48" t="str">
        <x:v>McManus等，2008</x:v>
      </x:c>
      <x:c r="C13" s="48" t="str">
        <x:v>Why social anxiety persists: an experimental investigation of the role of safety behaviours as a maintaining factor</x:v>
      </x:c>
      <x:c r="D13" s="48" t="str">
        <x:v>Journal of Behavior Therapy and Experimental Psychiatry</x:v>
      </x:c>
      <x:c r="E13" s="48" t="str">
        <x:v>实验研究</x:v>
      </x:c>
      <x:c r="F13" s="48" t="str">
        <x:v>安全行为为何维持社交焦虑</x:v>
      </x:c>
      <x:c r="G13" s="49" t="str">
        <x:v>https://pubmed.ncbi.nlm.nih.gov/17433252/</x:v>
      </x:c>
    </x:row>
    <x:row r="14" ht="58" customHeight="1">
      <x:c r="A14" s="164" t="n">
        <x:v>11</x:v>
      </x:c>
      <x:c r="B14" s="48" t="str">
        <x:v>Furukawa等，2009</x:v>
      </x:c>
      <x:c r="C14" s="48" t="str">
        <x:v>Videotaped experiments to drop safety behaviors and self-focused attention for patients with social anxiety disorder</x:v>
      </x:c>
      <x:c r="D14" s="48" t="str">
        <x:v>Journal of Behavior Therapy and Experimental Psychiatry</x:v>
      </x:c>
      <x:c r="E14" s="48" t="str">
        <x:v>临床实验研究</x:v>
      </x:c>
      <x:c r="F14" s="48" t="str">
        <x:v>视频反馈、减少安全行为和外部注意</x:v>
      </x:c>
      <x:c r="G14" s="49" t="str">
        <x:v>https://pubmed.ncbi.nlm.nih.gov/18930452/</x:v>
      </x:c>
    </x:row>
    <x:row r="15" ht="58" customHeight="1">
      <x:c r="A15" s="164" t="n">
        <x:v>12</x:v>
      </x:c>
      <x:c r="B15" s="48" t="str">
        <x:v>Clément等，2019</x:v>
      </x:c>
      <x:c r="C15" s="48" t="str">
        <x:v>Efficacy of Behavioral Experiments in Cognitive Therapy for Social Anxiety Disorder</x:v>
      </x:c>
      <x:c r="D15" s="48" t="str">
        <x:v>Trials</x:v>
      </x:c>
      <x:c r="E15" s="48" t="str">
        <x:v>随机试验方案与方法研究</x:v>
      </x:c>
      <x:c r="F15" s="48" t="str">
        <x:v>行为实验的设计与临床作用</x:v>
      </x:c>
      <x:c r="G15" s="49" t="str">
        <x:v>https://link.springer.com/article/10.1186/s13063-019-3905-3</x:v>
      </x:c>
    </x:row>
    <x:row r="16" ht="58" customHeight="1">
      <x:c r="A16" s="164" t="n">
        <x:v>13</x:v>
      </x:c>
      <x:c r="B16" s="48" t="str">
        <x:v>Ougrin，2011</x:v>
      </x:c>
      <x:c r="C16" s="48" t="str">
        <x:v>Efficacy of exposure versus cognitive therapy in anxiety disorders: systematic review and meta-analysis</x:v>
      </x:c>
      <x:c r="D16" s="48" t="str">
        <x:v>BMC Psychiatry</x:v>
      </x:c>
      <x:c r="E16" s="48" t="str">
        <x:v>系统综述与元分析</x:v>
      </x:c>
      <x:c r="F16" s="48" t="str">
        <x:v>暴露与认知治疗在焦虑问题中的证据</x:v>
      </x:c>
      <x:c r="G16" s="49" t="str">
        <x:v>https://pmc.ncbi.nlm.nih.gov/articles/PMC3347982/</x:v>
      </x:c>
    </x:row>
    <x:row r="17" ht="58" customHeight="1">
      <x:c r="A17" s="164" t="n">
        <x:v>14</x:v>
      </x:c>
      <x:c r="B17" s="48" t="str">
        <x:v>Kampmann等，2016</x:v>
      </x:c>
      <x:c r="C17" s="48" t="str">
        <x:v>Meta-analysis of technology-assisted interventions for social anxiety disorder</x:v>
      </x:c>
      <x:c r="D17" s="48" t="str">
        <x:v>Journal of Anxiety Disorders</x:v>
      </x:c>
      <x:c r="E17" s="48" t="str">
        <x:v>系统综述与元分析</x:v>
      </x:c>
      <x:c r="F17" s="48" t="str">
        <x:v>互联网CBT、虚拟暴露和认知偏差矫正</x:v>
      </x:c>
      <x:c r="G17" s="49" t="str">
        <x:v>https://pubmed.ncbi.nlm.nih.gov/27376634/</x:v>
      </x:c>
    </x:row>
    <x:row r="18" ht="58" customHeight="1">
      <x:c r="A18" s="164" t="n">
        <x:v>15</x:v>
      </x:c>
      <x:c r="B18" s="48" t="str">
        <x:v>Heeren等，2015</x:v>
      </x:c>
      <x:c r="C18" s="48" t="str">
        <x:v>Attention bias modification for social anxiety: A systematic review and meta-analysis</x:v>
      </x:c>
      <x:c r="D18" s="48" t="str">
        <x:v>Clinical Psychology Review</x:v>
      </x:c>
      <x:c r="E18" s="48" t="str">
        <x:v>系统综述与元分析</x:v>
      </x:c>
      <x:c r="F18" s="48" t="str">
        <x:v>注意偏向矫正及其有限证据</x:v>
      </x:c>
      <x:c r="G18" s="49" t="str">
        <x:v>https://pubmed.ncbi.nlm.nih.gov/26080314/</x:v>
      </x:c>
    </x:row>
    <x:row r="19" ht="58" customHeight="1">
      <x:c r="A19" s="164" t="n">
        <x:v>16</x:v>
      </x:c>
      <x:c r="B19" s="48" t="str">
        <x:v>Stein等，2021</x:v>
      </x:c>
      <x:c r="C19" s="48" t="str">
        <x:v>A meta-analysis of the effect of behavioral activation on depression, anxiety and activation</x:v>
      </x:c>
      <x:c r="D19" s="48" t="str">
        <x:v>Psychological Medicine</x:v>
      </x:c>
      <x:c r="E19" s="48" t="str">
        <x:v>系统综述与元分析</x:v>
      </x:c>
      <x:c r="F19" s="48" t="str">
        <x:v>行为激活、活动安排及焦虑症状</x:v>
      </x:c>
      <x:c r="G19" s="49" t="str">
        <x:v>https://pubmed.ncbi.nlm.nih.gov/32138802/</x:v>
      </x:c>
    </x:row>
    <x:row r="20" ht="58" customHeight="1">
      <x:c r="A20" s="164" t="n">
        <x:v>17</x:v>
      </x:c>
      <x:c r="B20" s="48" t="str">
        <x:v>Zhang等，2018</x:v>
      </x:c>
      <x:c r="C20" s="48" t="str">
        <x:v>The Effectiveness of Problem-Solving Therapy for Primary Care Patients' Depressive and/or Anxiety Disorders</x:v>
      </x:c>
      <x:c r="D20" s="48" t="str">
        <x:v>Journal of the American Board of Family Medicine</x:v>
      </x:c>
      <x:c r="E20" s="48" t="str">
        <x:v>系统综述与元分析</x:v>
      </x:c>
      <x:c r="F20" s="48" t="str">
        <x:v>结构化问题解决法</x:v>
      </x:c>
      <x:c r="G20" s="49" t="str">
        <x:v>https://pubmed.ncbi.nlm.nih.gov/29330248/</x:v>
      </x:c>
    </x:row>
    <x:row r="21" ht="58" customHeight="1">
      <x:c r="A21" s="164" t="n">
        <x:v>18</x:v>
      </x:c>
      <x:c r="B21" s="48" t="str">
        <x:v>Levy等，2021</x:v>
      </x:c>
      <x:c r="C21" s="48" t="str">
        <x:v>A meta-analysis of relapse rates in cognitive-behavioral therapy for anxiety disorders</x:v>
      </x:c>
      <x:c r="D21" s="48" t="str">
        <x:v>Journal of Anxiety Disorders</x:v>
      </x:c>
      <x:c r="E21" s="48" t="str">
        <x:v>元分析</x:v>
      </x:c>
      <x:c r="F21" s="48" t="str">
        <x:v>复发概念、维持计划和复发预防的必要性</x:v>
      </x:c>
      <x:c r="G21" s="49" t="str">
        <x:v>https://pubmed.ncbi.nlm.nih.gov/33915506/</x:v>
      </x:c>
    </x:row>
    <x:row r="22" ht="58" customHeight="1">
      <x:c r="A22" s="164" t="n">
        <x:v>19</x:v>
      </x:c>
      <x:c r="B22" s="48" t="str">
        <x:v>Lorimer等，2021</x:v>
      </x:c>
      <x:c r="C22" s="48" t="str">
        <x:v>Predictors of relapse and recurrence following cognitive behavioural therapy for anxiety-related disorders</x:v>
      </x:c>
      <x:c r="D22" s="48" t="str">
        <x:v>Cognitive Behaviour Therapy</x:v>
      </x:c>
      <x:c r="E22" s="48" t="str">
        <x:v>系统综述</x:v>
      </x:c>
      <x:c r="F22" s="48" t="str">
        <x:v>预警信号、复发风险与维持阶段</x:v>
      </x:c>
      <x:c r="G22" s="49" t="str">
        <x:v>https://pubmed.ncbi.nlm.nih.gov/32954958/</x:v>
      </x:c>
    </x:row>
    <x:row r="23" ht="58" customHeight="1">
      <x:c r="A23" s="165" t="n">
        <x:v>20</x:v>
      </x:c>
      <x:c r="B23" s="51" t="str">
        <x:v>Guo等，2021</x:v>
      </x:c>
      <x:c r="C23" s="51" t="str">
        <x:v>The efficacy of internet-based cognitive behavioural therapy for social anxiety disorder: A systematic review and meta-analysis</x:v>
      </x:c>
      <x:c r="D23" s="51" t="str">
        <x:v>Clinical Psychology &amp; Psychotherapy</x:v>
      </x:c>
      <x:c r="E23" s="51" t="str">
        <x:v>系统综述与元分析</x:v>
      </x:c>
      <x:c r="F23" s="51" t="str">
        <x:v>互联网CBT的可行性与专业支持价值</x:v>
      </x:c>
      <x:c r="G23" s="52" t="str">
        <x:v>https://pubmed.ncbi.nlm.nih.gov/33142004/</x:v>
      </x:c>
    </x:row>
    <x:row r="24">
      <x:c r="A24" s="111" t="n">
        <x:v>21</x:v>
      </x:c>
      <x:c r="B24" s="111" t="str">
        <x:v>NHS，更新中</x:v>
      </x:c>
      <x:c r="C24" s="111" t="str">
        <x:v>Cognitive behavioural therapy (CBT)</x:v>
      </x:c>
      <x:c r="D24" s="111" t="str">
        <x:v>National Health Service</x:v>
      </x:c>
      <x:c r="E24" s="111" t="str">
        <x:v>公共健康资料</x:v>
      </x:c>
      <x:c r="F24" s="111" t="str">
        <x:v>CBT基本框架、自助边界、何时求助</x:v>
      </x:c>
      <x:c r="G24" s="111" t="str">
        <x:v>https://www.nhs.uk/mental-health/talking-therapies-medicine-treatments/talking-therapies-and-counselling/cognitive-behavioural-therapy-cbt/</x:v>
      </x:c>
    </x:row>
    <x:row r="25">
      <x:c r="A25" s="111" t="n">
        <x:v>22</x:v>
      </x:c>
      <x:c r="B25" s="111" t="str">
        <x:v>APA，更新中</x:v>
      </x:c>
      <x:c r="C25" s="111" t="str">
        <x:v>What is Cognitive Behavioral Therapy?</x:v>
      </x:c>
      <x:c r="D25" s="111" t="str">
        <x:v>American Psychological Association</x:v>
      </x:c>
      <x:c r="E25" s="111" t="str">
        <x:v>专业组织科普</x:v>
      </x:c>
      <x:c r="F25" s="111" t="str">
        <x:v>CBT基本原则、来访者教育与自助边界</x:v>
      </x:c>
      <x:c r="G25" s="111" t="str">
        <x:v>https://www.apa.org/ptsd-guideline/patients-and-families/cognitive-behavioral</x:v>
      </x:c>
    </x:row>
    <x:row r="26">
      <x:c r="A26" s="111" t="n">
        <x:v>23</x:v>
      </x:c>
      <x:c r="B26" s="111" t="str">
        <x:v>Centre for Clinical Interventions，更新中</x:v>
      </x:c>
      <x:c r="C26" s="111" t="str">
        <x:v>Looking After Yourself resources</x:v>
      </x:c>
      <x:c r="D26" s="111" t="str">
        <x:v>Government of Western Australia / CCI</x:v>
      </x:c>
      <x:c r="E26" s="111" t="str">
        <x:v>临床自助资源</x:v>
      </x:c>
      <x:c r="F26" s="111" t="str">
        <x:v>担忧、反刍、完美主义、社交焦虑自助模块</x:v>
      </x:c>
      <x:c r="G26" s="111" t="str">
        <x:v>https://www.cci.health.wa.gov.au/Resources/Looking-After-Yourself</x:v>
      </x:c>
    </x:row>
    <x:row r="27">
      <x:c r="A27" s="111" t="n">
        <x:v>24</x:v>
      </x:c>
      <x:c r="B27" s="111" t="str">
        <x:v>Hayes等，ACT模型</x:v>
      </x:c>
      <x:c r="C27" s="111" t="str">
        <x:v>Acceptance and Commitment Therapy / psychological flexibility</x:v>
      </x:c>
      <x:c r="D27" s="111" t="str">
        <x:v>ACT理论与第三波疗法</x:v>
      </x:c>
      <x:c r="E27" s="111" t="str">
        <x:v>理论与临床模型</x:v>
      </x:c>
      <x:c r="F27" s="111" t="str">
        <x:v>价值澄清、认知解离、接纳与价值行动</x:v>
      </x:c>
      <x:c r="G27" s="111" t="str">
        <x:v>https://contextualscience.org/act</x:v>
      </x:c>
    </x:row>
    <x:row r="28">
      <x:c r="A28" s="111" t="n">
        <x:v>25</x:v>
      </x:c>
      <x:c r="B28" s="111" t="str">
        <x:v>Kabat-Zinn，正念减压</x:v>
      </x:c>
      <x:c r="C28" s="111" t="str">
        <x:v>Mindfulness-Based Stress Reduction</x:v>
      </x:c>
      <x:c r="D28" s="111" t="str">
        <x:v>正念减压理论与项目</x:v>
      </x:c>
      <x:c r="E28" s="111" t="str">
        <x:v>临床干预模型</x:v>
      </x:c>
      <x:c r="F28" s="111" t="str">
        <x:v>身体扫描、呼吸锚定、正念观察</x:v>
      </x:c>
      <x:c r="G28" s="111" t="str">
        <x:v>https://www.umassmed.edu/cfm/mindfulness-based-programs/mbsr-courses/</x:v>
      </x:c>
    </x:row>
    <x:row r="29">
      <x:c r="A29" s="111" t="n">
        <x:v>26</x:v>
      </x:c>
      <x:c r="B29" s="111" t="str">
        <x:v>Neff，2003</x:v>
      </x:c>
      <x:c r="C29" s="111" t="str">
        <x:v>Self-Compassion: An Alternative Conceptualization of a Healthy Attitude Toward Oneself</x:v>
      </x:c>
      <x:c r="D29" s="111" t="str">
        <x:v>Self and Identity</x:v>
      </x:c>
      <x:c r="E29" s="111" t="str">
        <x:v>理论论文</x:v>
      </x:c>
      <x:c r="F29" s="111" t="str">
        <x:v>自我同情、羞耻缓冲与温和自我对话</x:v>
      </x:c>
      <x:c r="G29" s="111" t="str">
        <x:v>https://self-compassion.org/the-research/</x:v>
      </x:c>
    </x:row>
    <x:row r="30">
      <x:c r="A30" s="111" t="n">
        <x:v>27</x:v>
      </x:c>
      <x:c r="B30" s="111" t="str">
        <x:v>Linehan，DBT技能</x:v>
      </x:c>
      <x:c r="C30" s="111" t="str">
        <x:v>DBT Skills Training Manual</x:v>
      </x:c>
      <x:c r="D30" s="111" t="str">
        <x:v>Dialectical Behavior Therapy</x:v>
      </x:c>
      <x:c r="E30" s="111" t="str">
        <x:v>临床技能体系</x:v>
      </x:c>
      <x:c r="F30" s="111" t="str">
        <x:v>STOP、正念、痛苦耐受、情绪调节</x:v>
      </x:c>
      <x:c r="G30" s="111" t="str">
        <x:v>https://behavioraltech.org/resources/faqs/dialectical-behavior-therapy-dbt/</x:v>
      </x:c>
    </x:row>
    <x:row r="31">
      <x:c r="A31" s="111" t="n">
        <x:v>28</x:v>
      </x:c>
      <x:c r="B31" s="111" t="str">
        <x:v>Barlow等，统一方案</x:v>
      </x:c>
      <x:c r="C31" s="111" t="str">
        <x:v>Unified Protocol for Transdiagnostic Treatment of Emotional Disorders</x:v>
      </x:c>
      <x:c r="D31" s="111" t="str">
        <x:v>跨诊断CBT方案</x:v>
      </x:c>
      <x:c r="E31" s="111" t="str">
        <x:v>治疗手册 / 临床模型</x:v>
      </x:c>
      <x:c r="F31" s="111" t="str">
        <x:v>情绪觉察、认知灵活性、回避减少</x:v>
      </x:c>
      <x:c r="G31" s="111" t="str">
        <x:v>https://www.unifiedprotocol.com/</x:v>
      </x:c>
    </x:row>
    <x:row r="32">
      <x:c r="A32" s="111" t="n">
        <x:v>29</x:v>
      </x:c>
      <x:c r="B32" s="111" t="str">
        <x:v>Craske等，2014</x:v>
      </x:c>
      <x:c r="C32" s="111" t="str">
        <x:v>Maximizing exposure therapy: An inhibitory learning approach</x:v>
      </x:c>
      <x:c r="D32" s="111" t="str">
        <x:v>Behaviour Research and Therapy</x:v>
      </x:c>
      <x:c r="E32" s="111" t="str">
        <x:v>理论与综述</x:v>
      </x:c>
      <x:c r="F32" s="111" t="str">
        <x:v>暴露练习、情绪曲线和新学习</x:v>
      </x:c>
      <x:c r="G32" s="111" t="str">
        <x:v>https://pmc.ncbi.nlm.nih.gov/articles/PMC4114726/</x:v>
      </x:c>
    </x:row>
    <x:row r="33">
      <x:c r="A33" s="111" t="n">
        <x:v>30</x:v>
      </x:c>
      <x:c r="B33" s="111" t="str">
        <x:v>WHO，更新中</x:v>
      </x:c>
      <x:c r="C33" s="111" t="str">
        <x:v>Mental health self-care and support information</x:v>
      </x:c>
      <x:c r="D33" s="111" t="str">
        <x:v>World Health Organization</x:v>
      </x:c>
      <x:c r="E33" s="111" t="str">
        <x:v>公共健康资料</x:v>
      </x:c>
      <x:c r="F33" s="111" t="str">
        <x:v>自助边界、升级求助、现实安全优先</x:v>
      </x:c>
      <x:c r="G33" s="111" t="str">
        <x:v>https://www.who.int/health-topics/mental-health</x:v>
      </x:c>
    </x:row>
  </x:sheetData>
  <x:mergeCells>
    <x:mergeCell ref="A1:G1"/>
    <x:mergeCell ref="A2:G2"/>
  </x:mergeCells>
  <x:pageMargins left="0.7" right="0.7" top="0.75" bottom="0.75" header="0.3" footer="0.3"/>
  <x:tableParts count="1">
    <x:tablePart xmlns:r="http://schemas.openxmlformats.org/officeDocument/2006/relationships" r:id="Rb3d0d5609bc740ac"/>
  </x:tableParts>
</x:worksheet>
</file>

<file path=xl/worksheets/sheet4.xml><?xml version="1.0" encoding="utf-8"?>
<x:worksheet xmlns:x="http://schemas.openxmlformats.org/spreadsheetml/2006/main">
  <x:sheetFormatPr defaultRowHeight="15"/>
  <x:cols>
    <x:col min="1" max="1" width="20" hidden="0" customWidth="1"/>
    <x:col min="2" max="2" width="50" hidden="0" customWidth="1"/>
    <x:col min="3" max="3" width="58" hidden="0" customWidth="1"/>
    <x:col min="4" max="4" width="50" hidden="0" customWidth="1"/>
  </x:cols>
  <x:sheetData>
    <x:row r="1">
      <x:c r="A1" s="5" t="str">
        <x:v>CBT / 心理学方法｜使用边界</x:v>
      </x:c>
      <x:c r="B1" s="5"/>
      <x:c r="C1" s="5"/>
      <x:c r="D1" s="5"/>
    </x:row>
    <x:row r="3">
      <x:c r="A3" s="21" t="str">
        <x:v>层级</x:v>
      </x:c>
      <x:c r="B3" s="21" t="str">
        <x:v>适合的情况</x:v>
      </x:c>
      <x:c r="C3" s="21" t="str">
        <x:v>不建议自行使用的情况</x:v>
      </x:c>
      <x:c r="D3" s="21" t="str">
        <x:v>建议处理</x:v>
      </x:c>
    </x:row>
    <x:row r="4" ht="62" customHeight="1">
      <x:c r="A4" s="151" t="str">
        <x:v>低风险自助</x:v>
      </x:c>
      <x:c r="B4" s="117" t="str">
        <x:v>轻度、具体、短期的比较或评价焦虑；仍能维持基本生活</x:v>
      </x:c>
      <x:c r="C4" s="117" t="str">
        <x:v>记录本身引发明显强迫或反复自责</x:v>
      </x:c>
      <x:c r="D4" s="118" t="str">
        <x:v>缩短练习、降低频率，只选一个方法</x:v>
      </x:c>
    </x:row>
    <x:row r="5" ht="62" customHeight="1">
      <x:c r="A5" s="152" t="str">
        <x:v>谨慎自助</x:v>
      </x:c>
      <x:c r="B5" s="120" t="str">
        <x:v>需要行为实验、分级暴露、减少安全行为或录像反馈</x:v>
      </x:c>
      <x:c r="C5" s="120" t="str">
        <x:v>存在明显惊恐、创伤反应、外貌强迫检查或现实网暴风险</x:v>
      </x:c>
      <x:c r="D5" s="121" t="str">
        <x:v>优先由合格心理专业人员共同设计</x:v>
      </x:c>
    </x:row>
    <x:row r="6" ht="62" customHeight="1">
      <x:c r="A6" s="152" t="str">
        <x:v>专业支持</x:v>
      </x:c>
      <x:c r="B6" s="120" t="str">
        <x:v>焦虑持续影响睡眠、学习、工作或重要关系</x:v>
      </x:c>
      <x:c r="C6" s="120" t="str">
        <x:v>长期回避、强迫检查、严重抑郁或功能明显受损</x:v>
      </x:c>
      <x:c r="D6" s="121" t="str">
        <x:v>寻求心理咨询、临床心理或精神科评估</x:v>
      </x:c>
    </x:row>
    <x:row r="7" ht="62" customHeight="1">
      <x:c r="A7" s="153" t="str">
        <x:v>紧急处理</x:v>
      </x:c>
      <x:c r="B7" s="123" t="str">
        <x:v>出现自伤或伤人想法、现实威胁、勒索、隐私泄露</x:v>
      </x:c>
      <x:c r="C7" s="123" t="str">
        <x:v>不应继续只做认知练习</x:v>
      </x:c>
      <x:c r="D7" s="124" t="str">
        <x:v>立即联系当地紧急服务、警方、平台及可信任人员</x:v>
      </x:c>
    </x:row>
  </x:sheetData>
  <x:mergeCells>
    <x:mergeCell ref="A1:D1"/>
  </x:mergeCells>
  <x:pageMargins left="0.7" right="0.7" top="0.75" bottom="0.75" header="0.3" footer="0.3"/>
</x:worksheet>
</file>

<file path=xl/worksheets/sheet5.xml><?xml version="1.0" encoding="utf-8"?>
<x:worksheet xmlns:x="http://schemas.openxmlformats.org/spreadsheetml/2006/main">
  <x:sheetFormatPr defaultRowHeight="15"/>
  <x:cols>
    <x:col min="1" max="1" width="22" hidden="0" customWidth="1"/>
    <x:col min="2" max="2" width="16" hidden="0" customWidth="1"/>
    <x:col min="3" max="3" width="10" hidden="0" customWidth="1"/>
    <x:col min="4" max="4" width="42" hidden="0" customWidth="1"/>
  </x:cols>
  <x:sheetData>
    <x:row r="1">
      <x:c r="A1" s="5" t="str">
        <x:v>知识库质量检查｜CBT / 心理学方法</x:v>
      </x:c>
      <x:c r="B1" s="5"/>
      <x:c r="C1" s="5"/>
      <x:c r="D1" s="5"/>
    </x:row>
    <x:row r="2">
      <x:c r="A2"/>
      <x:c r="B2"/>
      <x:c r="C2"/>
      <x:c r="D2"/>
    </x:row>
    <x:row r="3">
      <x:c r="A3" s="172" t="str">
        <x:v>检查项目</x:v>
      </x:c>
      <x:c r="B3" s="172" t="str">
        <x:v>结果</x:v>
      </x:c>
      <x:c r="C3" s="172" t="str">
        <x:v>状态</x:v>
      </x:c>
      <x:c r="D3" s="172" t="str">
        <x:v>标准 / 说明</x:v>
      </x:c>
    </x:row>
    <x:row r="4" ht="28" customHeight="1">
      <x:c r="A4" s="151" t="str">
        <x:v>正式条目总数</x:v>
      </x:c>
      <x:c r="B4" s="157" t="n">
        <x:v>100</x:v>
      </x:c>
      <x:c r="C4" s="157" t="str">
        <x:v>通过</x:v>
      </x:c>
      <x:c r="D4" s="118" t="str">
        <x:v>本版目标：100 条</x:v>
      </x:c>
    </x:row>
    <x:row r="5" ht="28" customHeight="1">
      <x:c r="A5" s="152" t="str">
        <x:v>空标题数量</x:v>
      </x:c>
      <x:c r="B5" s="158" t="n">
        <x:v>0</x:v>
      </x:c>
      <x:c r="C5" s="158" t="str">
        <x:v>通过</x:v>
      </x:c>
      <x:c r="D5" s="121" t="str">
        <x:v>必须为 0</x:v>
      </x:c>
    </x:row>
    <x:row r="6" ht="28" customHeight="1">
      <x:c r="A6" s="152" t="str">
        <x:v>空正文数量</x:v>
      </x:c>
      <x:c r="B6" s="158" t="n">
        <x:v>0</x:v>
      </x:c>
      <x:c r="C6" s="158" t="str">
        <x:v>通过</x:v>
      </x:c>
      <x:c r="D6" s="121" t="str">
        <x:v>必须为 0</x:v>
      </x:c>
    </x:row>
    <x:row r="7" ht="28" customHeight="1">
      <x:c r="A7" s="152" t="str">
        <x:v>分类名称不一致数量</x:v>
      </x:c>
      <x:c r="B7" s="158" t="n">
        <x:v>0</x:v>
      </x:c>
      <x:c r="C7" s="158" t="str">
        <x:v>通过</x:v>
      </x:c>
      <x:c r="D7" s="121" t="str">
        <x:v>必须为 0</x:v>
      </x:c>
    </x:row>
    <x:row r="8" ht="28" customHeight="1">
      <x:c r="A8" s="152" t="str">
        <x:v>首页推荐数量</x:v>
      </x:c>
      <x:c r="B8" s="158" t="n">
        <x:v>20</x:v>
      </x:c>
      <x:c r="C8" s="158" t="str">
        <x:v>通过</x:v>
      </x:c>
      <x:c r="D8" s="121" t="str">
        <x:v>建议占总数 15%—25%</x:v>
      </x:c>
    </x:row>
    <x:row r="9" ht="28" customHeight="1">
      <x:c r="A9" s="152" t="str">
        <x:v>首页推荐占比</x:v>
      </x:c>
      <x:c r="B9" s="169" t="n">
        <x:v>0.2</x:v>
      </x:c>
      <x:c r="C9" s="158" t="str">
        <x:v>通过</x:v>
      </x:c>
      <x:c r="D9" s="121" t="str">
        <x:v>建议 15%—25%</x:v>
      </x:c>
    </x:row>
    <x:row r="10" ht="28" customHeight="1">
      <x:c r="A10" s="152" t="str">
        <x:v>无效推荐值数量</x:v>
      </x:c>
      <x:c r="B10" s="158" t="n">
        <x:v>0</x:v>
      </x:c>
      <x:c r="C10" s="158" t="str">
        <x:v>通过</x:v>
      </x:c>
      <x:c r="D10" s="121" t="str">
        <x:v>只能为“是”或“否”</x:v>
      </x:c>
    </x:row>
    <x:row r="11" ht="28" customHeight="1">
      <x:c r="A11" s="152" t="str">
        <x:v>重复标题数量</x:v>
      </x:c>
      <x:c r="B11" s="158" t="n">
        <x:v>0</x:v>
      </x:c>
      <x:c r="C11" s="158" t="str">
        <x:v>通过</x:v>
      </x:c>
      <x:c r="D11" s="121" t="str">
        <x:v>必须为 0</x:v>
      </x:c>
    </x:row>
    <x:row r="12" ht="28" customHeight="1">
      <x:c r="A12" s="152" t="str">
        <x:v>标题最大长度</x:v>
      </x:c>
      <x:c r="B12" s="158" t="n">
        <x:v>21</x:v>
      </x:c>
      <x:c r="C12" s="158" t="str">
        <x:v>通过</x:v>
      </x:c>
      <x:c r="D12" s="121" t="str">
        <x:v>≤60 字</x:v>
      </x:c>
    </x:row>
    <x:row r="13" ht="28" customHeight="1">
      <x:c r="A13" s="152" t="str">
        <x:v>正文最短长度</x:v>
      </x:c>
      <x:c r="B13" s="158" t="n">
        <x:v>518</x:v>
      </x:c>
      <x:c r="C13" s="158" t="str">
        <x:v>通过</x:v>
      </x:c>
      <x:c r="D13" s="121" t="str">
        <x:v>建议 400 字以上</x:v>
      </x:c>
    </x:row>
    <x:row r="14" ht="28" customHeight="1">
      <x:c r="A14" s="152" t="str">
        <x:v>正文最大长度</x:v>
      </x:c>
      <x:c r="B14" s="158" t="n">
        <x:v>552</x:v>
      </x:c>
      <x:c r="C14" s="158" t="str">
        <x:v>通过</x:v>
      </x:c>
      <x:c r="D14" s="121" t="str">
        <x:v>≤5000 字</x:v>
      </x:c>
    </x:row>
    <x:row r="15" ht="28" customHeight="1">
      <x:c r="A15" s="152" t="str">
        <x:v>单条最多标签数</x:v>
      </x:c>
      <x:c r="B15" s="158" t="n">
        <x:v>4</x:v>
      </x:c>
      <x:c r="C15" s="158" t="str">
        <x:v>通过</x:v>
      </x:c>
      <x:c r="D15" s="121" t="str">
        <x:v>≤5 个</x:v>
      </x:c>
    </x:row>
    <x:row r="16" ht="28" customHeight="1">
      <x:c r="A16" s="152" t="str">
        <x:v>最长单个标签</x:v>
      </x:c>
      <x:c r="B16" s="158" t="n">
        <x:v>6</x:v>
      </x:c>
      <x:c r="C16" s="158" t="str">
        <x:v>通过</x:v>
      </x:c>
      <x:c r="D16" s="121" t="str">
        <x:v>≤10 字</x:v>
      </x:c>
    </x:row>
    <x:row r="17" ht="28" customHeight="1">
      <x:c r="A17" s="152" t="str">
        <x:v>适用场景最大长度</x:v>
      </x:c>
      <x:c r="B17" s="158" t="n">
        <x:v>40</x:v>
      </x:c>
      <x:c r="C17" s="158" t="str">
        <x:v>通过</x:v>
      </x:c>
      <x:c r="D17" s="121" t="str">
        <x:v>≤200 字</x:v>
      </x:c>
    </x:row>
    <x:row r="18" ht="28" customHeight="1">
      <x:c r="A18" s="153" t="str">
        <x:v>来源说明最大长度</x:v>
      </x:c>
      <x:c r="B18" s="159" t="n">
        <x:v>42</x:v>
      </x:c>
      <x:c r="C18" s="159" t="str">
        <x:v>通过</x:v>
      </x:c>
      <x:c r="D18" s="124" t="str">
        <x:v>≤200 字</x:v>
      </x:c>
    </x:row>
  </x:sheetData>
  <x:mergeCells>
    <x:mergeCell ref="A1:D1"/>
  </x:mergeCells>
  <x:conditionalFormatting sqref="C4:C18">
    <x:cfRule type="expression" dxfId="1" priority="1">
      <x:formula>C4="通过"</x:formula>
    </x:cfRule>
    <x:cfRule type="expression" dxfId="2" priority="2">
      <x:formula>C4&lt;&gt;"通过"</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20" hidden="0" customWidth="1"/>
    <x:col min="2" max="2" width="44" hidden="0" customWidth="1"/>
    <x:col min="3" max="3" width="52" hidden="0" customWidth="1"/>
  </x:cols>
  <x:sheetData>
    <x:row r="1">
      <x:c r="A1" s="111" t="str">
        <x:v>修订说明</x:v>
      </x:c>
      <x:c r="B1" s="111"/>
      <x:c r="C1" s="111"/>
    </x:row>
    <x:row r="2">
      <x:c r="A2" s="172" t="str">
        <x:v>版本</x:v>
      </x:c>
      <x:c r="B2" s="172" t="str">
        <x:v>说明</x:v>
      </x:c>
      <x:c r="C2" s="172" t="str">
        <x:v>处理原则</x:v>
      </x:c>
    </x:row>
    <x:row r="3">
      <x:c r="A3" s="111" t="str">
        <x:v>新增100条版</x:v>
      </x:c>
      <x:c r="B3" s="111" t="str">
        <x:v>在原 20 条基础上追加 80 条，扩展到 100 条。</x:v>
      </x:c>
      <x:c r="C3" s="111" t="str">
        <x:v>原有条目不改、不删、不重排；新增条目追加在导入表后方。</x:v>
      </x:c>
    </x:row>
    <x:row r="4">
      <x:c r="A4" s="111" t="str">
        <x:v>推荐策略</x:v>
      </x:c>
      <x:c r="B4" s="111" t="str">
        <x:v>新增 16 条首页推荐，合计 20 条。</x:v>
      </x:c>
      <x:c r="C4" s="111" t="str">
        <x:v>维持 20% 首页推荐占比，便于首页内容池抽取。</x:v>
      </x:c>
    </x:row>
    <x:row r="5">
      <x:c r="A5" s="111" t="str">
        <x:v>字段策略</x:v>
      </x:c>
      <x:c r="B5" s="111" t="str">
        <x:v>沿用原 7 个字段。</x:v>
      </x:c>
      <x:c r="C5" s="111" t="str">
        <x:v>category 固定为 CBT / 心理学方法；is_home_recommended 只使用 是 / 否。</x:v>
      </x:c>
    </x:row>
  </x:sheetData>
  <x:pageMargins left="0.7" right="0.7" top="0.75" bottom="0.75" header="0.3" footer="0.3"/>
</x:worksheet>
</file>