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k\Documents\mpt\data science\ПР2\"/>
    </mc:Choice>
  </mc:AlternateContent>
  <xr:revisionPtr revIDLastSave="0" documentId="13_ncr:1_{1E5C2CAF-5542-46C5-A7E6-B9EB95794523}" xr6:coauthVersionLast="47" xr6:coauthVersionMax="47" xr10:uidLastSave="{00000000-0000-0000-0000-000000000000}"/>
  <bookViews>
    <workbookView xWindow="-120" yWindow="-120" windowWidth="29040" windowHeight="17520" activeTab="3" xr2:uid="{2C2C2242-AD50-49CB-93A1-6E8C67B8077A}"/>
  </bookViews>
  <sheets>
    <sheet name="Данные (income_level = 0)" sheetId="4" r:id="rId1"/>
    <sheet name="Территории" sheetId="2" r:id="rId2"/>
    <sheet name="Медианы" sheetId="3" r:id="rId3"/>
    <sheet name="Аналитика" sheetId="1" r:id="rId4"/>
    <sheet name="Сводная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<sst xmlns="http://schemas.openxmlformats.org/spreadsheetml/2006/main" count="5188" uniqueCount="289">
  <si>
    <t>3.1. Средний факт по регионам</t>
  </si>
  <si>
    <t>3.2, 3.4 - 3.7. Итоговые показатели</t>
  </si>
  <si>
    <t>Исполнение плана по регионам (для 3.9)</t>
  </si>
  <si>
    <t>Регион</t>
  </si>
  <si>
    <t>Средний факт за 6 месяцев</t>
  </si>
  <si>
    <t>Отклонение от среднего</t>
  </si>
  <si>
    <t>Показатель</t>
  </si>
  <si>
    <t>Значение</t>
  </si>
  <si>
    <t>Факт за полугодие</t>
  </si>
  <si>
    <t>План на полугодие</t>
  </si>
  <si>
    <t>% исполнения</t>
  </si>
  <si>
    <t>Средний факт по всем регионам (3.2)</t>
  </si>
  <si>
    <t>Общий факт за полугодие, income_level = 0 (3.4)</t>
  </si>
  <si>
    <t>Общий план за полугодие (3.5)</t>
  </si>
  <si>
    <t>Процент исполнения (3.6)</t>
  </si>
  <si>
    <t>Самый отстающий регион (3.7)</t>
  </si>
  <si>
    <t>Средний факт отстающего региона (3.7)</t>
  </si>
  <si>
    <t>3.9. Метрики</t>
  </si>
  <si>
    <t>Метрика</t>
  </si>
  <si>
    <t>Сумма adj_plan_consolidated (план на полугодие)</t>
  </si>
  <si>
    <t>Сумма execution_consolidated (факт за полугодие)</t>
  </si>
  <si>
    <t>Средний процент исполнения</t>
  </si>
  <si>
    <t>Средний growth_rate_regional_filled</t>
  </si>
  <si>
    <t>3.3. Топ-5 регионов по среднему факту</t>
  </si>
  <si>
    <t>object_name</t>
  </si>
  <si>
    <t>federal_district</t>
  </si>
  <si>
    <t>region_type</t>
  </si>
  <si>
    <t>Округ - тип</t>
  </si>
  <si>
    <t>Белгородская область</t>
  </si>
  <si>
    <t>ЦФО</t>
  </si>
  <si>
    <t>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</si>
  <si>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</si>
  <si>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</si>
  <si>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</si>
  <si>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</si>
  <si>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</si>
  <si>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</si>
  <si>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</si>
  <si>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</si>
  <si>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</si>
  <si>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</si>
  <si>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</si>
  <si>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</si>
  <si>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</si>
  <si>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</si>
  <si>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</si>
  <si>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</si>
  <si>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</si>
  <si>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город федерального значения</t>
  </si>
  <si>
    <t>Республика Карелия</t>
  </si>
  <si>
    <t>СЗФО</t>
  </si>
  <si>
    <t>республика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</si>
  <si>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</si>
  <si>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</si>
  <si>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</si>
  <si>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</si>
  <si>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</si>
  <si>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</si>
  <si>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Ненецкий автономный округ</t>
  </si>
  <si>
    <t>автономный округ</t>
  </si>
  <si>
    <t>Новгородская область</t>
  </si>
  <si>
    <t>Псковская область</t>
  </si>
  <si>
    <t>Санкт-Петербург</t>
  </si>
  <si>
    <t>Республика Адыгея</t>
  </si>
  <si>
    <t>ЮФО</t>
  </si>
  <si>
    <t>Республика Калмыкия</t>
  </si>
  <si>
    <t>Республика Крым</t>
  </si>
  <si>
    <t>Краснодарский край</t>
  </si>
  <si>
    <t>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</si>
  <si>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</si>
  <si>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</si>
  <si>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</si>
  <si>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</si>
  <si>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</si>
  <si>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СКФО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</si>
  <si>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</si>
  <si>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</si>
  <si>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</si>
  <si>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— Алания</t>
  </si>
  <si>
    <t>Чеченская Республика</t>
  </si>
  <si>
    <t>Ставропольский край</t>
  </si>
  <si>
    <t>Республика Башкортостан</t>
  </si>
  <si>
    <t>ПФО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</si>
  <si>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</si>
  <si>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</si>
  <si>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</si>
  <si>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</si>
  <si>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</si>
  <si>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</si>
  <si>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</si>
  <si>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</si>
  <si>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</si>
  <si>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</si>
  <si>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</si>
  <si>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</si>
  <si>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</si>
  <si>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</si>
  <si>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УФО</t>
  </si>
  <si>
    <t>Свердловская область</t>
  </si>
  <si>
    <t>Тюменская область</t>
  </si>
  <si>
    <t>Челябинская область</t>
  </si>
  <si>
    <t>Ханты-Мансийский автономный округ — Югра</t>
  </si>
  <si>
    <t>Ямало-Ненецкий автономный округ</t>
  </si>
  <si>
    <t>Республика Алтай</t>
  </si>
  <si>
    <t>СФО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</si>
  <si>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</si>
  <si>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</si>
  <si>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</si>
  <si>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</si>
  <si>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</si>
  <si>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</si>
  <si>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</si>
  <si>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</si>
  <si>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</si>
  <si>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</si>
  <si>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ДФО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</si>
  <si>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</si>
  <si>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</si>
  <si>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</si>
  <si>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</si>
  <si>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</si>
  <si>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</si>
  <si>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</si>
  <si>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</si>
  <si>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</si>
  <si>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автономная область</t>
  </si>
  <si>
    <t>Чукотский автономный округ</t>
  </si>
  <si>
    <t>Столбец</t>
  </si>
  <si>
    <t>Медиана</t>
  </si>
  <si>
    <t>adj_plan_consolidated</t>
  </si>
  <si>
    <t>adj_plan_regional</t>
  </si>
  <si>
    <t>adj_plan_growth_rate</t>
  </si>
  <si>
    <t>execution_consolidated</t>
  </si>
  <si>
    <t>execution_regional</t>
  </si>
  <si>
    <t>growth_rate_regional</t>
  </si>
  <si>
    <t>growth_rate_federal_district</t>
  </si>
  <si>
    <t>growth_rate_russia</t>
  </si>
  <si>
    <t>year</t>
  </si>
  <si>
    <t>month</t>
  </si>
  <si>
    <t>income_level</t>
  </si>
  <si>
    <t>income_part</t>
  </si>
  <si>
    <t>plan</t>
  </si>
  <si>
    <t>adj_plan_consolidated_filled</t>
  </si>
  <si>
    <t>adj_plan_regional_filled</t>
  </si>
  <si>
    <t>adj_plan_growth_rate_filled</t>
  </si>
  <si>
    <t>execution_consolidated_filled</t>
  </si>
  <si>
    <t>execution_regional_filled</t>
  </si>
  <si>
    <t>growth_rate_regional_filled</t>
  </si>
  <si>
    <t>growth_rate_federal_district_filled</t>
  </si>
  <si>
    <t>growth_rate_russia_filled</t>
  </si>
  <si>
    <t>okato</t>
  </si>
  <si>
    <t>oktmo</t>
  </si>
  <si>
    <t>object_level</t>
  </si>
  <si>
    <t>month_name</t>
  </si>
  <si>
    <t>Федеральный округ</t>
  </si>
  <si>
    <t>Тип территории</t>
  </si>
  <si>
    <t>Факт_ГПР</t>
  </si>
  <si>
    <t>Проверка факта</t>
  </si>
  <si>
    <t>Отклонение от среднего за месяц</t>
  </si>
  <si>
    <t>Отклонение факта от плана</t>
  </si>
  <si>
    <t xml:space="preserve">ИТОГО ДОХОДОВ </t>
  </si>
  <si>
    <t>14000000</t>
  </si>
  <si>
    <t>регион</t>
  </si>
  <si>
    <t>Январь</t>
  </si>
  <si>
    <t>ОК</t>
  </si>
  <si>
    <t>15000000</t>
  </si>
  <si>
    <t>17000000</t>
  </si>
  <si>
    <t>20000000</t>
  </si>
  <si>
    <t>24000000</t>
  </si>
  <si>
    <t>29000000</t>
  </si>
  <si>
    <t>34000000</t>
  </si>
  <si>
    <t>38000000</t>
  </si>
  <si>
    <t>42000000</t>
  </si>
  <si>
    <t>46000000</t>
  </si>
  <si>
    <t>54000000</t>
  </si>
  <si>
    <t>61000000</t>
  </si>
  <si>
    <t>66000000</t>
  </si>
  <si>
    <t>68000000</t>
  </si>
  <si>
    <t>28000000</t>
  </si>
  <si>
    <t>70000000</t>
  </si>
  <si>
    <t>78000000</t>
  </si>
  <si>
    <t>45000000</t>
  </si>
  <si>
    <t>12000000</t>
  </si>
  <si>
    <t>18000000</t>
  </si>
  <si>
    <t>03000000</t>
  </si>
  <si>
    <t>79000000</t>
  </si>
  <si>
    <t>85000000</t>
  </si>
  <si>
    <t>35000000</t>
  </si>
  <si>
    <t>60000000</t>
  </si>
  <si>
    <t>67000000</t>
  </si>
  <si>
    <t>11000000</t>
  </si>
  <si>
    <t>19000000</t>
  </si>
  <si>
    <t>27000000</t>
  </si>
  <si>
    <t>41000000</t>
  </si>
  <si>
    <t>47000000</t>
  </si>
  <si>
    <t>11100000</t>
  </si>
  <si>
    <t>11800000</t>
  </si>
  <si>
    <t>49000000</t>
  </si>
  <si>
    <t>58000000</t>
  </si>
  <si>
    <t>86000000</t>
  </si>
  <si>
    <t>87000000</t>
  </si>
  <si>
    <t>40000000</t>
  </si>
  <si>
    <t>10000000</t>
  </si>
  <si>
    <t>Расхождение</t>
  </si>
  <si>
    <t>99000000</t>
  </si>
  <si>
    <t>76000000</t>
  </si>
  <si>
    <t>30000000</t>
  </si>
  <si>
    <t>44000000</t>
  </si>
  <si>
    <t>05000000</t>
  </si>
  <si>
    <t>81000000</t>
  </si>
  <si>
    <t>98000000</t>
  </si>
  <si>
    <t>64000000</t>
  </si>
  <si>
    <t>08000000</t>
  </si>
  <si>
    <t>77000000</t>
  </si>
  <si>
    <t>01000000</t>
  </si>
  <si>
    <t>25000000</t>
  </si>
  <si>
    <t>32000000</t>
  </si>
  <si>
    <t>04000000</t>
  </si>
  <si>
    <t>50000000</t>
  </si>
  <si>
    <t>52000000</t>
  </si>
  <si>
    <t>84000000</t>
  </si>
  <si>
    <t>93000000</t>
  </si>
  <si>
    <t>95000000</t>
  </si>
  <si>
    <t>69000000</t>
  </si>
  <si>
    <t>37000000</t>
  </si>
  <si>
    <t>65000000</t>
  </si>
  <si>
    <t>71000000</t>
  </si>
  <si>
    <t>71100000</t>
  </si>
  <si>
    <t>71800000</t>
  </si>
  <si>
    <t>75000000</t>
  </si>
  <si>
    <t>71140000</t>
  </si>
  <si>
    <t>71900000</t>
  </si>
  <si>
    <t>33000000</t>
  </si>
  <si>
    <t>22000000</t>
  </si>
  <si>
    <t>53000000</t>
  </si>
  <si>
    <t>56000000</t>
  </si>
  <si>
    <t>57000000</t>
  </si>
  <si>
    <t>80000000</t>
  </si>
  <si>
    <t>88000000</t>
  </si>
  <si>
    <t>89000000</t>
  </si>
  <si>
    <t>92000000</t>
  </si>
  <si>
    <t>36000000</t>
  </si>
  <si>
    <t>63000000</t>
  </si>
  <si>
    <t>94000000</t>
  </si>
  <si>
    <t>73000000</t>
  </si>
  <si>
    <t>97000000</t>
  </si>
  <si>
    <t>83000000</t>
  </si>
  <si>
    <t>91000000</t>
  </si>
  <si>
    <t>82000000</t>
  </si>
  <si>
    <t>26000000</t>
  </si>
  <si>
    <t>90000000</t>
  </si>
  <si>
    <t>07000000</t>
  </si>
  <si>
    <t>96000000</t>
  </si>
  <si>
    <t>Февраль</t>
  </si>
  <si>
    <t>Март</t>
  </si>
  <si>
    <t>Апрель</t>
  </si>
  <si>
    <t>Май</t>
  </si>
  <si>
    <t>Июнь</t>
  </si>
  <si>
    <t>4. Сводная таблица: статья (income_part) и сумма факта</t>
  </si>
  <si>
    <t>Названия строк</t>
  </si>
  <si>
    <t>Сумма факта</t>
  </si>
  <si>
    <t>НАЛОГОВЫЕ И НЕНАЛОГОВЫЕ ДОХОДЫ</t>
  </si>
  <si>
    <t>БЕЗВОЗМЕЗДНЫЕ ПОСТУПЛЕНИЯ</t>
  </si>
  <si>
    <t>Общий итог</t>
  </si>
  <si>
    <t>ЦФО - область</t>
  </si>
  <si>
    <t>ЦФО - город федерального значения</t>
  </si>
  <si>
    <t>СЗФО - республика</t>
  </si>
  <si>
    <t>СЗФО - область</t>
  </si>
  <si>
    <t>СЗФО - автономный округ</t>
  </si>
  <si>
    <t>СЗФО - город федерального значения</t>
  </si>
  <si>
    <t>ЮФО - республика</t>
  </si>
  <si>
    <t>ЮФО - край</t>
  </si>
  <si>
    <t>ЮФО - область</t>
  </si>
  <si>
    <t>ЮФО - город федерального значения</t>
  </si>
  <si>
    <t>СКФО - республика</t>
  </si>
  <si>
    <t>СКФО - край</t>
  </si>
  <si>
    <t>ПФО - республика</t>
  </si>
  <si>
    <t>ПФО - край</t>
  </si>
  <si>
    <t>ПФО - область</t>
  </si>
  <si>
    <t>УФО - область</t>
  </si>
  <si>
    <t>УФО - автономный округ</t>
  </si>
  <si>
    <t>СФО - республика</t>
  </si>
  <si>
    <t>СФО - край</t>
  </si>
  <si>
    <t>СФО - область</t>
  </si>
  <si>
    <t>ДФО - республика</t>
  </si>
  <si>
    <t>ДФО - край</t>
  </si>
  <si>
    <t>ДФО - область</t>
  </si>
  <si>
    <t>ДФО - автономная область</t>
  </si>
  <si>
    <t>ДФО -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</si>
</sst>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4" fontId="0" fillId="0" borderId="0" xfId="0" applyNumberFormat="1"/>
    <xf numFmtId="2" fontId="0" fillId="0" borderId="0" xfId="0" applyNumberFormat="1"/>
    <xf numFmtId="49" fontId="0" fillId="0" borderId="0" xfId="0" applyNumberFormat="1"/>
    <xf numFmtId="0" fontId="4" fillId="0" borderId="1" xfId="0" applyFont="1" applyBorder="1" applyAlignment="1">
      <alignment horizontal="center" vertical="top"/>
    </xf>
    <xf numFmtId="4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0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Доли среднего факта топ-5 регионов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Аналитика!$F$19</c:f>
              <c:strCache>
                <c:ptCount val="1"/>
                <c:pt idx="0">
                  <c:v>Средний факт за 6 месяцев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Аналитика!$E$20:$E$24</c:f>
              <c:strCache>
                <c:ptCount val="5"/>
                <c:pt idx="0">
                  <c:v>Москва</c:v>
                </c:pt>
                <c:pt idx="1">
                  <c:v>Московская область</c:v>
                </c:pt>
                <c:pt idx="2">
                  <c:v>Санкт-Петербург</c:v>
                </c:pt>
                <c:pt idx="3">
                  <c:v>Краснодарский край</c:v>
                </c:pt>
                <c:pt idx="4">
                  <c:v>Республика Татарстан</c:v>
                </c:pt>
              </c:strCache>
            </c:strRef>
          </c:cat>
          <c:val>
            <c:numRef>
              <c:f>Аналитика!$F$20:$F$24</c:f>
              <c:numCache>
                <c:formatCode>#,##0.00</c:formatCode>
                <c:ptCount val="5"/>
                <c:pt idx="0">
                  <c:v>395718380.63766003</c:v>
                </c:pt>
                <c:pt idx="1">
                  <c:v>106048973.75068332</c:v>
                </c:pt>
                <c:pt idx="2">
                  <c:v>103108181.32968666</c:v>
                </c:pt>
                <c:pt idx="3">
                  <c:v>50332644.280088335</c:v>
                </c:pt>
                <c:pt idx="4">
                  <c:v>49549958.042116664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3-4A0C-A627-849593B56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25</xdr:row>
      <xdr:rowOff>0</xdr:rowOff>
    </xdr:from>
    <xdr:to>
      <xdr:col>7</xdr:col>
      <xdr:colOff>488950</xdr:colOff>
      <xdr:row>46</xdr:row>
      <xdr:rowOff>63500</xdr:rowOff>
    </xdr:to>
    <xdr:graphicFrame macro="">
      <xdr:nvGraphicFramePr>
        <xdr:cNvPr id="2" name="Топ5">
          <a:extLst>
            <a:ext uri="{FF2B5EF4-FFF2-40B4-BE49-F238E27FC236}">
              <a16:creationId xmlns:a16="http://schemas.microsoft.com/office/drawing/2014/main" id="{939A8A37-29F5-42C6-AB27-1AE988F01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1677-492D-4494-8ABB-B70318CB94FB}">
  <dimension ref="A1:AF511"/>
  <sheetViews>
    <sheetView workbookViewId="0">
      <selection sqref="A1:AF511"/>
    </sheetView>
  </sheetViews>
  <sheetFormatPr defaultRowHeight="15" x14ac:dyDescent="0.25"/>
  <cols>
    <col min="1" max="1" width="5" bestFit="1" customWidth="1"/>
    <col min="2" max="2" width="6.85546875" bestFit="1" customWidth="1"/>
    <col min="3" max="3" width="13.140625" bestFit="1" customWidth="1"/>
    <col min="4" max="4" width="40.7109375" customWidth="1"/>
    <col min="5" max="5" width="15" bestFit="1" customWidth="1"/>
    <col min="6" max="6" width="21.42578125" bestFit="1" customWidth="1"/>
    <col min="7" max="7" width="27.28515625" bestFit="1" customWidth="1"/>
    <col min="8" max="8" width="17" bestFit="1" customWidth="1"/>
    <col min="9" max="9" width="23" bestFit="1" customWidth="1"/>
    <col min="10" max="10" width="20.7109375" bestFit="1" customWidth="1"/>
    <col min="11" max="11" width="26.7109375" bestFit="1" customWidth="1"/>
    <col min="12" max="12" width="22.7109375" bestFit="1" customWidth="1"/>
    <col min="13" max="13" width="28.5703125" bestFit="1" customWidth="1"/>
    <col min="14" max="14" width="18.42578125" bestFit="1" customWidth="1"/>
    <col min="15" max="15" width="24.28515625" bestFit="1" customWidth="1"/>
    <col min="16" max="16" width="20.42578125" bestFit="1" customWidth="1"/>
    <col min="17" max="17" width="26.42578125" bestFit="1" customWidth="1"/>
    <col min="18" max="18" width="27" bestFit="1" customWidth="1"/>
    <col min="19" max="19" width="32.85546875" bestFit="1" customWidth="1"/>
    <col min="20" max="20" width="18.28515625" bestFit="1" customWidth="1"/>
    <col min="21" max="21" width="24.140625" bestFit="1" customWidth="1"/>
    <col min="22" max="22" width="44.42578125" bestFit="1" customWidth="1"/>
    <col min="23" max="24" width="9" bestFit="1" customWidth="1"/>
    <col min="25" max="25" width="12" bestFit="1" customWidth="1"/>
    <col min="26" max="26" width="12.85546875" bestFit="1" customWidth="1"/>
    <col min="27" max="27" width="20" bestFit="1" customWidth="1"/>
    <col min="28" max="28" width="29.28515625" bestFit="1" customWidth="1"/>
    <col min="29" max="29" width="15" bestFit="1" customWidth="1"/>
    <col min="30" max="30" width="15.7109375" bestFit="1" customWidth="1"/>
    <col min="31" max="31" width="32.85546875" bestFit="1" customWidth="1"/>
    <col min="32" max="32" width="26.85546875" bestFit="1" customWidth="1"/>
  </cols>
  <sheetData>
    <row r="1" spans="1:32" x14ac:dyDescent="0.25">
      <c r="A1" s="12" t="s">
        <v>137</v>
      </c>
      <c r="B1" s="12" t="s">
        <v>138</v>
      </c>
      <c r="C1" s="12" t="s">
        <v>139</v>
      </c>
      <c r="D1" s="12" t="s">
        <v>140</v>
      </c>
      <c r="E1" s="13" t="s">
        <v>141</v>
      </c>
      <c r="F1" s="13" t="s">
        <v>129</v>
      </c>
      <c r="G1" s="13" t="s">
        <v>142</v>
      </c>
      <c r="H1" s="13" t="s">
        <v>130</v>
      </c>
      <c r="I1" s="13" t="s">
        <v>143</v>
      </c>
      <c r="J1" s="14" t="s">
        <v>131</v>
      </c>
      <c r="K1" s="14" t="s">
        <v>144</v>
      </c>
      <c r="L1" s="13" t="s">
        <v>132</v>
      </c>
      <c r="M1" s="13" t="s">
        <v>145</v>
      </c>
      <c r="N1" s="13" t="s">
        <v>133</v>
      </c>
      <c r="O1" s="13" t="s">
        <v>146</v>
      </c>
      <c r="P1" s="14" t="s">
        <v>134</v>
      </c>
      <c r="Q1" s="14" t="s">
        <v>147</v>
      </c>
      <c r="R1" s="14" t="s">
        <v>135</v>
      </c>
      <c r="S1" s="14" t="s">
        <v>148</v>
      </c>
      <c r="T1" s="14" t="s">
        <v>136</v>
      </c>
      <c r="U1" s="14" t="s">
        <v>149</v>
      </c>
      <c r="V1" s="12" t="s">
        <v>24</v>
      </c>
      <c r="W1" s="15" t="s">
        <v>150</v>
      </c>
      <c r="X1" s="15" t="s">
        <v>151</v>
      </c>
      <c r="Y1" s="12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</row>
    <row r="2" spans="1:32" x14ac:dyDescent="0.25">
      <c r="A2">
        <v>2024</v>
      </c>
      <c r="B2">
        <v>1</v>
      </c>
      <c r="C2">
        <v>0</v>
      </c>
      <c r="D2" t="s">
        <v>160</v>
      </c>
      <c r="E2" s="9">
        <v>163699997.59999999</v>
      </c>
      <c r="F2" s="9">
        <v>163699997.59999999</v>
      </c>
      <c r="G2" s="9">
        <v>163699997.59999999</v>
      </c>
      <c r="H2" s="9">
        <v>132502361.59999999</v>
      </c>
      <c r="I2" s="9">
        <v>132502361.59999999</v>
      </c>
      <c r="J2" s="10">
        <v>0.82674690984527144</v>
      </c>
      <c r="K2" s="10">
        <v>0.82674690984527144</v>
      </c>
      <c r="L2" s="9">
        <v>6778726.0494100004</v>
      </c>
      <c r="M2" s="9">
        <v>6778726.0494100004</v>
      </c>
      <c r="N2" s="9">
        <v>4818946.3640900003</v>
      </c>
      <c r="O2" s="9">
        <v>4818946.3640900003</v>
      </c>
      <c r="P2" s="10">
        <v>0.7934552985677118</v>
      </c>
      <c r="Q2" s="10">
        <v>0.7934552985677118</v>
      </c>
      <c r="R2" s="10">
        <v>1.3302501772405879</v>
      </c>
      <c r="S2" s="10">
        <v>1.3302501772405879</v>
      </c>
      <c r="T2" s="10">
        <v>1.163584907904794</v>
      </c>
      <c r="U2" s="10">
        <v>1.163584907904794</v>
      </c>
      <c r="V2" t="s">
        <v>28</v>
      </c>
      <c r="W2" s="11" t="s">
        <v>161</v>
      </c>
      <c r="X2" s="11" t="s">
        <v>161</v>
      </c>
      <c r="Y2" t="s">
        <v>162</v>
      </c>
      <c r="Z2" t="s">
        <v>163</v>
      </c>
      <c r="AA2" t="s">
        <v>29</v>
      </c>
      <c r="AB2" t="s">
        <v>30</v>
      </c>
      <c r="AC2" s="9">
        <v>6778726.0494100004</v>
      </c>
      <c r="AD2" t="s">
        <v>164</v>
      </c>
      <c r="AE2" s="9">
        <v>-5399815.7034209389</v>
      </c>
      <c r="AF2" s="9">
        <v>-156921271.55058998</v>
      </c>
    </row>
    <row r="3" spans="1:32" x14ac:dyDescent="0.25">
      <c r="A3">
        <v>2024</v>
      </c>
      <c r="B3">
        <v>1</v>
      </c>
      <c r="C3">
        <v>0</v>
      </c>
      <c r="D3" t="s">
        <v>160</v>
      </c>
      <c r="E3" s="9">
        <v>98832765.169970006</v>
      </c>
      <c r="F3" s="9">
        <v>98832765.169970006</v>
      </c>
      <c r="G3" s="9">
        <v>98832765.169970006</v>
      </c>
      <c r="H3" s="9">
        <v>86467918.380779997</v>
      </c>
      <c r="I3" s="9">
        <v>86467918.380779997</v>
      </c>
      <c r="J3" s="10">
        <v>0.86434807366691169</v>
      </c>
      <c r="K3" s="10">
        <v>0.86434807366691169</v>
      </c>
      <c r="L3" s="9">
        <v>4745642.5721400008</v>
      </c>
      <c r="M3" s="9">
        <v>4745642.5721400008</v>
      </c>
      <c r="N3" s="9">
        <v>4163544.0373399998</v>
      </c>
      <c r="O3" s="9">
        <v>4163544.0373399998</v>
      </c>
      <c r="P3" s="10">
        <v>0.62580656401088619</v>
      </c>
      <c r="Q3" s="10">
        <v>0.62580656401088619</v>
      </c>
      <c r="R3" s="10">
        <v>1.3302501772405879</v>
      </c>
      <c r="S3" s="10">
        <v>1.3302501772405879</v>
      </c>
      <c r="T3" s="10">
        <v>1.163584907904794</v>
      </c>
      <c r="U3" s="10">
        <v>1.163584907904794</v>
      </c>
      <c r="V3" t="s">
        <v>31</v>
      </c>
      <c r="W3" s="11" t="s">
        <v>165</v>
      </c>
      <c r="X3" s="11" t="s">
        <v>165</v>
      </c>
      <c r="Y3" t="s">
        <v>162</v>
      </c>
      <c r="Z3" t="s">
        <v>163</v>
      </c>
      <c r="AA3" t="s">
        <v>29</v>
      </c>
      <c r="AB3" t="s">
        <v>30</v>
      </c>
      <c r="AC3" s="9">
        <v>4745642.5721400008</v>
      </c>
      <c r="AD3" t="s">
        <v>164</v>
      </c>
      <c r="AE3" s="9">
        <v>-7432899.1806909386</v>
      </c>
      <c r="AF3" s="9">
        <v>-94087122.597829998</v>
      </c>
    </row>
    <row r="4" spans="1:32" x14ac:dyDescent="0.25">
      <c r="A4">
        <v>2024</v>
      </c>
      <c r="B4">
        <v>1</v>
      </c>
      <c r="C4">
        <v>0</v>
      </c>
      <c r="D4" t="s">
        <v>160</v>
      </c>
      <c r="E4" s="9">
        <v>117276312.35722999</v>
      </c>
      <c r="F4" s="9">
        <v>117276312.35722999</v>
      </c>
      <c r="G4" s="9">
        <v>117276312.35722999</v>
      </c>
      <c r="H4" s="9">
        <v>96889164.599999994</v>
      </c>
      <c r="I4" s="9">
        <v>96889164.599999994</v>
      </c>
      <c r="J4" s="10">
        <v>0.93082237383895905</v>
      </c>
      <c r="K4" s="10">
        <v>0.93082237383895905</v>
      </c>
      <c r="L4" s="9">
        <v>6239823.5454899995</v>
      </c>
      <c r="M4" s="9">
        <v>6239823.5454899995</v>
      </c>
      <c r="N4" s="9">
        <v>6833976.1693500001</v>
      </c>
      <c r="O4" s="9">
        <v>6833976.1693500001</v>
      </c>
      <c r="P4" s="10">
        <v>0.9294466285569366</v>
      </c>
      <c r="Q4" s="10">
        <v>0.9294466285569366</v>
      </c>
      <c r="R4" s="10">
        <v>1.3302501772405879</v>
      </c>
      <c r="S4" s="10">
        <v>1.3302501772405879</v>
      </c>
      <c r="T4" s="10">
        <v>1.163584907904794</v>
      </c>
      <c r="U4" s="10">
        <v>1.163584907904794</v>
      </c>
      <c r="V4" t="s">
        <v>32</v>
      </c>
      <c r="W4" s="11" t="s">
        <v>166</v>
      </c>
      <c r="X4" s="11" t="s">
        <v>166</v>
      </c>
      <c r="Y4" t="s">
        <v>162</v>
      </c>
      <c r="Z4" t="s">
        <v>163</v>
      </c>
      <c r="AA4" t="s">
        <v>29</v>
      </c>
      <c r="AB4" t="s">
        <v>30</v>
      </c>
      <c r="AC4" s="9">
        <v>6239823.5454899995</v>
      </c>
      <c r="AD4" t="s">
        <v>164</v>
      </c>
      <c r="AE4" s="9">
        <v>-5938718.2073409399</v>
      </c>
      <c r="AF4" s="9">
        <v>-111036488.81174</v>
      </c>
    </row>
    <row r="5" spans="1:32" x14ac:dyDescent="0.25">
      <c r="A5">
        <v>2024</v>
      </c>
      <c r="B5">
        <v>1</v>
      </c>
      <c r="C5">
        <v>0</v>
      </c>
      <c r="D5" t="s">
        <v>160</v>
      </c>
      <c r="E5" s="9">
        <v>206186442.78281</v>
      </c>
      <c r="F5" s="9">
        <v>206186442.78281</v>
      </c>
      <c r="G5" s="9">
        <v>206186442.78281</v>
      </c>
      <c r="H5" s="9">
        <v>174559415.11000001</v>
      </c>
      <c r="I5" s="9">
        <v>174559415.11000001</v>
      </c>
      <c r="J5" s="10">
        <v>0.91123250669038369</v>
      </c>
      <c r="K5" s="10">
        <v>0.91123250669038369</v>
      </c>
      <c r="L5" s="9">
        <v>10569723.52011</v>
      </c>
      <c r="M5" s="9">
        <v>10569723.52011</v>
      </c>
      <c r="N5" s="9">
        <v>10194592.257999999</v>
      </c>
      <c r="O5" s="9">
        <v>10194592.257999999</v>
      </c>
      <c r="P5" s="10">
        <v>1.094149917205393</v>
      </c>
      <c r="Q5" s="10">
        <v>1.094149917205393</v>
      </c>
      <c r="R5" s="10">
        <v>1.3302501772405879</v>
      </c>
      <c r="S5" s="10">
        <v>1.3302501772405879</v>
      </c>
      <c r="T5" s="10">
        <v>1.163584907904794</v>
      </c>
      <c r="U5" s="10">
        <v>1.163584907904794</v>
      </c>
      <c r="V5" t="s">
        <v>33</v>
      </c>
      <c r="W5" s="11" t="s">
        <v>167</v>
      </c>
      <c r="X5" s="11" t="s">
        <v>167</v>
      </c>
      <c r="Y5" t="s">
        <v>162</v>
      </c>
      <c r="Z5" t="s">
        <v>163</v>
      </c>
      <c r="AA5" t="s">
        <v>29</v>
      </c>
      <c r="AB5" t="s">
        <v>30</v>
      </c>
      <c r="AC5" s="9">
        <v>10569723.52011</v>
      </c>
      <c r="AD5" t="s">
        <v>164</v>
      </c>
      <c r="AE5" s="9">
        <v>-1608818.2327209394</v>
      </c>
      <c r="AF5" s="9">
        <v>-195616719.26269999</v>
      </c>
    </row>
    <row r="6" spans="1:32" x14ac:dyDescent="0.25">
      <c r="A6">
        <v>2024</v>
      </c>
      <c r="B6">
        <v>1</v>
      </c>
      <c r="C6">
        <v>0</v>
      </c>
      <c r="D6" t="s">
        <v>160</v>
      </c>
      <c r="E6" s="9">
        <v>77681863.429880008</v>
      </c>
      <c r="F6" s="9">
        <v>77681863.429880008</v>
      </c>
      <c r="G6" s="9">
        <v>77681863.429880008</v>
      </c>
      <c r="H6" s="9">
        <v>68362933.615030006</v>
      </c>
      <c r="I6" s="9">
        <v>68362933.615030006</v>
      </c>
      <c r="J6" s="10">
        <v>0.95502240093987056</v>
      </c>
      <c r="K6" s="10">
        <v>0.95502240093987056</v>
      </c>
      <c r="L6" s="9">
        <v>3898917.4488499998</v>
      </c>
      <c r="M6" s="9">
        <v>3898917.4488499998</v>
      </c>
      <c r="N6" s="9">
        <v>3455301.5799099999</v>
      </c>
      <c r="O6" s="9">
        <v>3455301.5799099999</v>
      </c>
      <c r="P6" s="10">
        <v>0.75398954294195619</v>
      </c>
      <c r="Q6" s="10">
        <v>0.75398954294195619</v>
      </c>
      <c r="R6" s="10">
        <v>1.3302501772405879</v>
      </c>
      <c r="S6" s="10">
        <v>1.3302501772405879</v>
      </c>
      <c r="T6" s="10">
        <v>1.163584907904794</v>
      </c>
      <c r="U6" s="10">
        <v>1.163584907904794</v>
      </c>
      <c r="V6" t="s">
        <v>34</v>
      </c>
      <c r="W6" s="11" t="s">
        <v>168</v>
      </c>
      <c r="X6" s="11" t="s">
        <v>168</v>
      </c>
      <c r="Y6" t="s">
        <v>162</v>
      </c>
      <c r="Z6" t="s">
        <v>163</v>
      </c>
      <c r="AA6" t="s">
        <v>29</v>
      </c>
      <c r="AB6" t="s">
        <v>30</v>
      </c>
      <c r="AC6" s="9">
        <v>3898917.4488499998</v>
      </c>
      <c r="AD6" t="s">
        <v>164</v>
      </c>
      <c r="AE6" s="9">
        <v>-8279624.3039809391</v>
      </c>
      <c r="AF6" s="9">
        <v>-73782945.981030002</v>
      </c>
    </row>
    <row r="7" spans="1:32" x14ac:dyDescent="0.25">
      <c r="A7">
        <v>2024</v>
      </c>
      <c r="B7">
        <v>1</v>
      </c>
      <c r="C7">
        <v>0</v>
      </c>
      <c r="D7" t="s">
        <v>160</v>
      </c>
      <c r="E7" s="9">
        <v>104672148.50408</v>
      </c>
      <c r="F7" s="9">
        <v>104672148.50408</v>
      </c>
      <c r="G7" s="9">
        <v>104672148.50408</v>
      </c>
      <c r="H7" s="9">
        <v>82361918.924490005</v>
      </c>
      <c r="I7" s="9">
        <v>82361918.924490005</v>
      </c>
      <c r="J7" s="10">
        <v>0.92560323223151997</v>
      </c>
      <c r="K7" s="10">
        <v>0.92560323223151997</v>
      </c>
      <c r="L7" s="9">
        <v>5565826.5116600003</v>
      </c>
      <c r="M7" s="9">
        <v>5565826.5116600003</v>
      </c>
      <c r="N7" s="9">
        <v>5054033.1721299998</v>
      </c>
      <c r="O7" s="9">
        <v>5054033.1721299998</v>
      </c>
      <c r="P7" s="10">
        <v>1.024639763879968</v>
      </c>
      <c r="Q7" s="10">
        <v>1.024639763879968</v>
      </c>
      <c r="R7" s="10">
        <v>1.3302501772405879</v>
      </c>
      <c r="S7" s="10">
        <v>1.3302501772405879</v>
      </c>
      <c r="T7" s="10">
        <v>1.163584907904794</v>
      </c>
      <c r="U7" s="10">
        <v>1.163584907904794</v>
      </c>
      <c r="V7" t="s">
        <v>35</v>
      </c>
      <c r="W7" s="11" t="s">
        <v>169</v>
      </c>
      <c r="X7" s="11" t="s">
        <v>169</v>
      </c>
      <c r="Y7" t="s">
        <v>162</v>
      </c>
      <c r="Z7" t="s">
        <v>163</v>
      </c>
      <c r="AA7" t="s">
        <v>29</v>
      </c>
      <c r="AB7" t="s">
        <v>30</v>
      </c>
      <c r="AC7" s="9">
        <v>5565826.5116600003</v>
      </c>
      <c r="AD7" t="s">
        <v>164</v>
      </c>
      <c r="AE7" s="9">
        <v>-6612715.2411709391</v>
      </c>
      <c r="AF7" s="9">
        <v>-99106321.992420003</v>
      </c>
    </row>
    <row r="8" spans="1:32" x14ac:dyDescent="0.25">
      <c r="A8">
        <v>2024</v>
      </c>
      <c r="B8">
        <v>1</v>
      </c>
      <c r="C8">
        <v>0</v>
      </c>
      <c r="D8" t="s">
        <v>160</v>
      </c>
      <c r="E8" s="9">
        <v>63039076.116779998</v>
      </c>
      <c r="F8" s="9">
        <v>63039076.116779998</v>
      </c>
      <c r="G8" s="9">
        <v>63039076.116779998</v>
      </c>
      <c r="H8" s="9">
        <v>52530353.100000001</v>
      </c>
      <c r="I8" s="9">
        <v>52530353.100000001</v>
      </c>
      <c r="J8" s="10">
        <v>0.99913892356292122</v>
      </c>
      <c r="K8" s="10">
        <v>0.99913892356292122</v>
      </c>
      <c r="L8" s="9">
        <v>3484017.3439699998</v>
      </c>
      <c r="M8" s="9">
        <v>3484017.3439699998</v>
      </c>
      <c r="N8" s="9">
        <v>3026986.5241999999</v>
      </c>
      <c r="O8" s="9">
        <v>3026986.5241999999</v>
      </c>
      <c r="P8" s="10">
        <v>1.16687622935818</v>
      </c>
      <c r="Q8" s="10">
        <v>1.16687622935818</v>
      </c>
      <c r="R8" s="10">
        <v>1.3302501772405879</v>
      </c>
      <c r="S8" s="10">
        <v>1.3302501772405879</v>
      </c>
      <c r="T8" s="10">
        <v>1.163584907904794</v>
      </c>
      <c r="U8" s="10">
        <v>1.163584907904794</v>
      </c>
      <c r="V8" t="s">
        <v>36</v>
      </c>
      <c r="W8" s="11" t="s">
        <v>170</v>
      </c>
      <c r="X8" s="11" t="s">
        <v>170</v>
      </c>
      <c r="Y8" t="s">
        <v>162</v>
      </c>
      <c r="Z8" t="s">
        <v>163</v>
      </c>
      <c r="AA8" t="s">
        <v>29</v>
      </c>
      <c r="AB8" t="s">
        <v>30</v>
      </c>
      <c r="AC8" s="9">
        <v>3484017.3439699998</v>
      </c>
      <c r="AD8" t="s">
        <v>164</v>
      </c>
      <c r="AE8" s="9">
        <v>-8694524.4088609405</v>
      </c>
      <c r="AF8" s="9">
        <v>-59555058.772809997</v>
      </c>
    </row>
    <row r="9" spans="1:32" x14ac:dyDescent="0.25">
      <c r="A9">
        <v>2024</v>
      </c>
      <c r="B9">
        <v>1</v>
      </c>
      <c r="C9">
        <v>0</v>
      </c>
      <c r="D9" t="s">
        <v>160</v>
      </c>
      <c r="E9" s="9">
        <v>99984542.85571</v>
      </c>
      <c r="F9" s="9">
        <v>99984542.85571</v>
      </c>
      <c r="G9" s="9">
        <v>99984542.85571</v>
      </c>
      <c r="H9" s="9">
        <v>83214671.353</v>
      </c>
      <c r="I9" s="9">
        <v>83214671.353</v>
      </c>
      <c r="J9" s="10">
        <v>0.81276725128296035</v>
      </c>
      <c r="K9" s="10">
        <v>0.81276725128296035</v>
      </c>
      <c r="L9" s="9">
        <v>4670301.3177200006</v>
      </c>
      <c r="M9" s="9">
        <v>4670301.3177200006</v>
      </c>
      <c r="N9" s="9">
        <v>4303207.8144199997</v>
      </c>
      <c r="O9" s="9">
        <v>4303207.8144199997</v>
      </c>
      <c r="P9" s="10">
        <v>0.60880812201759393</v>
      </c>
      <c r="Q9" s="10">
        <v>0.60880812201759393</v>
      </c>
      <c r="R9" s="10">
        <v>1.3302501772405879</v>
      </c>
      <c r="S9" s="10">
        <v>1.3302501772405879</v>
      </c>
      <c r="T9" s="10">
        <v>1.163584907904794</v>
      </c>
      <c r="U9" s="10">
        <v>1.163584907904794</v>
      </c>
      <c r="V9" t="s">
        <v>37</v>
      </c>
      <c r="W9" s="11" t="s">
        <v>171</v>
      </c>
      <c r="X9" s="11" t="s">
        <v>171</v>
      </c>
      <c r="Y9" t="s">
        <v>162</v>
      </c>
      <c r="Z9" t="s">
        <v>163</v>
      </c>
      <c r="AA9" t="s">
        <v>29</v>
      </c>
      <c r="AB9" t="s">
        <v>30</v>
      </c>
      <c r="AC9" s="9">
        <v>4670301.3177200006</v>
      </c>
      <c r="AD9" t="s">
        <v>164</v>
      </c>
      <c r="AE9" s="9">
        <v>-7508240.4351109387</v>
      </c>
      <c r="AF9" s="9">
        <v>-95314241.537990004</v>
      </c>
    </row>
    <row r="10" spans="1:32" x14ac:dyDescent="0.25">
      <c r="A10">
        <v>2024</v>
      </c>
      <c r="B10">
        <v>1</v>
      </c>
      <c r="C10">
        <v>0</v>
      </c>
      <c r="D10" t="s">
        <v>160</v>
      </c>
      <c r="E10" s="9">
        <v>123857429.87819999</v>
      </c>
      <c r="F10" s="9">
        <v>123857429.87819999</v>
      </c>
      <c r="G10" s="9">
        <v>123857429.87819999</v>
      </c>
      <c r="H10" s="9">
        <v>103587309.16188</v>
      </c>
      <c r="I10" s="9">
        <v>103587309.16188</v>
      </c>
      <c r="J10" s="10">
        <v>0.91000414008231478</v>
      </c>
      <c r="K10" s="10">
        <v>0.91000414008231478</v>
      </c>
      <c r="L10" s="9">
        <v>6075028.2099200003</v>
      </c>
      <c r="M10" s="9">
        <v>6075028.2099200003</v>
      </c>
      <c r="N10" s="9">
        <v>5157433.2103800001</v>
      </c>
      <c r="O10" s="9">
        <v>5157433.2103800001</v>
      </c>
      <c r="P10" s="10">
        <v>1.589531570439052</v>
      </c>
      <c r="Q10" s="10">
        <v>1.589531570439052</v>
      </c>
      <c r="R10" s="10">
        <v>1.3302501772405879</v>
      </c>
      <c r="S10" s="10">
        <v>1.3302501772405879</v>
      </c>
      <c r="T10" s="10">
        <v>1.163584907904794</v>
      </c>
      <c r="U10" s="10">
        <v>1.163584907904794</v>
      </c>
      <c r="V10" t="s">
        <v>38</v>
      </c>
      <c r="W10" s="11" t="s">
        <v>172</v>
      </c>
      <c r="X10" s="11" t="s">
        <v>172</v>
      </c>
      <c r="Y10" t="s">
        <v>162</v>
      </c>
      <c r="Z10" t="s">
        <v>163</v>
      </c>
      <c r="AA10" t="s">
        <v>29</v>
      </c>
      <c r="AB10" t="s">
        <v>30</v>
      </c>
      <c r="AC10" s="9">
        <v>6075028.2099200003</v>
      </c>
      <c r="AD10" t="s">
        <v>164</v>
      </c>
      <c r="AE10" s="9">
        <v>-6103513.5429109391</v>
      </c>
      <c r="AF10" s="9">
        <v>-117782401.66827999</v>
      </c>
    </row>
    <row r="11" spans="1:32" x14ac:dyDescent="0.25">
      <c r="A11">
        <v>2024</v>
      </c>
      <c r="B11">
        <v>1</v>
      </c>
      <c r="C11">
        <v>0</v>
      </c>
      <c r="D11" t="s">
        <v>160</v>
      </c>
      <c r="E11" s="9">
        <v>1296570501.16049</v>
      </c>
      <c r="F11" s="9">
        <v>1296570501.16049</v>
      </c>
      <c r="G11" s="9">
        <v>1296570501.16049</v>
      </c>
      <c r="H11" s="9">
        <v>1025692583</v>
      </c>
      <c r="I11" s="9">
        <v>1025692583</v>
      </c>
      <c r="J11" s="10">
        <v>1.0393009650045899</v>
      </c>
      <c r="K11" s="10">
        <v>1.0393009650045899</v>
      </c>
      <c r="L11" s="9">
        <v>58820786.485749997</v>
      </c>
      <c r="M11" s="9">
        <v>58820786.485749997</v>
      </c>
      <c r="N11" s="9">
        <v>48660575.264040001</v>
      </c>
      <c r="O11" s="9">
        <v>48660575.264040001</v>
      </c>
      <c r="P11" s="10">
        <v>1.2412901012585531</v>
      </c>
      <c r="Q11" s="10">
        <v>1.2412901012585531</v>
      </c>
      <c r="R11" s="10">
        <v>1.3302501772405879</v>
      </c>
      <c r="S11" s="10">
        <v>1.3302501772405879</v>
      </c>
      <c r="T11" s="10">
        <v>1.163584907904794</v>
      </c>
      <c r="U11" s="10">
        <v>1.163584907904794</v>
      </c>
      <c r="V11" t="s">
        <v>39</v>
      </c>
      <c r="W11" s="11" t="s">
        <v>173</v>
      </c>
      <c r="X11" s="11" t="s">
        <v>173</v>
      </c>
      <c r="Y11" t="s">
        <v>162</v>
      </c>
      <c r="Z11" t="s">
        <v>163</v>
      </c>
      <c r="AA11" t="s">
        <v>29</v>
      </c>
      <c r="AB11" t="s">
        <v>30</v>
      </c>
      <c r="AC11" s="9">
        <v>58820786.485749997</v>
      </c>
      <c r="AD11" t="s">
        <v>164</v>
      </c>
      <c r="AE11" s="9">
        <v>46642244.73291906</v>
      </c>
      <c r="AF11" s="9">
        <v>-1237749714.6747401</v>
      </c>
    </row>
    <row r="12" spans="1:32" x14ac:dyDescent="0.25">
      <c r="A12">
        <v>2024</v>
      </c>
      <c r="B12">
        <v>1</v>
      </c>
      <c r="C12">
        <v>0</v>
      </c>
      <c r="D12" t="s">
        <v>160</v>
      </c>
      <c r="E12" s="9">
        <v>63904163.009669997</v>
      </c>
      <c r="F12" s="9">
        <v>63904163.009669997</v>
      </c>
      <c r="G12" s="9">
        <v>63904163.009669997</v>
      </c>
      <c r="H12" s="9">
        <v>55101136.536400013</v>
      </c>
      <c r="I12" s="9">
        <v>55101136.536400013</v>
      </c>
      <c r="J12" s="10">
        <v>0.97538431384717983</v>
      </c>
      <c r="K12" s="10">
        <v>0.97538431384717983</v>
      </c>
      <c r="L12" s="9">
        <v>3883331.2082799999</v>
      </c>
      <c r="M12" s="9">
        <v>3883331.2082799999</v>
      </c>
      <c r="N12" s="9">
        <v>3440584.1558900001</v>
      </c>
      <c r="O12" s="9">
        <v>3440584.1558900001</v>
      </c>
      <c r="P12" s="10">
        <v>1.0111513784175581</v>
      </c>
      <c r="Q12" s="10">
        <v>1.0111513784175581</v>
      </c>
      <c r="R12" s="10">
        <v>1.3302501772405879</v>
      </c>
      <c r="S12" s="10">
        <v>1.3302501772405879</v>
      </c>
      <c r="T12" s="10">
        <v>1.163584907904794</v>
      </c>
      <c r="U12" s="10">
        <v>1.163584907904794</v>
      </c>
      <c r="V12" t="s">
        <v>40</v>
      </c>
      <c r="W12" s="11" t="s">
        <v>174</v>
      </c>
      <c r="X12" s="11" t="s">
        <v>174</v>
      </c>
      <c r="Y12" t="s">
        <v>162</v>
      </c>
      <c r="Z12" t="s">
        <v>163</v>
      </c>
      <c r="AA12" t="s">
        <v>29</v>
      </c>
      <c r="AB12" t="s">
        <v>30</v>
      </c>
      <c r="AC12" s="9">
        <v>3883331.2082799999</v>
      </c>
      <c r="AD12" t="s">
        <v>164</v>
      </c>
      <c r="AE12" s="9">
        <v>-8295210.5445509395</v>
      </c>
      <c r="AF12" s="9">
        <v>-60020831.80139</v>
      </c>
    </row>
    <row r="13" spans="1:32" x14ac:dyDescent="0.25">
      <c r="A13">
        <v>2024</v>
      </c>
      <c r="B13">
        <v>1</v>
      </c>
      <c r="C13">
        <v>0</v>
      </c>
      <c r="D13" t="s">
        <v>160</v>
      </c>
      <c r="E13" s="9">
        <v>108597848.57488</v>
      </c>
      <c r="F13" s="9">
        <v>108597848.57488</v>
      </c>
      <c r="G13" s="9">
        <v>108597848.57488</v>
      </c>
      <c r="H13" s="9">
        <v>91648098.078419998</v>
      </c>
      <c r="I13" s="9">
        <v>91648098.078419998</v>
      </c>
      <c r="J13" s="10">
        <v>0.93861982864294713</v>
      </c>
      <c r="K13" s="10">
        <v>0.93861982864294713</v>
      </c>
      <c r="L13" s="9">
        <v>5277593.9155000001</v>
      </c>
      <c r="M13" s="9">
        <v>5277593.9155000001</v>
      </c>
      <c r="N13" s="9">
        <v>4487176.9354499998</v>
      </c>
      <c r="O13" s="9">
        <v>4487176.9354499998</v>
      </c>
      <c r="P13" s="10">
        <v>0.967845704795123</v>
      </c>
      <c r="Q13" s="10">
        <v>0.967845704795123</v>
      </c>
      <c r="R13" s="10">
        <v>1.3302501772405879</v>
      </c>
      <c r="S13" s="10">
        <v>1.3302501772405879</v>
      </c>
      <c r="T13" s="10">
        <v>1.163584907904794</v>
      </c>
      <c r="U13" s="10">
        <v>1.163584907904794</v>
      </c>
      <c r="V13" t="s">
        <v>41</v>
      </c>
      <c r="W13" s="11" t="s">
        <v>175</v>
      </c>
      <c r="X13" s="11" t="s">
        <v>175</v>
      </c>
      <c r="Y13" t="s">
        <v>162</v>
      </c>
      <c r="Z13" t="s">
        <v>163</v>
      </c>
      <c r="AA13" t="s">
        <v>29</v>
      </c>
      <c r="AB13" t="s">
        <v>30</v>
      </c>
      <c r="AC13" s="9">
        <v>5277593.9155000001</v>
      </c>
      <c r="AD13" t="s">
        <v>164</v>
      </c>
      <c r="AE13" s="9">
        <v>-6900947.8373309392</v>
      </c>
      <c r="AF13" s="9">
        <v>-103320254.65938</v>
      </c>
    </row>
    <row r="14" spans="1:32" x14ac:dyDescent="0.25">
      <c r="A14">
        <v>2024</v>
      </c>
      <c r="B14">
        <v>1</v>
      </c>
      <c r="C14">
        <v>0</v>
      </c>
      <c r="D14" t="s">
        <v>160</v>
      </c>
      <c r="E14" s="9">
        <v>92495939.904509991</v>
      </c>
      <c r="F14" s="9">
        <v>92495939.904509991</v>
      </c>
      <c r="G14" s="9">
        <v>92495939.904509991</v>
      </c>
      <c r="H14" s="9">
        <v>80873120.700000003</v>
      </c>
      <c r="I14" s="9">
        <v>80873120.700000003</v>
      </c>
      <c r="J14" s="10">
        <v>0.94251265257252781</v>
      </c>
      <c r="K14" s="10">
        <v>0.94251265257252781</v>
      </c>
      <c r="L14" s="9">
        <v>4207549.5434400002</v>
      </c>
      <c r="M14" s="9">
        <v>4207549.5434400002</v>
      </c>
      <c r="N14" s="9">
        <v>4180256.0568900001</v>
      </c>
      <c r="O14" s="9">
        <v>4180256.0568900001</v>
      </c>
      <c r="P14" s="10">
        <v>1.0431586026394859</v>
      </c>
      <c r="Q14" s="10">
        <v>1.0431586026394859</v>
      </c>
      <c r="R14" s="10">
        <v>1.3302501772405879</v>
      </c>
      <c r="S14" s="10">
        <v>1.3302501772405879</v>
      </c>
      <c r="T14" s="10">
        <v>1.163584907904794</v>
      </c>
      <c r="U14" s="10">
        <v>1.163584907904794</v>
      </c>
      <c r="V14" t="s">
        <v>42</v>
      </c>
      <c r="W14" s="11" t="s">
        <v>176</v>
      </c>
      <c r="X14" s="11" t="s">
        <v>176</v>
      </c>
      <c r="Y14" t="s">
        <v>162</v>
      </c>
      <c r="Z14" t="s">
        <v>163</v>
      </c>
      <c r="AA14" t="s">
        <v>29</v>
      </c>
      <c r="AB14" t="s">
        <v>30</v>
      </c>
      <c r="AC14" s="9">
        <v>4207549.5434400002</v>
      </c>
      <c r="AD14" t="s">
        <v>164</v>
      </c>
      <c r="AE14" s="9">
        <v>-7970992.2093909392</v>
      </c>
      <c r="AF14" s="9">
        <v>-88288390.361069992</v>
      </c>
    </row>
    <row r="15" spans="1:32" x14ac:dyDescent="0.25">
      <c r="A15">
        <v>2024</v>
      </c>
      <c r="B15">
        <v>1</v>
      </c>
      <c r="C15">
        <v>0</v>
      </c>
      <c r="D15" t="s">
        <v>160</v>
      </c>
      <c r="E15" s="9">
        <v>77318677.92321001</v>
      </c>
      <c r="F15" s="9">
        <v>77318677.92321001</v>
      </c>
      <c r="G15" s="9">
        <v>77318677.92321001</v>
      </c>
      <c r="H15" s="9">
        <v>66299017.5</v>
      </c>
      <c r="I15" s="9">
        <v>66299017.5</v>
      </c>
      <c r="J15" s="10">
        <v>0.92844270550691121</v>
      </c>
      <c r="K15" s="10">
        <v>0.92844270550691121</v>
      </c>
      <c r="L15" s="9">
        <v>4907843.8109799996</v>
      </c>
      <c r="M15" s="9">
        <v>4907843.8109799996</v>
      </c>
      <c r="N15" s="9">
        <v>4440868.0662000002</v>
      </c>
      <c r="O15" s="9">
        <v>4440868.0662000002</v>
      </c>
      <c r="P15" s="10">
        <v>1.084398177753316</v>
      </c>
      <c r="Q15" s="10">
        <v>1.084398177753316</v>
      </c>
      <c r="R15" s="10">
        <v>1.3302501772405879</v>
      </c>
      <c r="S15" s="10">
        <v>1.3302501772405879</v>
      </c>
      <c r="T15" s="10">
        <v>1.163584907904794</v>
      </c>
      <c r="U15" s="10">
        <v>1.163584907904794</v>
      </c>
      <c r="V15" t="s">
        <v>43</v>
      </c>
      <c r="W15" s="11" t="s">
        <v>177</v>
      </c>
      <c r="X15" s="11" t="s">
        <v>177</v>
      </c>
      <c r="Y15" t="s">
        <v>162</v>
      </c>
      <c r="Z15" t="s">
        <v>163</v>
      </c>
      <c r="AA15" t="s">
        <v>29</v>
      </c>
      <c r="AB15" t="s">
        <v>30</v>
      </c>
      <c r="AC15" s="9">
        <v>4907843.8109799996</v>
      </c>
      <c r="AD15" t="s">
        <v>164</v>
      </c>
      <c r="AE15" s="9">
        <v>-7270697.9418509398</v>
      </c>
      <c r="AF15" s="9">
        <v>-72410834.112230003</v>
      </c>
    </row>
    <row r="16" spans="1:32" x14ac:dyDescent="0.25">
      <c r="A16">
        <v>2024</v>
      </c>
      <c r="B16">
        <v>1</v>
      </c>
      <c r="C16">
        <v>0</v>
      </c>
      <c r="D16" t="s">
        <v>160</v>
      </c>
      <c r="E16" s="9">
        <v>130042309.38823999</v>
      </c>
      <c r="F16" s="9">
        <v>130042309.38823999</v>
      </c>
      <c r="G16" s="9">
        <v>130042309.38823999</v>
      </c>
      <c r="H16" s="9">
        <v>111274867.5</v>
      </c>
      <c r="I16" s="9">
        <v>111274867.5</v>
      </c>
      <c r="J16" s="10">
        <v>0.96907809185563631</v>
      </c>
      <c r="K16" s="10">
        <v>0.96907809185563631</v>
      </c>
      <c r="L16" s="9">
        <v>5489599.7841300014</v>
      </c>
      <c r="M16" s="9">
        <v>5489599.7841300014</v>
      </c>
      <c r="N16" s="9">
        <v>4531951.8301599994</v>
      </c>
      <c r="O16" s="9">
        <v>4531951.8301599994</v>
      </c>
      <c r="P16" s="10">
        <v>1.149659772589765</v>
      </c>
      <c r="Q16" s="10">
        <v>1.149659772589765</v>
      </c>
      <c r="R16" s="10">
        <v>1.3302501772405879</v>
      </c>
      <c r="S16" s="10">
        <v>1.3302501772405879</v>
      </c>
      <c r="T16" s="10">
        <v>1.163584907904794</v>
      </c>
      <c r="U16" s="10">
        <v>1.163584907904794</v>
      </c>
      <c r="V16" t="s">
        <v>44</v>
      </c>
      <c r="W16" s="11" t="s">
        <v>178</v>
      </c>
      <c r="X16" s="11" t="s">
        <v>178</v>
      </c>
      <c r="Y16" t="s">
        <v>162</v>
      </c>
      <c r="Z16" t="s">
        <v>163</v>
      </c>
      <c r="AA16" t="s">
        <v>29</v>
      </c>
      <c r="AB16" t="s">
        <v>30</v>
      </c>
      <c r="AC16" s="9">
        <v>5489599.7841300014</v>
      </c>
      <c r="AD16" t="s">
        <v>164</v>
      </c>
      <c r="AE16" s="9">
        <v>-6688941.9687009379</v>
      </c>
      <c r="AF16" s="9">
        <v>-124552709.60410999</v>
      </c>
    </row>
    <row r="17" spans="1:32" x14ac:dyDescent="0.25">
      <c r="A17">
        <v>2024</v>
      </c>
      <c r="B17">
        <v>1</v>
      </c>
      <c r="C17">
        <v>0</v>
      </c>
      <c r="D17" t="s">
        <v>160</v>
      </c>
      <c r="E17" s="9">
        <v>143946816.47446001</v>
      </c>
      <c r="F17" s="9">
        <v>143946816.47446001</v>
      </c>
      <c r="G17" s="9">
        <v>143946816.47446001</v>
      </c>
      <c r="H17" s="9">
        <v>116177629.11436</v>
      </c>
      <c r="I17" s="9">
        <v>116177629.11436</v>
      </c>
      <c r="J17" s="10">
        <v>0.93846395192855192</v>
      </c>
      <c r="K17" s="10">
        <v>0.93846395192855192</v>
      </c>
      <c r="L17" s="9">
        <v>7082397.5496100001</v>
      </c>
      <c r="M17" s="9">
        <v>7082397.5496100001</v>
      </c>
      <c r="N17" s="9">
        <v>5871921.4875699999</v>
      </c>
      <c r="O17" s="9">
        <v>5871921.4875699999</v>
      </c>
      <c r="P17" s="10">
        <v>1.2637863765229289</v>
      </c>
      <c r="Q17" s="10">
        <v>1.2637863765229289</v>
      </c>
      <c r="R17" s="10">
        <v>1.3302501772405879</v>
      </c>
      <c r="S17" s="10">
        <v>1.3302501772405879</v>
      </c>
      <c r="T17" s="10">
        <v>1.163584907904794</v>
      </c>
      <c r="U17" s="10">
        <v>1.163584907904794</v>
      </c>
      <c r="V17" t="s">
        <v>45</v>
      </c>
      <c r="W17" s="11" t="s">
        <v>179</v>
      </c>
      <c r="X17" s="11" t="s">
        <v>179</v>
      </c>
      <c r="Y17" t="s">
        <v>162</v>
      </c>
      <c r="Z17" t="s">
        <v>163</v>
      </c>
      <c r="AA17" t="s">
        <v>29</v>
      </c>
      <c r="AB17" t="s">
        <v>30</v>
      </c>
      <c r="AC17" s="9">
        <v>7082397.5496100001</v>
      </c>
      <c r="AD17" t="s">
        <v>164</v>
      </c>
      <c r="AE17" s="9">
        <v>-5096144.2032209393</v>
      </c>
      <c r="AF17" s="9">
        <v>-136864418.92485002</v>
      </c>
    </row>
    <row r="18" spans="1:32" x14ac:dyDescent="0.25">
      <c r="A18">
        <v>2024</v>
      </c>
      <c r="B18">
        <v>1</v>
      </c>
      <c r="C18">
        <v>0</v>
      </c>
      <c r="D18" t="s">
        <v>160</v>
      </c>
      <c r="E18" s="9">
        <v>150760582.53132001</v>
      </c>
      <c r="F18" s="9">
        <v>150760582.53132001</v>
      </c>
      <c r="G18" s="9">
        <v>150760582.53132001</v>
      </c>
      <c r="H18" s="9">
        <v>132652986.12</v>
      </c>
      <c r="I18" s="9">
        <v>132652986.12</v>
      </c>
      <c r="J18" s="10">
        <v>1.0704008890150389</v>
      </c>
      <c r="K18" s="10">
        <v>1.0704008890150389</v>
      </c>
      <c r="L18" s="9">
        <v>7444877.6947499998</v>
      </c>
      <c r="M18" s="9">
        <v>7444877.6947499998</v>
      </c>
      <c r="N18" s="9">
        <v>6433658.9141699998</v>
      </c>
      <c r="O18" s="9">
        <v>6433658.9141699998</v>
      </c>
      <c r="P18" s="10">
        <v>1.0467159924590099</v>
      </c>
      <c r="Q18" s="10">
        <v>1.0467159924590099</v>
      </c>
      <c r="R18" s="10">
        <v>1.3302501772405879</v>
      </c>
      <c r="S18" s="10">
        <v>1.3302501772405879</v>
      </c>
      <c r="T18" s="10">
        <v>1.163584907904794</v>
      </c>
      <c r="U18" s="10">
        <v>1.163584907904794</v>
      </c>
      <c r="V18" t="s">
        <v>46</v>
      </c>
      <c r="W18" s="11" t="s">
        <v>180</v>
      </c>
      <c r="X18" s="11" t="s">
        <v>180</v>
      </c>
      <c r="Y18" t="s">
        <v>162</v>
      </c>
      <c r="Z18" t="s">
        <v>163</v>
      </c>
      <c r="AA18" t="s">
        <v>29</v>
      </c>
      <c r="AB18" t="s">
        <v>30</v>
      </c>
      <c r="AC18" s="9">
        <v>7444877.6947499998</v>
      </c>
      <c r="AD18" t="s">
        <v>164</v>
      </c>
      <c r="AE18" s="9">
        <v>-4733664.0580809396</v>
      </c>
      <c r="AF18" s="9">
        <v>-143315704.83656999</v>
      </c>
    </row>
    <row r="19" spans="1:32" x14ac:dyDescent="0.25">
      <c r="A19">
        <v>2024</v>
      </c>
      <c r="B19">
        <v>1</v>
      </c>
      <c r="C19">
        <v>0</v>
      </c>
      <c r="D19" t="s">
        <v>160</v>
      </c>
      <c r="E19" s="9">
        <v>4306820642.7856102</v>
      </c>
      <c r="F19" s="9">
        <v>4306820642.7856102</v>
      </c>
      <c r="G19" s="9">
        <v>4306820642.7856102</v>
      </c>
      <c r="H19" s="9">
        <v>4289799088.0999999</v>
      </c>
      <c r="I19" s="9">
        <v>4289799088.0999999</v>
      </c>
      <c r="J19" s="10">
        <v>1.01854277986938</v>
      </c>
      <c r="K19" s="10">
        <v>1.01854277986938</v>
      </c>
      <c r="L19" s="9">
        <v>228374736.93645</v>
      </c>
      <c r="M19" s="9">
        <v>228374736.93645</v>
      </c>
      <c r="N19" s="9">
        <v>228053738.58410999</v>
      </c>
      <c r="O19" s="9">
        <v>228053738.58410999</v>
      </c>
      <c r="P19" s="10">
        <v>1.591679639205873</v>
      </c>
      <c r="Q19" s="10">
        <v>1.591679639205873</v>
      </c>
      <c r="R19" s="10">
        <v>1.3302501772405879</v>
      </c>
      <c r="S19" s="10">
        <v>1.3302501772405879</v>
      </c>
      <c r="T19" s="10">
        <v>1.163584907904794</v>
      </c>
      <c r="U19" s="10">
        <v>1.163584907904794</v>
      </c>
      <c r="V19" t="s">
        <v>47</v>
      </c>
      <c r="W19" s="11" t="s">
        <v>181</v>
      </c>
      <c r="X19" s="11" t="s">
        <v>181</v>
      </c>
      <c r="Y19" t="s">
        <v>162</v>
      </c>
      <c r="Z19" t="s">
        <v>163</v>
      </c>
      <c r="AA19" t="s">
        <v>29</v>
      </c>
      <c r="AB19" t="s">
        <v>48</v>
      </c>
      <c r="AC19" s="9">
        <v>228374736.93645</v>
      </c>
      <c r="AD19" t="s">
        <v>164</v>
      </c>
      <c r="AE19" s="9">
        <v>216196195.18361905</v>
      </c>
      <c r="AF19" s="9">
        <v>-4078445905.8491602</v>
      </c>
    </row>
    <row r="20" spans="1:32" x14ac:dyDescent="0.25">
      <c r="A20">
        <v>2024</v>
      </c>
      <c r="B20">
        <v>1</v>
      </c>
      <c r="C20">
        <v>0</v>
      </c>
      <c r="D20" t="s">
        <v>160</v>
      </c>
      <c r="E20" s="9">
        <v>89997935.394770011</v>
      </c>
      <c r="F20" s="9">
        <v>89997935.394770011</v>
      </c>
      <c r="G20" s="9">
        <v>89997935.394770011</v>
      </c>
      <c r="H20" s="9">
        <v>77354100.773780003</v>
      </c>
      <c r="I20" s="9">
        <v>77354100.773780003</v>
      </c>
      <c r="J20" s="10">
        <v>1.019356130336815</v>
      </c>
      <c r="K20" s="10">
        <v>1.019356130336815</v>
      </c>
      <c r="L20" s="9">
        <v>3113766.81746</v>
      </c>
      <c r="M20" s="9">
        <v>3113766.81746</v>
      </c>
      <c r="N20" s="9">
        <v>2705373.1096600001</v>
      </c>
      <c r="O20" s="9">
        <v>2705373.1096600001</v>
      </c>
      <c r="P20" s="10">
        <v>1.010539690331183</v>
      </c>
      <c r="Q20" s="10">
        <v>1.010539690331183</v>
      </c>
      <c r="R20" s="10">
        <v>0.96163169989815467</v>
      </c>
      <c r="S20" s="10">
        <v>0.96163169989815467</v>
      </c>
      <c r="T20" s="10">
        <v>1.163584907904794</v>
      </c>
      <c r="U20" s="10">
        <v>1.163584907904794</v>
      </c>
      <c r="V20" t="s">
        <v>69</v>
      </c>
      <c r="W20" s="11" t="s">
        <v>182</v>
      </c>
      <c r="X20" s="11" t="s">
        <v>182</v>
      </c>
      <c r="Y20" t="s">
        <v>162</v>
      </c>
      <c r="Z20" t="s">
        <v>163</v>
      </c>
      <c r="AA20" t="s">
        <v>64</v>
      </c>
      <c r="AB20" t="s">
        <v>30</v>
      </c>
      <c r="AC20" s="9">
        <v>3113766.81746</v>
      </c>
      <c r="AD20" t="s">
        <v>164</v>
      </c>
      <c r="AE20" s="9">
        <v>-9064774.9353709389</v>
      </c>
      <c r="AF20" s="9">
        <v>-86884168.577310011</v>
      </c>
    </row>
    <row r="21" spans="1:32" x14ac:dyDescent="0.25">
      <c r="A21">
        <v>2024</v>
      </c>
      <c r="B21">
        <v>1</v>
      </c>
      <c r="C21">
        <v>0</v>
      </c>
      <c r="D21" t="s">
        <v>160</v>
      </c>
      <c r="E21" s="9">
        <v>200185185.75435001</v>
      </c>
      <c r="F21" s="9">
        <v>200185185.75435001</v>
      </c>
      <c r="G21" s="9">
        <v>200185185.75435001</v>
      </c>
      <c r="H21" s="9">
        <v>172986555.91532999</v>
      </c>
      <c r="I21" s="9">
        <v>172986555.91532999</v>
      </c>
      <c r="J21" s="10">
        <v>1.009818466281911</v>
      </c>
      <c r="K21" s="10">
        <v>1.009818466281911</v>
      </c>
      <c r="L21" s="9">
        <v>10556103.79542</v>
      </c>
      <c r="M21" s="9">
        <v>10556103.79542</v>
      </c>
      <c r="N21" s="9">
        <v>9773786.5259199999</v>
      </c>
      <c r="O21" s="9">
        <v>9773786.5259199999</v>
      </c>
      <c r="P21" s="10">
        <v>1.113020731040216</v>
      </c>
      <c r="Q21" s="10">
        <v>1.113020731040216</v>
      </c>
      <c r="R21" s="10">
        <v>0.96163169989815467</v>
      </c>
      <c r="S21" s="10">
        <v>0.96163169989815467</v>
      </c>
      <c r="T21" s="10">
        <v>1.163584907904794</v>
      </c>
      <c r="U21" s="10">
        <v>1.163584907904794</v>
      </c>
      <c r="V21" t="s">
        <v>70</v>
      </c>
      <c r="W21" s="11" t="s">
        <v>183</v>
      </c>
      <c r="X21" s="11" t="s">
        <v>183</v>
      </c>
      <c r="Y21" t="s">
        <v>162</v>
      </c>
      <c r="Z21" t="s">
        <v>163</v>
      </c>
      <c r="AA21" t="s">
        <v>64</v>
      </c>
      <c r="AB21" t="s">
        <v>30</v>
      </c>
      <c r="AC21" s="9">
        <v>10556103.79542</v>
      </c>
      <c r="AD21" t="s">
        <v>164</v>
      </c>
      <c r="AE21" s="9">
        <v>-1622437.957410939</v>
      </c>
      <c r="AF21" s="9">
        <v>-189629081.95893002</v>
      </c>
    </row>
    <row r="22" spans="1:32" x14ac:dyDescent="0.25">
      <c r="A22">
        <v>2024</v>
      </c>
      <c r="B22">
        <v>1</v>
      </c>
      <c r="C22">
        <v>0</v>
      </c>
      <c r="D22" t="s">
        <v>160</v>
      </c>
      <c r="E22" s="9">
        <v>566347154.05304003</v>
      </c>
      <c r="F22" s="9">
        <v>566347154.05304003</v>
      </c>
      <c r="G22" s="9">
        <v>566347154.05304003</v>
      </c>
      <c r="H22" s="9">
        <v>451148726.39999998</v>
      </c>
      <c r="I22" s="9">
        <v>451148726.39999998</v>
      </c>
      <c r="J22" s="10">
        <v>0.90821644579812555</v>
      </c>
      <c r="K22" s="10">
        <v>0.90821644579812555</v>
      </c>
      <c r="L22" s="9">
        <v>29698384.131379999</v>
      </c>
      <c r="M22" s="9">
        <v>29698384.131379999</v>
      </c>
      <c r="N22" s="9">
        <v>23979830.44923</v>
      </c>
      <c r="O22" s="9">
        <v>23979830.44923</v>
      </c>
      <c r="P22" s="10">
        <v>1.1233799345601769</v>
      </c>
      <c r="Q22" s="10">
        <v>1.1233799345601769</v>
      </c>
      <c r="R22" s="10">
        <v>0.96163169989815467</v>
      </c>
      <c r="S22" s="10">
        <v>0.96163169989815467</v>
      </c>
      <c r="T22" s="10">
        <v>1.163584907904794</v>
      </c>
      <c r="U22" s="10">
        <v>1.163584907904794</v>
      </c>
      <c r="V22" t="s">
        <v>67</v>
      </c>
      <c r="W22" s="11" t="s">
        <v>184</v>
      </c>
      <c r="X22" s="11" t="s">
        <v>184</v>
      </c>
      <c r="Y22" t="s">
        <v>162</v>
      </c>
      <c r="Z22" t="s">
        <v>163</v>
      </c>
      <c r="AA22" t="s">
        <v>64</v>
      </c>
      <c r="AB22" t="s">
        <v>68</v>
      </c>
      <c r="AC22" s="9">
        <v>29698384.131379999</v>
      </c>
      <c r="AD22" t="s">
        <v>164</v>
      </c>
      <c r="AE22" s="9">
        <v>17519842.378549062</v>
      </c>
      <c r="AF22" s="9">
        <v>-536648769.92166001</v>
      </c>
    </row>
    <row r="23" spans="1:32" x14ac:dyDescent="0.25">
      <c r="A23">
        <v>2024</v>
      </c>
      <c r="B23">
        <v>1</v>
      </c>
      <c r="C23">
        <v>0</v>
      </c>
      <c r="D23" t="s">
        <v>160</v>
      </c>
      <c r="E23" s="9">
        <v>42498599.228550002</v>
      </c>
      <c r="F23" s="9">
        <v>42498599.228550002</v>
      </c>
      <c r="G23" s="9">
        <v>42498599.228550002</v>
      </c>
      <c r="H23" s="9">
        <v>35558233.799999997</v>
      </c>
      <c r="I23" s="9">
        <v>35558233.799999997</v>
      </c>
      <c r="J23" s="10">
        <v>0.77522849048654185</v>
      </c>
      <c r="K23" s="10">
        <v>0.77522849048654185</v>
      </c>
      <c r="L23" s="9">
        <v>2077216.3936900001</v>
      </c>
      <c r="M23" s="9">
        <v>2077216.3936900001</v>
      </c>
      <c r="N23" s="9">
        <v>2050170.8718099999</v>
      </c>
      <c r="O23" s="9">
        <v>2050170.8718099999</v>
      </c>
      <c r="P23" s="10">
        <v>0.80597062449070034</v>
      </c>
      <c r="Q23" s="10">
        <v>0.80597062449070034</v>
      </c>
      <c r="R23" s="10">
        <v>0.96163169989815467</v>
      </c>
      <c r="S23" s="10">
        <v>0.96163169989815467</v>
      </c>
      <c r="T23" s="10">
        <v>1.163584907904794</v>
      </c>
      <c r="U23" s="10">
        <v>1.163584907904794</v>
      </c>
      <c r="V23" t="s">
        <v>63</v>
      </c>
      <c r="W23" s="11" t="s">
        <v>185</v>
      </c>
      <c r="X23" s="11" t="s">
        <v>185</v>
      </c>
      <c r="Y23" t="s">
        <v>162</v>
      </c>
      <c r="Z23" t="s">
        <v>163</v>
      </c>
      <c r="AA23" t="s">
        <v>64</v>
      </c>
      <c r="AB23" t="s">
        <v>51</v>
      </c>
      <c r="AC23" s="9">
        <v>2077216.3936900001</v>
      </c>
      <c r="AD23" t="s">
        <v>164</v>
      </c>
      <c r="AE23" s="9">
        <v>-10101325.35914094</v>
      </c>
      <c r="AF23" s="9">
        <v>-40421382.834860004</v>
      </c>
    </row>
    <row r="24" spans="1:32" x14ac:dyDescent="0.25">
      <c r="A24">
        <v>2024</v>
      </c>
      <c r="B24">
        <v>1</v>
      </c>
      <c r="C24">
        <v>0</v>
      </c>
      <c r="D24" t="s">
        <v>160</v>
      </c>
      <c r="E24" s="9">
        <v>31298908.139350001</v>
      </c>
      <c r="F24" s="9">
        <v>31298908.139350001</v>
      </c>
      <c r="G24" s="9">
        <v>31298908.139350001</v>
      </c>
      <c r="H24" s="9">
        <v>26588373.93</v>
      </c>
      <c r="I24" s="9">
        <v>26588373.93</v>
      </c>
      <c r="J24" s="10">
        <v>1.024267980616268</v>
      </c>
      <c r="K24" s="10">
        <v>1.024267980616268</v>
      </c>
      <c r="L24" s="9">
        <v>1359819.25551</v>
      </c>
      <c r="M24" s="9">
        <v>1359819.25551</v>
      </c>
      <c r="N24" s="9">
        <v>1168519.08347</v>
      </c>
      <c r="O24" s="9">
        <v>1168519.08347</v>
      </c>
      <c r="P24" s="10">
        <v>1.0652154278920709</v>
      </c>
      <c r="Q24" s="10">
        <v>1.0652154278920709</v>
      </c>
      <c r="R24" s="10">
        <v>0.96163169989815467</v>
      </c>
      <c r="S24" s="10">
        <v>0.96163169989815467</v>
      </c>
      <c r="T24" s="10">
        <v>1.163584907904794</v>
      </c>
      <c r="U24" s="10">
        <v>1.163584907904794</v>
      </c>
      <c r="V24" t="s">
        <v>65</v>
      </c>
      <c r="W24" s="11" t="s">
        <v>186</v>
      </c>
      <c r="X24" s="11" t="s">
        <v>186</v>
      </c>
      <c r="Y24" t="s">
        <v>162</v>
      </c>
      <c r="Z24" t="s">
        <v>163</v>
      </c>
      <c r="AA24" t="s">
        <v>64</v>
      </c>
      <c r="AB24" t="s">
        <v>51</v>
      </c>
      <c r="AC24" s="9">
        <v>1359819.25551</v>
      </c>
      <c r="AD24" t="s">
        <v>164</v>
      </c>
      <c r="AE24" s="9">
        <v>-10818722.497320939</v>
      </c>
      <c r="AF24" s="9">
        <v>-29939088.883840002</v>
      </c>
    </row>
    <row r="25" spans="1:32" x14ac:dyDescent="0.25">
      <c r="A25">
        <v>2024</v>
      </c>
      <c r="B25">
        <v>1</v>
      </c>
      <c r="C25">
        <v>0</v>
      </c>
      <c r="D25" t="s">
        <v>160</v>
      </c>
      <c r="E25" s="9">
        <v>226632885.52167001</v>
      </c>
      <c r="F25" s="9">
        <v>226632885.52167001</v>
      </c>
      <c r="G25" s="9">
        <v>226632885.52167001</v>
      </c>
      <c r="H25" s="9">
        <v>202274945.65335</v>
      </c>
      <c r="I25" s="9">
        <v>202274945.65335</v>
      </c>
      <c r="J25" s="10">
        <v>0.70372386360087857</v>
      </c>
      <c r="K25" s="10">
        <v>0.70372386360087857</v>
      </c>
      <c r="L25" s="9">
        <v>14082201.957079999</v>
      </c>
      <c r="M25" s="9">
        <v>14082201.957079999</v>
      </c>
      <c r="N25" s="9">
        <v>12519310.79094</v>
      </c>
      <c r="O25" s="9">
        <v>12519310.79094</v>
      </c>
      <c r="P25" s="10">
        <v>0.72709012992155675</v>
      </c>
      <c r="Q25" s="10">
        <v>0.72709012992155675</v>
      </c>
      <c r="R25" s="10">
        <v>0.96163169989815467</v>
      </c>
      <c r="S25" s="10">
        <v>0.96163169989815467</v>
      </c>
      <c r="T25" s="10">
        <v>1.163584907904794</v>
      </c>
      <c r="U25" s="10">
        <v>1.163584907904794</v>
      </c>
      <c r="V25" t="s">
        <v>66</v>
      </c>
      <c r="W25" s="11" t="s">
        <v>187</v>
      </c>
      <c r="X25" s="11" t="s">
        <v>187</v>
      </c>
      <c r="Y25" t="s">
        <v>162</v>
      </c>
      <c r="Z25" t="s">
        <v>163</v>
      </c>
      <c r="AA25" t="s">
        <v>64</v>
      </c>
      <c r="AB25" t="s">
        <v>51</v>
      </c>
      <c r="AC25" s="9">
        <v>14082201.957079999</v>
      </c>
      <c r="AD25" t="s">
        <v>164</v>
      </c>
      <c r="AE25" s="9">
        <v>1903660.2042490598</v>
      </c>
      <c r="AF25" s="9">
        <v>-212550683.56459001</v>
      </c>
    </row>
    <row r="26" spans="1:32" x14ac:dyDescent="0.25">
      <c r="A26">
        <v>2024</v>
      </c>
      <c r="B26">
        <v>1</v>
      </c>
      <c r="C26">
        <v>0</v>
      </c>
      <c r="D26" t="s">
        <v>160</v>
      </c>
      <c r="E26" s="9">
        <v>388792227.71329999</v>
      </c>
      <c r="F26" s="9">
        <v>388792227.71329999</v>
      </c>
      <c r="G26" s="9">
        <v>388792227.71329999</v>
      </c>
      <c r="H26" s="9">
        <v>327524976.5</v>
      </c>
      <c r="I26" s="9">
        <v>327524976.5</v>
      </c>
      <c r="J26" s="10">
        <v>0.96767962727929735</v>
      </c>
      <c r="K26" s="10">
        <v>0.96767962727929735</v>
      </c>
      <c r="L26" s="9">
        <v>16442570.3027</v>
      </c>
      <c r="M26" s="9">
        <v>16442570.3027</v>
      </c>
      <c r="N26" s="9">
        <v>13985582.92299</v>
      </c>
      <c r="O26" s="9">
        <v>13985582.92299</v>
      </c>
      <c r="P26" s="10">
        <v>0.95375873494851837</v>
      </c>
      <c r="Q26" s="10">
        <v>0.95375873494851837</v>
      </c>
      <c r="R26" s="10">
        <v>0.96163169989815467</v>
      </c>
      <c r="S26" s="10">
        <v>0.96163169989815467</v>
      </c>
      <c r="T26" s="10">
        <v>1.163584907904794</v>
      </c>
      <c r="U26" s="10">
        <v>1.163584907904794</v>
      </c>
      <c r="V26" t="s">
        <v>71</v>
      </c>
      <c r="W26" s="11" t="s">
        <v>188</v>
      </c>
      <c r="X26" s="11" t="s">
        <v>188</v>
      </c>
      <c r="Y26" t="s">
        <v>162</v>
      </c>
      <c r="Z26" t="s">
        <v>163</v>
      </c>
      <c r="AA26" t="s">
        <v>64</v>
      </c>
      <c r="AB26" t="s">
        <v>30</v>
      </c>
      <c r="AC26" s="9">
        <v>16442570.3027</v>
      </c>
      <c r="AD26" t="s">
        <v>164</v>
      </c>
      <c r="AE26" s="9">
        <v>4264028.5498690605</v>
      </c>
      <c r="AF26" s="9">
        <v>-372349657.41060001</v>
      </c>
    </row>
    <row r="27" spans="1:32" x14ac:dyDescent="0.25">
      <c r="A27">
        <v>2024</v>
      </c>
      <c r="B27">
        <v>1</v>
      </c>
      <c r="C27">
        <v>0</v>
      </c>
      <c r="D27" t="s">
        <v>160</v>
      </c>
      <c r="E27" s="9">
        <v>61128450</v>
      </c>
      <c r="F27" s="9">
        <v>61128450</v>
      </c>
      <c r="G27" s="9">
        <v>61128450</v>
      </c>
      <c r="H27" s="9">
        <v>61074363.5</v>
      </c>
      <c r="I27" s="9">
        <v>61074363.5</v>
      </c>
      <c r="J27" s="10">
        <v>0.72151802846332824</v>
      </c>
      <c r="K27" s="10">
        <v>0.72151802846332824</v>
      </c>
      <c r="L27" s="9">
        <v>3313429.86099</v>
      </c>
      <c r="M27" s="9">
        <v>3313429.86099</v>
      </c>
      <c r="N27" s="9">
        <v>3298174.8157100002</v>
      </c>
      <c r="O27" s="9">
        <v>3298174.8157100002</v>
      </c>
      <c r="P27" s="10">
        <v>0.75348372965742316</v>
      </c>
      <c r="Q27" s="10">
        <v>0.75348372965742316</v>
      </c>
      <c r="R27" s="10">
        <v>0.96163169989815467</v>
      </c>
      <c r="S27" s="10">
        <v>0.96163169989815467</v>
      </c>
      <c r="T27" s="10">
        <v>1.163584907904794</v>
      </c>
      <c r="U27" s="10">
        <v>1.163584907904794</v>
      </c>
      <c r="V27" t="s">
        <v>72</v>
      </c>
      <c r="W27" s="11" t="s">
        <v>189</v>
      </c>
      <c r="X27" s="11" t="s">
        <v>189</v>
      </c>
      <c r="Y27" t="s">
        <v>162</v>
      </c>
      <c r="Z27" t="s">
        <v>163</v>
      </c>
      <c r="AA27" t="s">
        <v>64</v>
      </c>
      <c r="AB27" t="s">
        <v>48</v>
      </c>
      <c r="AC27" s="9">
        <v>3313429.86099</v>
      </c>
      <c r="AD27" t="s">
        <v>164</v>
      </c>
      <c r="AE27" s="9">
        <v>-8865111.8918409385</v>
      </c>
      <c r="AF27" s="9">
        <v>-57815020.139009997</v>
      </c>
    </row>
    <row r="28" spans="1:32" x14ac:dyDescent="0.25">
      <c r="A28">
        <v>2024</v>
      </c>
      <c r="B28">
        <v>1</v>
      </c>
      <c r="C28">
        <v>0</v>
      </c>
      <c r="D28" t="s">
        <v>160</v>
      </c>
      <c r="E28" s="9">
        <v>150472436.61767</v>
      </c>
      <c r="F28" s="9">
        <v>150472436.61767</v>
      </c>
      <c r="G28" s="9">
        <v>150472436.61767</v>
      </c>
      <c r="H28" s="9">
        <v>129022209.70886999</v>
      </c>
      <c r="I28" s="9">
        <v>129022209.70886999</v>
      </c>
      <c r="J28" s="10">
        <v>0.99263335421755605</v>
      </c>
      <c r="K28" s="10">
        <v>0.99263335421755605</v>
      </c>
      <c r="L28" s="9">
        <v>5888946.3062000005</v>
      </c>
      <c r="M28" s="9">
        <v>5888946.3062000005</v>
      </c>
      <c r="N28" s="9">
        <v>4906804.9522399995</v>
      </c>
      <c r="O28" s="9">
        <v>4906804.9522399995</v>
      </c>
      <c r="P28" s="10">
        <v>0.77638696294293974</v>
      </c>
      <c r="Q28" s="10">
        <v>0.77638696294293974</v>
      </c>
      <c r="R28" s="10">
        <v>1.2547939170988369</v>
      </c>
      <c r="S28" s="10">
        <v>1.2547939170988369</v>
      </c>
      <c r="T28" s="10">
        <v>1.163584907904794</v>
      </c>
      <c r="U28" s="10">
        <v>1.163584907904794</v>
      </c>
      <c r="V28" t="s">
        <v>53</v>
      </c>
      <c r="W28" s="11" t="s">
        <v>190</v>
      </c>
      <c r="X28" s="11" t="s">
        <v>190</v>
      </c>
      <c r="Y28" t="s">
        <v>162</v>
      </c>
      <c r="Z28" t="s">
        <v>163</v>
      </c>
      <c r="AA28" t="s">
        <v>50</v>
      </c>
      <c r="AB28" t="s">
        <v>30</v>
      </c>
      <c r="AC28" s="9">
        <v>5888946.3062000005</v>
      </c>
      <c r="AD28" t="s">
        <v>164</v>
      </c>
      <c r="AE28" s="9">
        <v>-6289595.4466309389</v>
      </c>
      <c r="AF28" s="9">
        <v>-144583490.31147</v>
      </c>
    </row>
    <row r="29" spans="1:32" x14ac:dyDescent="0.25">
      <c r="A29">
        <v>2024</v>
      </c>
      <c r="B29">
        <v>1</v>
      </c>
      <c r="C29">
        <v>0</v>
      </c>
      <c r="D29" t="s">
        <v>160</v>
      </c>
      <c r="E29" s="9">
        <v>153184097.05557001</v>
      </c>
      <c r="F29" s="9">
        <v>153184097.05557001</v>
      </c>
      <c r="G29" s="9">
        <v>153184097.05557001</v>
      </c>
      <c r="H29" s="9">
        <v>134923581.92174</v>
      </c>
      <c r="I29" s="9">
        <v>134923581.92174</v>
      </c>
      <c r="J29" s="10">
        <v>0.93430683822678839</v>
      </c>
      <c r="K29" s="10">
        <v>0.93430683822678839</v>
      </c>
      <c r="L29" s="9">
        <v>5591031.9690299993</v>
      </c>
      <c r="M29" s="9">
        <v>5591031.9690299993</v>
      </c>
      <c r="N29" s="9">
        <v>4695409.1930499999</v>
      </c>
      <c r="O29" s="9">
        <v>4695409.1930499999</v>
      </c>
      <c r="P29" s="10">
        <v>1.061563831151475</v>
      </c>
      <c r="Q29" s="10">
        <v>1.061563831151475</v>
      </c>
      <c r="R29" s="10">
        <v>1.2547939170988369</v>
      </c>
      <c r="S29" s="10">
        <v>1.2547939170988369</v>
      </c>
      <c r="T29" s="10">
        <v>1.163584907904794</v>
      </c>
      <c r="U29" s="10">
        <v>1.163584907904794</v>
      </c>
      <c r="V29" t="s">
        <v>54</v>
      </c>
      <c r="W29" s="11" t="s">
        <v>191</v>
      </c>
      <c r="X29" s="11" t="s">
        <v>191</v>
      </c>
      <c r="Y29" t="s">
        <v>162</v>
      </c>
      <c r="Z29" t="s">
        <v>163</v>
      </c>
      <c r="AA29" t="s">
        <v>50</v>
      </c>
      <c r="AB29" t="s">
        <v>30</v>
      </c>
      <c r="AC29" s="9">
        <v>5591031.9690299993</v>
      </c>
      <c r="AD29" t="s">
        <v>164</v>
      </c>
      <c r="AE29" s="9">
        <v>-6587509.78380094</v>
      </c>
      <c r="AF29" s="9">
        <v>-147593065.08654001</v>
      </c>
    </row>
    <row r="30" spans="1:32" x14ac:dyDescent="0.25">
      <c r="A30">
        <v>2024</v>
      </c>
      <c r="B30">
        <v>1</v>
      </c>
      <c r="C30">
        <v>0</v>
      </c>
      <c r="D30" t="s">
        <v>160</v>
      </c>
      <c r="E30" s="9">
        <v>147968924.73767999</v>
      </c>
      <c r="F30" s="9">
        <v>147968924.73767999</v>
      </c>
      <c r="G30" s="9">
        <v>147968924.73767999</v>
      </c>
      <c r="H30" s="9">
        <v>124299505.895</v>
      </c>
      <c r="I30" s="9">
        <v>124299505.895</v>
      </c>
      <c r="J30" s="10">
        <v>1.1137979962317219</v>
      </c>
      <c r="K30" s="10">
        <v>1.1137979962317219</v>
      </c>
      <c r="L30" s="9">
        <v>6231345.1892200001</v>
      </c>
      <c r="M30" s="9">
        <v>6231345.1892200001</v>
      </c>
      <c r="N30" s="9">
        <v>5002105.7732999995</v>
      </c>
      <c r="O30" s="9">
        <v>5002105.7732999995</v>
      </c>
      <c r="P30" s="10">
        <v>0.9283757768233416</v>
      </c>
      <c r="Q30" s="10">
        <v>0.9283757768233416</v>
      </c>
      <c r="R30" s="10">
        <v>1.2547939170988369</v>
      </c>
      <c r="S30" s="10">
        <v>1.2547939170988369</v>
      </c>
      <c r="T30" s="10">
        <v>1.163584907904794</v>
      </c>
      <c r="U30" s="10">
        <v>1.163584907904794</v>
      </c>
      <c r="V30" t="s">
        <v>55</v>
      </c>
      <c r="W30" s="11" t="s">
        <v>192</v>
      </c>
      <c r="X30" s="11" t="s">
        <v>192</v>
      </c>
      <c r="Y30" t="s">
        <v>162</v>
      </c>
      <c r="Z30" t="s">
        <v>163</v>
      </c>
      <c r="AA30" t="s">
        <v>50</v>
      </c>
      <c r="AB30" t="s">
        <v>30</v>
      </c>
      <c r="AC30" s="9">
        <v>6231345.1892200001</v>
      </c>
      <c r="AD30" t="s">
        <v>164</v>
      </c>
      <c r="AE30" s="9">
        <v>-5947196.5636109393</v>
      </c>
      <c r="AF30" s="9">
        <v>-141737579.54845998</v>
      </c>
    </row>
    <row r="31" spans="1:32" x14ac:dyDescent="0.25">
      <c r="A31">
        <v>2024</v>
      </c>
      <c r="B31">
        <v>1</v>
      </c>
      <c r="C31">
        <v>0</v>
      </c>
      <c r="D31" t="s">
        <v>160</v>
      </c>
      <c r="E31" s="9">
        <v>266773913.40333</v>
      </c>
      <c r="F31" s="9">
        <v>266773913.40333</v>
      </c>
      <c r="G31" s="9">
        <v>266773913.40333</v>
      </c>
      <c r="H31" s="9">
        <v>215723786.59933999</v>
      </c>
      <c r="I31" s="9">
        <v>215723786.59933999</v>
      </c>
      <c r="J31" s="10">
        <v>0.87155951692844036</v>
      </c>
      <c r="K31" s="10">
        <v>0.87155951692844036</v>
      </c>
      <c r="L31" s="9">
        <v>15348522.79541</v>
      </c>
      <c r="M31" s="9">
        <v>15348522.79541</v>
      </c>
      <c r="N31" s="9">
        <v>12672602.402620001</v>
      </c>
      <c r="O31" s="9">
        <v>12672602.402620001</v>
      </c>
      <c r="P31" s="10">
        <v>1.3498927466766311</v>
      </c>
      <c r="Q31" s="10">
        <v>1.3498927466766311</v>
      </c>
      <c r="R31" s="10">
        <v>1.2547939170988369</v>
      </c>
      <c r="S31" s="10">
        <v>1.2547939170988369</v>
      </c>
      <c r="T31" s="10">
        <v>1.163584907904794</v>
      </c>
      <c r="U31" s="10">
        <v>1.163584907904794</v>
      </c>
      <c r="V31" t="s">
        <v>56</v>
      </c>
      <c r="W31" s="11" t="s">
        <v>193</v>
      </c>
      <c r="X31" s="11" t="s">
        <v>193</v>
      </c>
      <c r="Y31" t="s">
        <v>162</v>
      </c>
      <c r="Z31" t="s">
        <v>163</v>
      </c>
      <c r="AA31" t="s">
        <v>50</v>
      </c>
      <c r="AB31" t="s">
        <v>30</v>
      </c>
      <c r="AC31" s="9">
        <v>15348522.79541</v>
      </c>
      <c r="AD31" t="s">
        <v>164</v>
      </c>
      <c r="AE31" s="9">
        <v>3169981.0425790604</v>
      </c>
      <c r="AF31" s="9">
        <v>-251425390.60791999</v>
      </c>
    </row>
    <row r="32" spans="1:32" x14ac:dyDescent="0.25">
      <c r="A32">
        <v>2024</v>
      </c>
      <c r="B32">
        <v>1</v>
      </c>
      <c r="C32">
        <v>0</v>
      </c>
      <c r="D32" t="s">
        <v>160</v>
      </c>
      <c r="E32" s="9">
        <v>152434525.40665999</v>
      </c>
      <c r="F32" s="9">
        <v>152434525.40665999</v>
      </c>
      <c r="G32" s="9">
        <v>152434525.40665999</v>
      </c>
      <c r="H32" s="9">
        <v>127747520.94836999</v>
      </c>
      <c r="I32" s="9">
        <v>127747520.94836999</v>
      </c>
      <c r="J32" s="10">
        <v>1.006403670647817</v>
      </c>
      <c r="K32" s="10">
        <v>1.006403670647817</v>
      </c>
      <c r="L32" s="9">
        <v>5923645.2331800004</v>
      </c>
      <c r="M32" s="9">
        <v>5923645.2331800004</v>
      </c>
      <c r="N32" s="9">
        <v>5077467.1577700004</v>
      </c>
      <c r="O32" s="9">
        <v>5077467.1577700004</v>
      </c>
      <c r="P32" s="10">
        <v>1.062775664263242</v>
      </c>
      <c r="Q32" s="10">
        <v>1.062775664263242</v>
      </c>
      <c r="R32" s="10">
        <v>1.2547939170988369</v>
      </c>
      <c r="S32" s="10">
        <v>1.2547939170988369</v>
      </c>
      <c r="T32" s="10">
        <v>1.163584907904794</v>
      </c>
      <c r="U32" s="10">
        <v>1.163584907904794</v>
      </c>
      <c r="V32" t="s">
        <v>57</v>
      </c>
      <c r="W32" s="11" t="s">
        <v>194</v>
      </c>
      <c r="X32" s="11" t="s">
        <v>194</v>
      </c>
      <c r="Y32" t="s">
        <v>162</v>
      </c>
      <c r="Z32" t="s">
        <v>163</v>
      </c>
      <c r="AA32" t="s">
        <v>50</v>
      </c>
      <c r="AB32" t="s">
        <v>30</v>
      </c>
      <c r="AC32" s="9">
        <v>5923645.2331800004</v>
      </c>
      <c r="AD32" t="s">
        <v>164</v>
      </c>
      <c r="AE32" s="9">
        <v>-6254896.5196509389</v>
      </c>
      <c r="AF32" s="9">
        <v>-146510880.17348</v>
      </c>
    </row>
    <row r="33" spans="1:32" x14ac:dyDescent="0.25">
      <c r="A33">
        <v>2024</v>
      </c>
      <c r="B33">
        <v>1</v>
      </c>
      <c r="C33">
        <v>0</v>
      </c>
      <c r="D33" t="s">
        <v>160</v>
      </c>
      <c r="E33" s="9">
        <v>25575755.50764</v>
      </c>
      <c r="F33" s="9">
        <v>25575755.50764</v>
      </c>
      <c r="G33" s="9">
        <v>25575755.50764</v>
      </c>
      <c r="H33" s="9">
        <v>23354016.800000001</v>
      </c>
      <c r="I33" s="9">
        <v>23354016.800000001</v>
      </c>
      <c r="J33" s="10">
        <v>0.87482823584992786</v>
      </c>
      <c r="K33" s="10">
        <v>0.87482823584992786</v>
      </c>
      <c r="L33" s="9">
        <v>843177.12318</v>
      </c>
      <c r="M33" s="9">
        <v>843177.12318</v>
      </c>
      <c r="N33" s="9">
        <v>821984.78098000004</v>
      </c>
      <c r="O33" s="9">
        <v>821984.78098000004</v>
      </c>
      <c r="P33" s="10">
        <v>0.34172609663144687</v>
      </c>
      <c r="Q33" s="10">
        <v>0.34172609663144687</v>
      </c>
      <c r="R33" s="10">
        <v>1.2547939170988369</v>
      </c>
      <c r="S33" s="10">
        <v>1.2547939170988369</v>
      </c>
      <c r="T33" s="10">
        <v>1.163584907904794</v>
      </c>
      <c r="U33" s="10">
        <v>1.163584907904794</v>
      </c>
      <c r="V33" t="s">
        <v>58</v>
      </c>
      <c r="W33" s="11" t="s">
        <v>195</v>
      </c>
      <c r="X33" s="11" t="s">
        <v>196</v>
      </c>
      <c r="Y33" t="s">
        <v>162</v>
      </c>
      <c r="Z33" t="s">
        <v>163</v>
      </c>
      <c r="AA33" t="s">
        <v>50</v>
      </c>
      <c r="AB33" t="s">
        <v>59</v>
      </c>
      <c r="AC33" s="9">
        <v>843177.12318</v>
      </c>
      <c r="AD33" t="s">
        <v>164</v>
      </c>
      <c r="AE33" s="9">
        <v>-11335364.629650939</v>
      </c>
      <c r="AF33" s="9">
        <v>-24732578.384460002</v>
      </c>
    </row>
    <row r="34" spans="1:32" x14ac:dyDescent="0.25">
      <c r="A34">
        <v>2024</v>
      </c>
      <c r="B34">
        <v>1</v>
      </c>
      <c r="C34">
        <v>0</v>
      </c>
      <c r="D34" t="s">
        <v>160</v>
      </c>
      <c r="E34" s="9">
        <v>67113557.138569996</v>
      </c>
      <c r="F34" s="9">
        <v>67113557.138569996</v>
      </c>
      <c r="G34" s="9">
        <v>67113557.138569996</v>
      </c>
      <c r="H34" s="9">
        <v>57831093</v>
      </c>
      <c r="I34" s="9">
        <v>57831093</v>
      </c>
      <c r="J34" s="10">
        <v>0.8656676124959386</v>
      </c>
      <c r="K34" s="10">
        <v>0.8656676124959386</v>
      </c>
      <c r="L34" s="9">
        <v>2944681.4146599998</v>
      </c>
      <c r="M34" s="9">
        <v>2944681.4146599998</v>
      </c>
      <c r="N34" s="9">
        <v>2551866.4013999999</v>
      </c>
      <c r="O34" s="9">
        <v>2551866.4013999999</v>
      </c>
      <c r="P34" s="10">
        <v>0.99361125308497267</v>
      </c>
      <c r="Q34" s="10">
        <v>0.99361125308497267</v>
      </c>
      <c r="R34" s="10">
        <v>1.2547939170988369</v>
      </c>
      <c r="S34" s="10">
        <v>1.2547939170988369</v>
      </c>
      <c r="T34" s="10">
        <v>1.163584907904794</v>
      </c>
      <c r="U34" s="10">
        <v>1.163584907904794</v>
      </c>
      <c r="V34" t="s">
        <v>60</v>
      </c>
      <c r="W34" s="11" t="s">
        <v>197</v>
      </c>
      <c r="X34" s="11" t="s">
        <v>197</v>
      </c>
      <c r="Y34" t="s">
        <v>162</v>
      </c>
      <c r="Z34" t="s">
        <v>163</v>
      </c>
      <c r="AA34" t="s">
        <v>50</v>
      </c>
      <c r="AB34" t="s">
        <v>30</v>
      </c>
      <c r="AC34" s="9">
        <v>2944681.4146599998</v>
      </c>
      <c r="AD34" t="s">
        <v>164</v>
      </c>
      <c r="AE34" s="9">
        <v>-9233860.3381709401</v>
      </c>
      <c r="AF34" s="9">
        <v>-64168875.723909996</v>
      </c>
    </row>
    <row r="35" spans="1:32" x14ac:dyDescent="0.25">
      <c r="A35">
        <v>2024</v>
      </c>
      <c r="B35">
        <v>1</v>
      </c>
      <c r="C35">
        <v>0</v>
      </c>
      <c r="D35" t="s">
        <v>160</v>
      </c>
      <c r="E35" s="9">
        <v>64635683.803170003</v>
      </c>
      <c r="F35" s="9">
        <v>64635683.803170003</v>
      </c>
      <c r="G35" s="9">
        <v>64635683.803170003</v>
      </c>
      <c r="H35" s="9">
        <v>57273373</v>
      </c>
      <c r="I35" s="9">
        <v>57273373</v>
      </c>
      <c r="J35" s="10">
        <v>0.92051967703989535</v>
      </c>
      <c r="K35" s="10">
        <v>0.92051967703989535</v>
      </c>
      <c r="L35" s="9">
        <v>3646891.6055200002</v>
      </c>
      <c r="M35" s="9">
        <v>3646891.6055200002</v>
      </c>
      <c r="N35" s="9">
        <v>3314593.7028600001</v>
      </c>
      <c r="O35" s="9">
        <v>3314593.7028600001</v>
      </c>
      <c r="P35" s="10">
        <v>1.08168027078435</v>
      </c>
      <c r="Q35" s="10">
        <v>1.08168027078435</v>
      </c>
      <c r="R35" s="10">
        <v>1.2547939170988369</v>
      </c>
      <c r="S35" s="10">
        <v>1.2547939170988369</v>
      </c>
      <c r="T35" s="10">
        <v>1.163584907904794</v>
      </c>
      <c r="U35" s="10">
        <v>1.163584907904794</v>
      </c>
      <c r="V35" t="s">
        <v>61</v>
      </c>
      <c r="W35" s="11" t="s">
        <v>198</v>
      </c>
      <c r="X35" s="11" t="s">
        <v>198</v>
      </c>
      <c r="Y35" t="s">
        <v>162</v>
      </c>
      <c r="Z35" t="s">
        <v>163</v>
      </c>
      <c r="AA35" t="s">
        <v>50</v>
      </c>
      <c r="AB35" t="s">
        <v>30</v>
      </c>
      <c r="AC35" s="9">
        <v>3646891.6055200002</v>
      </c>
      <c r="AD35" t="s">
        <v>164</v>
      </c>
      <c r="AE35" s="9">
        <v>-8531650.1473109387</v>
      </c>
      <c r="AF35" s="9">
        <v>-60988792.19765</v>
      </c>
    </row>
    <row r="36" spans="1:32" x14ac:dyDescent="0.25">
      <c r="A36">
        <v>2024</v>
      </c>
      <c r="B36">
        <v>1</v>
      </c>
      <c r="C36">
        <v>0</v>
      </c>
      <c r="D36" t="s">
        <v>160</v>
      </c>
      <c r="E36" s="9">
        <v>79904220.893419996</v>
      </c>
      <c r="F36" s="9">
        <v>79904220.893419996</v>
      </c>
      <c r="G36" s="9">
        <v>79904220.893419996</v>
      </c>
      <c r="H36" s="9">
        <v>70247560.200000003</v>
      </c>
      <c r="I36" s="9">
        <v>70247560.200000003</v>
      </c>
      <c r="J36" s="10">
        <v>0.91251806167006977</v>
      </c>
      <c r="K36" s="10">
        <v>0.91251806167006977</v>
      </c>
      <c r="L36" s="9">
        <v>3989321.5486699999</v>
      </c>
      <c r="M36" s="9">
        <v>3989321.5486699999</v>
      </c>
      <c r="N36" s="9">
        <v>3406255.9986899998</v>
      </c>
      <c r="O36" s="9">
        <v>3406255.9986899998</v>
      </c>
      <c r="P36" s="10">
        <v>0.79438934908036529</v>
      </c>
      <c r="Q36" s="10">
        <v>0.79438934908036529</v>
      </c>
      <c r="R36" s="10">
        <v>1.2547939170988369</v>
      </c>
      <c r="S36" s="10">
        <v>1.2547939170988369</v>
      </c>
      <c r="T36" s="10">
        <v>1.163584907904794</v>
      </c>
      <c r="U36" s="10">
        <v>1.163584907904794</v>
      </c>
      <c r="V36" t="s">
        <v>49</v>
      </c>
      <c r="W36" s="11" t="s">
        <v>199</v>
      </c>
      <c r="X36" s="11" t="s">
        <v>199</v>
      </c>
      <c r="Y36" t="s">
        <v>162</v>
      </c>
      <c r="Z36" t="s">
        <v>163</v>
      </c>
      <c r="AA36" t="s">
        <v>50</v>
      </c>
      <c r="AB36" t="s">
        <v>51</v>
      </c>
      <c r="AC36" s="9">
        <v>3989321.5486699999</v>
      </c>
      <c r="AD36" t="s">
        <v>164</v>
      </c>
      <c r="AE36" s="9">
        <v>-8189220.2041609399</v>
      </c>
      <c r="AF36" s="9">
        <v>-75914899.344750002</v>
      </c>
    </row>
    <row r="37" spans="1:32" x14ac:dyDescent="0.25">
      <c r="A37">
        <v>2024</v>
      </c>
      <c r="B37">
        <v>1</v>
      </c>
      <c r="C37">
        <v>0</v>
      </c>
      <c r="D37" t="s">
        <v>160</v>
      </c>
      <c r="E37" s="9">
        <v>116140156.05176</v>
      </c>
      <c r="F37" s="9">
        <v>116140156.05176</v>
      </c>
      <c r="G37" s="9">
        <v>116140156.05176</v>
      </c>
      <c r="H37" s="9">
        <v>100541727.26845001</v>
      </c>
      <c r="I37" s="9">
        <v>100541727.26845001</v>
      </c>
      <c r="J37" s="10">
        <v>0.88541464329074926</v>
      </c>
      <c r="K37" s="10">
        <v>0.88541464329074926</v>
      </c>
      <c r="L37" s="9">
        <v>3680437.14995</v>
      </c>
      <c r="M37" s="9">
        <v>3680437.14995</v>
      </c>
      <c r="N37" s="9">
        <v>3666408.3178400001</v>
      </c>
      <c r="O37" s="9">
        <v>3666408.3178400001</v>
      </c>
      <c r="P37" s="10">
        <v>1.1999739223852131</v>
      </c>
      <c r="Q37" s="10">
        <v>1.1999739223852131</v>
      </c>
      <c r="R37" s="10">
        <v>1.2547939170988369</v>
      </c>
      <c r="S37" s="10">
        <v>1.2547939170988369</v>
      </c>
      <c r="T37" s="10">
        <v>1.163584907904794</v>
      </c>
      <c r="U37" s="10">
        <v>1.163584907904794</v>
      </c>
      <c r="V37" t="s">
        <v>52</v>
      </c>
      <c r="W37" s="11" t="s">
        <v>200</v>
      </c>
      <c r="X37" s="11" t="s">
        <v>200</v>
      </c>
      <c r="Y37" t="s">
        <v>162</v>
      </c>
      <c r="Z37" t="s">
        <v>163</v>
      </c>
      <c r="AA37" t="s">
        <v>50</v>
      </c>
      <c r="AB37" t="s">
        <v>51</v>
      </c>
      <c r="AC37" s="9">
        <v>3680437.14995</v>
      </c>
      <c r="AD37" t="s">
        <v>164</v>
      </c>
      <c r="AE37" s="9">
        <v>-8498104.6028809398</v>
      </c>
      <c r="AF37" s="9">
        <v>-112459718.90181001</v>
      </c>
    </row>
    <row r="38" spans="1:32" x14ac:dyDescent="0.25">
      <c r="A38">
        <v>2024</v>
      </c>
      <c r="B38">
        <v>1</v>
      </c>
      <c r="C38">
        <v>0</v>
      </c>
      <c r="D38" t="s">
        <v>160</v>
      </c>
      <c r="E38" s="9">
        <v>1181223376.0999999</v>
      </c>
      <c r="F38" s="9">
        <v>1181223376.0999999</v>
      </c>
      <c r="G38" s="9">
        <v>1181223376.0999999</v>
      </c>
      <c r="H38" s="9">
        <v>1179623519.5</v>
      </c>
      <c r="I38" s="9">
        <v>1179623519.5</v>
      </c>
      <c r="J38" s="10">
        <v>1.027214484903157</v>
      </c>
      <c r="K38" s="10">
        <v>1.027214484903157</v>
      </c>
      <c r="L38" s="9">
        <v>62849737.480619997</v>
      </c>
      <c r="M38" s="9">
        <v>62849737.480619997</v>
      </c>
      <c r="N38" s="9">
        <v>62775518.045780003</v>
      </c>
      <c r="O38" s="9">
        <v>62775518.045780003</v>
      </c>
      <c r="P38" s="10">
        <v>1.5794006632842781</v>
      </c>
      <c r="Q38" s="10">
        <v>1.5794006632842781</v>
      </c>
      <c r="R38" s="10">
        <v>1.2547939170988369</v>
      </c>
      <c r="S38" s="10">
        <v>1.2547939170988369</v>
      </c>
      <c r="T38" s="10">
        <v>1.163584907904794</v>
      </c>
      <c r="U38" s="10">
        <v>1.163584907904794</v>
      </c>
      <c r="V38" t="s">
        <v>62</v>
      </c>
      <c r="W38" s="11" t="s">
        <v>201</v>
      </c>
      <c r="X38" s="11" t="s">
        <v>201</v>
      </c>
      <c r="Y38" t="s">
        <v>162</v>
      </c>
      <c r="Z38" t="s">
        <v>163</v>
      </c>
      <c r="AA38" t="s">
        <v>50</v>
      </c>
      <c r="AB38" t="s">
        <v>48</v>
      </c>
      <c r="AC38" s="9">
        <v>62849737.480619997</v>
      </c>
      <c r="AD38" t="s">
        <v>164</v>
      </c>
      <c r="AE38" s="9">
        <v>50671195.727789059</v>
      </c>
      <c r="AF38" s="9">
        <v>-1118373638.61938</v>
      </c>
    </row>
    <row r="39" spans="1:32" x14ac:dyDescent="0.25">
      <c r="A39">
        <v>2024</v>
      </c>
      <c r="B39">
        <v>1</v>
      </c>
      <c r="C39">
        <v>0</v>
      </c>
      <c r="D39" t="s">
        <v>160</v>
      </c>
      <c r="E39" s="9">
        <v>115978717.85164</v>
      </c>
      <c r="F39" s="9">
        <v>115978717.85164</v>
      </c>
      <c r="G39" s="9">
        <v>115978717.85164</v>
      </c>
      <c r="H39" s="9">
        <v>99844657.340609998</v>
      </c>
      <c r="I39" s="9">
        <v>99844657.340609998</v>
      </c>
      <c r="J39" s="10">
        <v>0.89130787133445843</v>
      </c>
      <c r="K39" s="10">
        <v>0.89130787133445843</v>
      </c>
      <c r="L39" s="9">
        <v>4935878.5232799994</v>
      </c>
      <c r="M39" s="9">
        <v>4935878.5232799994</v>
      </c>
      <c r="N39" s="9">
        <v>4204146.4587200005</v>
      </c>
      <c r="O39" s="9">
        <v>4204146.4587200005</v>
      </c>
      <c r="P39" s="10">
        <v>0.99155562262892394</v>
      </c>
      <c r="Q39" s="10">
        <v>0.99155562262892394</v>
      </c>
      <c r="R39" s="10">
        <v>1.004376196291646</v>
      </c>
      <c r="S39" s="10">
        <v>1.004376196291646</v>
      </c>
      <c r="T39" s="10">
        <v>1.163584907904794</v>
      </c>
      <c r="U39" s="10">
        <v>1.163584907904794</v>
      </c>
      <c r="V39" t="s">
        <v>121</v>
      </c>
      <c r="W39" s="11" t="s">
        <v>202</v>
      </c>
      <c r="X39" s="11" t="s">
        <v>202</v>
      </c>
      <c r="Y39" t="s">
        <v>162</v>
      </c>
      <c r="Z39" t="s">
        <v>163</v>
      </c>
      <c r="AA39" t="s">
        <v>115</v>
      </c>
      <c r="AB39" t="s">
        <v>30</v>
      </c>
      <c r="AC39" s="9">
        <v>4955878.5232800003</v>
      </c>
      <c r="AD39" t="s">
        <v>203</v>
      </c>
      <c r="AE39" s="9">
        <v>-7242663.22955094</v>
      </c>
      <c r="AF39" s="9">
        <v>-111042839.32836001</v>
      </c>
    </row>
    <row r="40" spans="1:32" x14ac:dyDescent="0.25">
      <c r="A40">
        <v>2024</v>
      </c>
      <c r="B40">
        <v>1</v>
      </c>
      <c r="C40">
        <v>0</v>
      </c>
      <c r="D40" t="s">
        <v>160</v>
      </c>
      <c r="E40" s="9">
        <v>22430123.278980002</v>
      </c>
      <c r="F40" s="9">
        <v>22430123.278980002</v>
      </c>
      <c r="G40" s="9">
        <v>22430123.278980002</v>
      </c>
      <c r="H40" s="9">
        <v>20178091.199999999</v>
      </c>
      <c r="I40" s="9">
        <v>20178091.199999999</v>
      </c>
      <c r="J40" s="10">
        <v>0.90715097163918779</v>
      </c>
      <c r="K40" s="10">
        <v>0.90715097163918779</v>
      </c>
      <c r="L40" s="9">
        <v>894890.19949999999</v>
      </c>
      <c r="M40" s="9">
        <v>894890.19949999999</v>
      </c>
      <c r="N40" s="9">
        <v>774640.14688999997</v>
      </c>
      <c r="O40" s="9">
        <v>774640.14688999997</v>
      </c>
      <c r="P40" s="10">
        <v>0.5006531278156735</v>
      </c>
      <c r="Q40" s="10">
        <v>0.5006531278156735</v>
      </c>
      <c r="R40" s="10">
        <v>1.004376196291646</v>
      </c>
      <c r="S40" s="10">
        <v>1.004376196291646</v>
      </c>
      <c r="T40" s="10">
        <v>1.163584907904794</v>
      </c>
      <c r="U40" s="10">
        <v>1.163584907904794</v>
      </c>
      <c r="V40" t="s">
        <v>124</v>
      </c>
      <c r="W40" s="11" t="s">
        <v>204</v>
      </c>
      <c r="X40" s="11" t="s">
        <v>204</v>
      </c>
      <c r="Y40" t="s">
        <v>162</v>
      </c>
      <c r="Z40" t="s">
        <v>163</v>
      </c>
      <c r="AA40" t="s">
        <v>115</v>
      </c>
      <c r="AB40" t="s">
        <v>125</v>
      </c>
      <c r="AC40" s="9">
        <v>894890.19949999999</v>
      </c>
      <c r="AD40" t="s">
        <v>164</v>
      </c>
      <c r="AE40" s="9">
        <v>-11283651.553330939</v>
      </c>
      <c r="AF40" s="9">
        <v>-21535233.079480004</v>
      </c>
    </row>
    <row r="41" spans="1:32" x14ac:dyDescent="0.25">
      <c r="A41">
        <v>2024</v>
      </c>
      <c r="B41">
        <v>1</v>
      </c>
      <c r="C41">
        <v>0</v>
      </c>
      <c r="D41" t="s">
        <v>160</v>
      </c>
      <c r="E41" s="9">
        <v>139972759.94813001</v>
      </c>
      <c r="F41" s="9">
        <v>139972759.94813001</v>
      </c>
      <c r="G41" s="9">
        <v>139972759.94813001</v>
      </c>
      <c r="H41" s="9">
        <v>123273411.62503</v>
      </c>
      <c r="I41" s="9">
        <v>123273411.62503</v>
      </c>
      <c r="J41" s="10">
        <v>0.96193464749652435</v>
      </c>
      <c r="K41" s="10">
        <v>0.96193464749652435</v>
      </c>
      <c r="L41" s="9">
        <v>4664469.8336100001</v>
      </c>
      <c r="M41" s="9">
        <v>4664469.8336100001</v>
      </c>
      <c r="N41" s="9">
        <v>3771260.7846900001</v>
      </c>
      <c r="O41" s="9">
        <v>3771260.7846900001</v>
      </c>
      <c r="P41" s="10">
        <v>0.72496053673341698</v>
      </c>
      <c r="Q41" s="10">
        <v>0.72496053673341698</v>
      </c>
      <c r="R41" s="10">
        <v>1.004376196291646</v>
      </c>
      <c r="S41" s="10">
        <v>1.004376196291646</v>
      </c>
      <c r="T41" s="10">
        <v>1.163584907904794</v>
      </c>
      <c r="U41" s="10">
        <v>1.163584907904794</v>
      </c>
      <c r="V41" t="s">
        <v>117</v>
      </c>
      <c r="W41" s="11" t="s">
        <v>205</v>
      </c>
      <c r="X41" s="11" t="s">
        <v>205</v>
      </c>
      <c r="Y41" t="s">
        <v>162</v>
      </c>
      <c r="Z41" t="s">
        <v>163</v>
      </c>
      <c r="AA41" t="s">
        <v>115</v>
      </c>
      <c r="AB41" t="s">
        <v>68</v>
      </c>
      <c r="AC41" s="9">
        <v>4664469.8336100001</v>
      </c>
      <c r="AD41" t="s">
        <v>164</v>
      </c>
      <c r="AE41" s="9">
        <v>-7514071.9192209393</v>
      </c>
      <c r="AF41" s="9">
        <v>-135308290.11452001</v>
      </c>
    </row>
    <row r="42" spans="1:32" x14ac:dyDescent="0.25">
      <c r="A42">
        <v>2024</v>
      </c>
      <c r="B42">
        <v>1</v>
      </c>
      <c r="C42">
        <v>0</v>
      </c>
      <c r="D42" t="s">
        <v>160</v>
      </c>
      <c r="E42" s="9">
        <v>115040458.96854</v>
      </c>
      <c r="F42" s="9">
        <v>115040458.96854</v>
      </c>
      <c r="G42" s="9">
        <v>115040458.96854</v>
      </c>
      <c r="H42" s="9">
        <v>96732881.925109997</v>
      </c>
      <c r="I42" s="9">
        <v>96732881.925109997</v>
      </c>
      <c r="J42" s="10">
        <v>0.87915881357854286</v>
      </c>
      <c r="K42" s="10">
        <v>0.87915881357854286</v>
      </c>
      <c r="L42" s="9">
        <v>6444750.0040299986</v>
      </c>
      <c r="M42" s="9">
        <v>6444750.0040299986</v>
      </c>
      <c r="N42" s="9">
        <v>5818168.94362</v>
      </c>
      <c r="O42" s="9">
        <v>5818168.94362</v>
      </c>
      <c r="P42" s="10">
        <v>0.62377272584441967</v>
      </c>
      <c r="Q42" s="10">
        <v>0.62377272584441967</v>
      </c>
      <c r="R42" s="10">
        <v>1.004376196291646</v>
      </c>
      <c r="S42" s="10">
        <v>1.004376196291646</v>
      </c>
      <c r="T42" s="10">
        <v>1.163584907904794</v>
      </c>
      <c r="U42" s="10">
        <v>1.163584907904794</v>
      </c>
      <c r="V42" t="s">
        <v>118</v>
      </c>
      <c r="W42" s="11" t="s">
        <v>206</v>
      </c>
      <c r="X42" s="11" t="s">
        <v>206</v>
      </c>
      <c r="Y42" t="s">
        <v>162</v>
      </c>
      <c r="Z42" t="s">
        <v>163</v>
      </c>
      <c r="AA42" t="s">
        <v>115</v>
      </c>
      <c r="AB42" t="s">
        <v>68</v>
      </c>
      <c r="AC42" s="9">
        <v>6444750.0040299986</v>
      </c>
      <c r="AD42" t="s">
        <v>164</v>
      </c>
      <c r="AE42" s="9">
        <v>-5733791.7488009408</v>
      </c>
      <c r="AF42" s="9">
        <v>-108595708.96450999</v>
      </c>
    </row>
    <row r="43" spans="1:32" x14ac:dyDescent="0.25">
      <c r="A43">
        <v>2024</v>
      </c>
      <c r="B43">
        <v>1</v>
      </c>
      <c r="C43">
        <v>0</v>
      </c>
      <c r="D43" t="s">
        <v>160</v>
      </c>
      <c r="E43" s="9">
        <v>63761402.02922</v>
      </c>
      <c r="F43" s="9">
        <v>63761402.02922</v>
      </c>
      <c r="G43" s="9">
        <v>63761402.02922</v>
      </c>
      <c r="H43" s="9">
        <v>56910268.843000002</v>
      </c>
      <c r="I43" s="9">
        <v>56910268.843000002</v>
      </c>
      <c r="J43" s="10">
        <v>1.0067108400201561</v>
      </c>
      <c r="K43" s="10">
        <v>1.0067108400201561</v>
      </c>
      <c r="L43" s="9">
        <v>2446210.21484</v>
      </c>
      <c r="M43" s="9">
        <v>2446210.21484</v>
      </c>
      <c r="N43" s="9">
        <v>2301972.7703100001</v>
      </c>
      <c r="O43" s="9">
        <v>2301972.7703100001</v>
      </c>
      <c r="P43" s="10">
        <v>0.95928707076041864</v>
      </c>
      <c r="Q43" s="10">
        <v>0.95928707076041864</v>
      </c>
      <c r="R43" s="10">
        <v>1.004376196291646</v>
      </c>
      <c r="S43" s="10">
        <v>1.004376196291646</v>
      </c>
      <c r="T43" s="10">
        <v>1.163584907904794</v>
      </c>
      <c r="U43" s="10">
        <v>1.163584907904794</v>
      </c>
      <c r="V43" t="s">
        <v>122</v>
      </c>
      <c r="W43" s="11" t="s">
        <v>207</v>
      </c>
      <c r="X43" s="11" t="s">
        <v>207</v>
      </c>
      <c r="Y43" t="s">
        <v>162</v>
      </c>
      <c r="Z43" t="s">
        <v>163</v>
      </c>
      <c r="AA43" t="s">
        <v>115</v>
      </c>
      <c r="AB43" t="s">
        <v>30</v>
      </c>
      <c r="AC43" s="9">
        <v>2446210.21484</v>
      </c>
      <c r="AD43" t="s">
        <v>164</v>
      </c>
      <c r="AE43" s="9">
        <v>-9732331.5379909389</v>
      </c>
      <c r="AF43" s="9">
        <v>-61315191.814379998</v>
      </c>
    </row>
    <row r="44" spans="1:32" x14ac:dyDescent="0.25">
      <c r="A44">
        <v>2024</v>
      </c>
      <c r="B44">
        <v>1</v>
      </c>
      <c r="C44">
        <v>0</v>
      </c>
      <c r="D44" t="s">
        <v>160</v>
      </c>
      <c r="E44" s="9">
        <v>252145581.01569</v>
      </c>
      <c r="F44" s="9">
        <v>252145581.01569</v>
      </c>
      <c r="G44" s="9">
        <v>252145581.01569</v>
      </c>
      <c r="H44" s="9">
        <v>213002203.75569001</v>
      </c>
      <c r="I44" s="9">
        <v>213002203.75569001</v>
      </c>
      <c r="J44" s="10">
        <v>0.9793763350297704</v>
      </c>
      <c r="K44" s="10">
        <v>0.9793763350297704</v>
      </c>
      <c r="L44" s="9">
        <v>12077490.129240001</v>
      </c>
      <c r="M44" s="9">
        <v>12077490.129240001</v>
      </c>
      <c r="N44" s="9">
        <v>10014503.30026</v>
      </c>
      <c r="O44" s="9">
        <v>10014503.30026</v>
      </c>
      <c r="P44" s="10">
        <v>1.007704994867175</v>
      </c>
      <c r="Q44" s="10">
        <v>1.007704994867175</v>
      </c>
      <c r="R44" s="10">
        <v>1.004376196291646</v>
      </c>
      <c r="S44" s="10">
        <v>1.004376196291646</v>
      </c>
      <c r="T44" s="10">
        <v>1.163584907904794</v>
      </c>
      <c r="U44" s="10">
        <v>1.163584907904794</v>
      </c>
      <c r="V44" t="s">
        <v>119</v>
      </c>
      <c r="W44" s="11" t="s">
        <v>208</v>
      </c>
      <c r="X44" s="11" t="s">
        <v>208</v>
      </c>
      <c r="Y44" t="s">
        <v>162</v>
      </c>
      <c r="Z44" t="s">
        <v>163</v>
      </c>
      <c r="AA44" t="s">
        <v>115</v>
      </c>
      <c r="AB44" t="s">
        <v>68</v>
      </c>
      <c r="AC44" s="9">
        <v>12077490.129240001</v>
      </c>
      <c r="AD44" t="s">
        <v>164</v>
      </c>
      <c r="AE44" s="9">
        <v>-101051.62359093875</v>
      </c>
      <c r="AF44" s="9">
        <v>-240068090.88644999</v>
      </c>
    </row>
    <row r="45" spans="1:32" x14ac:dyDescent="0.25">
      <c r="A45">
        <v>2024</v>
      </c>
      <c r="B45">
        <v>1</v>
      </c>
      <c r="C45">
        <v>0</v>
      </c>
      <c r="D45" t="s">
        <v>160</v>
      </c>
      <c r="E45" s="9">
        <v>122995251.4163</v>
      </c>
      <c r="F45" s="9">
        <v>122995251.4163</v>
      </c>
      <c r="G45" s="9">
        <v>122995251.4163</v>
      </c>
      <c r="H45" s="9">
        <v>111589693.79008999</v>
      </c>
      <c r="I45" s="9">
        <v>111589693.79008999</v>
      </c>
      <c r="J45" s="10">
        <v>0.92948361829592796</v>
      </c>
      <c r="K45" s="10">
        <v>0.92948361829592796</v>
      </c>
      <c r="L45" s="9">
        <v>6757374.1065800004</v>
      </c>
      <c r="M45" s="9">
        <v>6757374.1065800004</v>
      </c>
      <c r="N45" s="9">
        <v>7700744.0025399998</v>
      </c>
      <c r="O45" s="9">
        <v>7700744.0025399998</v>
      </c>
      <c r="P45" s="10">
        <v>0.73844000687980849</v>
      </c>
      <c r="Q45" s="10">
        <v>0.73844000687980849</v>
      </c>
      <c r="R45" s="10">
        <v>1.004376196291646</v>
      </c>
      <c r="S45" s="10">
        <v>1.004376196291646</v>
      </c>
      <c r="T45" s="10">
        <v>1.163584907904794</v>
      </c>
      <c r="U45" s="10">
        <v>1.163584907904794</v>
      </c>
      <c r="V45" t="s">
        <v>114</v>
      </c>
      <c r="W45" s="11" t="s">
        <v>209</v>
      </c>
      <c r="X45" s="11" t="s">
        <v>209</v>
      </c>
      <c r="Y45" t="s">
        <v>162</v>
      </c>
      <c r="Z45" t="s">
        <v>163</v>
      </c>
      <c r="AA45" t="s">
        <v>115</v>
      </c>
      <c r="AB45" t="s">
        <v>51</v>
      </c>
      <c r="AC45" s="9">
        <v>6757374.1065800004</v>
      </c>
      <c r="AD45" t="s">
        <v>164</v>
      </c>
      <c r="AE45" s="9">
        <v>-5421167.646250939</v>
      </c>
      <c r="AF45" s="9">
        <v>-116237877.30971999</v>
      </c>
    </row>
    <row r="46" spans="1:32" x14ac:dyDescent="0.25">
      <c r="A46">
        <v>2024</v>
      </c>
      <c r="B46">
        <v>1</v>
      </c>
      <c r="C46">
        <v>0</v>
      </c>
      <c r="D46" t="s">
        <v>160</v>
      </c>
      <c r="E46" s="9">
        <v>338022224.54035997</v>
      </c>
      <c r="F46" s="9">
        <v>338022224.54035997</v>
      </c>
      <c r="G46" s="9">
        <v>338022224.54035997</v>
      </c>
      <c r="H46" s="9">
        <v>302616955.91478002</v>
      </c>
      <c r="I46" s="9">
        <v>302616955.91478002</v>
      </c>
      <c r="J46" s="10">
        <v>0.86834153756217058</v>
      </c>
      <c r="K46" s="10">
        <v>0.86834153756217058</v>
      </c>
      <c r="L46" s="9">
        <v>16547585.503660001</v>
      </c>
      <c r="M46" s="9">
        <v>16547585.503660001</v>
      </c>
      <c r="N46" s="9">
        <v>15467986.30838</v>
      </c>
      <c r="O46" s="9">
        <v>15467986.30838</v>
      </c>
      <c r="P46" s="10">
        <v>0.98948222117623874</v>
      </c>
      <c r="Q46" s="10">
        <v>0.98948222117623874</v>
      </c>
      <c r="R46" s="10">
        <v>1.004376196291646</v>
      </c>
      <c r="S46" s="10">
        <v>1.004376196291646</v>
      </c>
      <c r="T46" s="10">
        <v>1.163584907904794</v>
      </c>
      <c r="U46" s="10">
        <v>1.163584907904794</v>
      </c>
      <c r="V46" t="s">
        <v>116</v>
      </c>
      <c r="W46" s="11" t="s">
        <v>210</v>
      </c>
      <c r="X46" s="11" t="s">
        <v>210</v>
      </c>
      <c r="Y46" t="s">
        <v>162</v>
      </c>
      <c r="Z46" t="s">
        <v>163</v>
      </c>
      <c r="AA46" t="s">
        <v>115</v>
      </c>
      <c r="AB46" t="s">
        <v>51</v>
      </c>
      <c r="AC46" s="9">
        <v>16547585.503660001</v>
      </c>
      <c r="AD46" t="s">
        <v>164</v>
      </c>
      <c r="AE46" s="9">
        <v>4369043.7508290615</v>
      </c>
      <c r="AF46" s="9">
        <v>-321474639.03669995</v>
      </c>
    </row>
    <row r="47" spans="1:32" x14ac:dyDescent="0.25">
      <c r="A47">
        <v>2024</v>
      </c>
      <c r="B47">
        <v>1</v>
      </c>
      <c r="C47">
        <v>0</v>
      </c>
      <c r="D47" t="s">
        <v>160</v>
      </c>
      <c r="E47" s="9">
        <v>206442015.1243</v>
      </c>
      <c r="F47" s="9">
        <v>206442015.1243</v>
      </c>
      <c r="G47" s="9">
        <v>206442015.1243</v>
      </c>
      <c r="H47" s="9">
        <v>179838005.19999999</v>
      </c>
      <c r="I47" s="9">
        <v>179838005.19999999</v>
      </c>
      <c r="J47" s="10">
        <v>0.77819189190510696</v>
      </c>
      <c r="K47" s="10">
        <v>0.77819189190510696</v>
      </c>
      <c r="L47" s="9">
        <v>15099979.640620001</v>
      </c>
      <c r="M47" s="9">
        <v>15099979.640620001</v>
      </c>
      <c r="N47" s="9">
        <v>17565728.950339999</v>
      </c>
      <c r="O47" s="9">
        <v>17565728.950339999</v>
      </c>
      <c r="P47" s="10">
        <v>2.292282591528243</v>
      </c>
      <c r="Q47" s="10">
        <v>2.292282591528243</v>
      </c>
      <c r="R47" s="10">
        <v>1.004376196291646</v>
      </c>
      <c r="S47" s="10">
        <v>1.004376196291646</v>
      </c>
      <c r="T47" s="10">
        <v>1.163584907904794</v>
      </c>
      <c r="U47" s="10">
        <v>1.163584907904794</v>
      </c>
      <c r="V47" t="s">
        <v>123</v>
      </c>
      <c r="W47" s="11" t="s">
        <v>211</v>
      </c>
      <c r="X47" s="11" t="s">
        <v>211</v>
      </c>
      <c r="Y47" t="s">
        <v>162</v>
      </c>
      <c r="Z47" t="s">
        <v>163</v>
      </c>
      <c r="AA47" t="s">
        <v>115</v>
      </c>
      <c r="AB47" t="s">
        <v>30</v>
      </c>
      <c r="AC47" s="9">
        <v>15099979.640620001</v>
      </c>
      <c r="AD47" t="s">
        <v>164</v>
      </c>
      <c r="AE47" s="9">
        <v>2921437.8877890613</v>
      </c>
      <c r="AF47" s="9">
        <v>-191342035.48368001</v>
      </c>
    </row>
    <row r="48" spans="1:32" x14ac:dyDescent="0.25">
      <c r="A48">
        <v>2024</v>
      </c>
      <c r="B48">
        <v>1</v>
      </c>
      <c r="C48">
        <v>0</v>
      </c>
      <c r="D48" t="s">
        <v>160</v>
      </c>
      <c r="E48" s="9">
        <v>179911342.55535999</v>
      </c>
      <c r="F48" s="9">
        <v>179911342.55535999</v>
      </c>
      <c r="G48" s="9">
        <v>179911342.55535999</v>
      </c>
      <c r="H48" s="9">
        <v>148826802.09999999</v>
      </c>
      <c r="I48" s="9">
        <v>148826802.09999999</v>
      </c>
      <c r="J48" s="10">
        <v>0.92350839592595102</v>
      </c>
      <c r="K48" s="10">
        <v>0.92350839592595102</v>
      </c>
      <c r="L48" s="9">
        <v>10771535.32308</v>
      </c>
      <c r="M48" s="9">
        <v>10771535.32308</v>
      </c>
      <c r="N48" s="9">
        <v>9140206.55253</v>
      </c>
      <c r="O48" s="9">
        <v>9140206.55253</v>
      </c>
      <c r="P48" s="10">
        <v>1.1095732240172309</v>
      </c>
      <c r="Q48" s="10">
        <v>1.1095732240172309</v>
      </c>
      <c r="R48" s="10">
        <v>1.004376196291646</v>
      </c>
      <c r="S48" s="10">
        <v>1.004376196291646</v>
      </c>
      <c r="T48" s="10">
        <v>1.163584907904794</v>
      </c>
      <c r="U48" s="10">
        <v>1.163584907904794</v>
      </c>
      <c r="V48" t="s">
        <v>120</v>
      </c>
      <c r="W48" s="11" t="s">
        <v>212</v>
      </c>
      <c r="X48" s="11" t="s">
        <v>212</v>
      </c>
      <c r="Y48" t="s">
        <v>162</v>
      </c>
      <c r="Z48" t="s">
        <v>163</v>
      </c>
      <c r="AA48" t="s">
        <v>115</v>
      </c>
      <c r="AB48" t="s">
        <v>68</v>
      </c>
      <c r="AC48" s="9">
        <v>10771535.32308</v>
      </c>
      <c r="AD48" t="s">
        <v>164</v>
      </c>
      <c r="AE48" s="9">
        <v>-1407006.4297509398</v>
      </c>
      <c r="AF48" s="9">
        <v>-169139807.23227999</v>
      </c>
    </row>
    <row r="49" spans="1:32" x14ac:dyDescent="0.25">
      <c r="A49">
        <v>2024</v>
      </c>
      <c r="B49">
        <v>1</v>
      </c>
      <c r="C49">
        <v>0</v>
      </c>
      <c r="D49" t="s">
        <v>160</v>
      </c>
      <c r="E49" s="9">
        <v>46744685.399999999</v>
      </c>
      <c r="F49" s="9">
        <v>46744685.399999999</v>
      </c>
      <c r="G49" s="9">
        <v>46744685.399999999</v>
      </c>
      <c r="H49" s="9">
        <v>43220140.600000001</v>
      </c>
      <c r="I49" s="9">
        <v>43220140.600000001</v>
      </c>
      <c r="J49" s="10">
        <v>0.78799457972249953</v>
      </c>
      <c r="K49" s="10">
        <v>0.78799457972249953</v>
      </c>
      <c r="L49" s="9">
        <v>3278473.2866500001</v>
      </c>
      <c r="M49" s="9">
        <v>3278473.2866500001</v>
      </c>
      <c r="N49" s="9">
        <v>3329190.4758600001</v>
      </c>
      <c r="O49" s="9">
        <v>3329190.4758600001</v>
      </c>
      <c r="P49" s="10">
        <v>0.98839034959599803</v>
      </c>
      <c r="Q49" s="10">
        <v>0.98839034959599803</v>
      </c>
      <c r="R49" s="10">
        <v>1.004376196291646</v>
      </c>
      <c r="S49" s="10">
        <v>1.004376196291646</v>
      </c>
      <c r="T49" s="10">
        <v>1.163584907904794</v>
      </c>
      <c r="U49" s="10">
        <v>1.163584907904794</v>
      </c>
      <c r="V49" t="s">
        <v>126</v>
      </c>
      <c r="W49" s="11" t="s">
        <v>213</v>
      </c>
      <c r="X49" s="11" t="s">
        <v>213</v>
      </c>
      <c r="Y49" t="s">
        <v>162</v>
      </c>
      <c r="Z49" t="s">
        <v>163</v>
      </c>
      <c r="AA49" t="s">
        <v>115</v>
      </c>
      <c r="AB49" t="s">
        <v>59</v>
      </c>
      <c r="AC49" s="9">
        <v>3278473.2866500001</v>
      </c>
      <c r="AD49" t="s">
        <v>164</v>
      </c>
      <c r="AE49" s="9">
        <v>-8900068.4661809392</v>
      </c>
      <c r="AF49" s="9">
        <v>-43466212.113349997</v>
      </c>
    </row>
    <row r="50" spans="1:32" x14ac:dyDescent="0.25">
      <c r="A50">
        <v>2024</v>
      </c>
      <c r="B50">
        <v>1</v>
      </c>
      <c r="C50">
        <v>0</v>
      </c>
      <c r="D50" t="s">
        <v>160</v>
      </c>
      <c r="E50" s="9">
        <v>177945944.35681999</v>
      </c>
      <c r="F50" s="9">
        <v>177945944.35681999</v>
      </c>
      <c r="G50" s="9">
        <v>177945944.35681999</v>
      </c>
      <c r="H50" s="9">
        <v>149081732.59200001</v>
      </c>
      <c r="I50" s="9">
        <v>149081732.59200001</v>
      </c>
      <c r="J50" s="10">
        <v>0.92492617627670892</v>
      </c>
      <c r="K50" s="10">
        <v>0.92492617627670892</v>
      </c>
      <c r="L50" s="9">
        <v>10528180.444569999</v>
      </c>
      <c r="M50" s="9">
        <v>10528180.444569999</v>
      </c>
      <c r="N50" s="9">
        <v>8781725.7116800006</v>
      </c>
      <c r="O50" s="9">
        <v>8781725.7116800006</v>
      </c>
      <c r="P50" s="10">
        <v>0.85292359296953635</v>
      </c>
      <c r="Q50" s="10">
        <v>0.85292359296953635</v>
      </c>
      <c r="R50" s="10">
        <v>1.1230996747359829</v>
      </c>
      <c r="S50" s="10">
        <v>1.1230996747359829</v>
      </c>
      <c r="T50" s="10">
        <v>1.1635849079047931</v>
      </c>
      <c r="U50" s="10">
        <v>1.1635849079047931</v>
      </c>
      <c r="V50" t="s">
        <v>107</v>
      </c>
      <c r="W50" s="11" t="s">
        <v>214</v>
      </c>
      <c r="X50" s="11" t="s">
        <v>214</v>
      </c>
      <c r="Y50" t="s">
        <v>162</v>
      </c>
      <c r="Z50" t="s">
        <v>163</v>
      </c>
      <c r="AA50" t="s">
        <v>104</v>
      </c>
      <c r="AB50" t="s">
        <v>68</v>
      </c>
      <c r="AC50" s="9">
        <v>10528180.444569999</v>
      </c>
      <c r="AD50" t="s">
        <v>164</v>
      </c>
      <c r="AE50" s="9">
        <v>-1650361.30826094</v>
      </c>
      <c r="AF50" s="9">
        <v>-167417763.91224998</v>
      </c>
    </row>
    <row r="51" spans="1:32" x14ac:dyDescent="0.25">
      <c r="A51">
        <v>2024</v>
      </c>
      <c r="B51">
        <v>1</v>
      </c>
      <c r="C51">
        <v>0</v>
      </c>
      <c r="D51" t="s">
        <v>160</v>
      </c>
      <c r="E51" s="9">
        <v>322772232.09773999</v>
      </c>
      <c r="F51" s="9">
        <v>322772232.09773999</v>
      </c>
      <c r="G51" s="9">
        <v>322772232.09773999</v>
      </c>
      <c r="H51" s="9">
        <v>270558031.14336997</v>
      </c>
      <c r="I51" s="9">
        <v>270558031.14336997</v>
      </c>
      <c r="J51" s="10">
        <v>0.98883522860135842</v>
      </c>
      <c r="K51" s="10">
        <v>0.98883522860135842</v>
      </c>
      <c r="L51" s="9">
        <v>10000023.67093</v>
      </c>
      <c r="M51" s="9">
        <v>10000023.67093</v>
      </c>
      <c r="N51" s="9">
        <v>7817488.4262899999</v>
      </c>
      <c r="O51" s="9">
        <v>7817488.4262899999</v>
      </c>
      <c r="P51" s="10">
        <v>0.87493826546083409</v>
      </c>
      <c r="Q51" s="10">
        <v>0.87493826546083409</v>
      </c>
      <c r="R51" s="10">
        <v>1.1230996747359829</v>
      </c>
      <c r="S51" s="10">
        <v>1.1230996747359829</v>
      </c>
      <c r="T51" s="10">
        <v>1.1635849079047931</v>
      </c>
      <c r="U51" s="10">
        <v>1.1635849079047931</v>
      </c>
      <c r="V51" t="s">
        <v>109</v>
      </c>
      <c r="W51" s="11" t="s">
        <v>215</v>
      </c>
      <c r="X51" s="11" t="s">
        <v>215</v>
      </c>
      <c r="Y51" t="s">
        <v>162</v>
      </c>
      <c r="Z51" t="s">
        <v>163</v>
      </c>
      <c r="AA51" t="s">
        <v>104</v>
      </c>
      <c r="AB51" t="s">
        <v>30</v>
      </c>
      <c r="AC51" s="9">
        <v>10000023.67093</v>
      </c>
      <c r="AD51" t="s">
        <v>164</v>
      </c>
      <c r="AE51" s="9">
        <v>-2178518.0819009393</v>
      </c>
      <c r="AF51" s="9">
        <v>-312772208.42680997</v>
      </c>
    </row>
    <row r="52" spans="1:32" x14ac:dyDescent="0.25">
      <c r="A52">
        <v>2024</v>
      </c>
      <c r="B52">
        <v>1</v>
      </c>
      <c r="C52">
        <v>0</v>
      </c>
      <c r="D52" t="s">
        <v>160</v>
      </c>
      <c r="E52" s="9">
        <v>299884290.93899</v>
      </c>
      <c r="F52" s="9">
        <v>299884290.93899</v>
      </c>
      <c r="G52" s="9">
        <v>299884290.93899</v>
      </c>
      <c r="H52" s="9">
        <v>247327579.80000001</v>
      </c>
      <c r="I52" s="9">
        <v>247327579.80000001</v>
      </c>
      <c r="J52" s="10">
        <v>0.93172159190158321</v>
      </c>
      <c r="K52" s="10">
        <v>0.93172159190158321</v>
      </c>
      <c r="L52" s="9">
        <v>23980197.561620001</v>
      </c>
      <c r="M52" s="9">
        <v>23980197.561620001</v>
      </c>
      <c r="N52" s="9">
        <v>21380369.91212</v>
      </c>
      <c r="O52" s="9">
        <v>21380369.91212</v>
      </c>
      <c r="P52" s="10">
        <v>1.905643128011129</v>
      </c>
      <c r="Q52" s="10">
        <v>1.905643128011129</v>
      </c>
      <c r="R52" s="10">
        <v>1.1230996747359829</v>
      </c>
      <c r="S52" s="10">
        <v>1.1230996747359829</v>
      </c>
      <c r="T52" s="10">
        <v>1.1635849079047931</v>
      </c>
      <c r="U52" s="10">
        <v>1.1635849079047931</v>
      </c>
      <c r="V52" t="s">
        <v>110</v>
      </c>
      <c r="W52" s="11" t="s">
        <v>216</v>
      </c>
      <c r="X52" s="11" t="s">
        <v>216</v>
      </c>
      <c r="Y52" t="s">
        <v>162</v>
      </c>
      <c r="Z52" t="s">
        <v>163</v>
      </c>
      <c r="AA52" t="s">
        <v>104</v>
      </c>
      <c r="AB52" t="s">
        <v>30</v>
      </c>
      <c r="AC52" s="9">
        <v>23990197.561620001</v>
      </c>
      <c r="AD52" t="s">
        <v>203</v>
      </c>
      <c r="AE52" s="9">
        <v>11801655.808789061</v>
      </c>
      <c r="AF52" s="9">
        <v>-275904093.37737</v>
      </c>
    </row>
    <row r="53" spans="1:32" x14ac:dyDescent="0.25">
      <c r="A53">
        <v>2024</v>
      </c>
      <c r="B53">
        <v>1</v>
      </c>
      <c r="C53">
        <v>0</v>
      </c>
      <c r="D53" t="s">
        <v>160</v>
      </c>
      <c r="E53" s="9">
        <v>465785948.48624003</v>
      </c>
      <c r="F53" s="9">
        <v>465785948.48624003</v>
      </c>
      <c r="G53" s="9">
        <v>465785948.48624003</v>
      </c>
      <c r="H53" s="9">
        <v>379266059.89999998</v>
      </c>
      <c r="I53" s="9">
        <v>379266059.89999998</v>
      </c>
      <c r="J53" s="10">
        <v>0.91141776935968721</v>
      </c>
      <c r="K53" s="10">
        <v>0.91141776935968721</v>
      </c>
      <c r="L53" s="9">
        <v>18027981.3002</v>
      </c>
      <c r="M53" s="9">
        <v>18027981.3002</v>
      </c>
      <c r="N53" s="9">
        <v>18072742.61693</v>
      </c>
      <c r="O53" s="9">
        <v>18072742.61693</v>
      </c>
      <c r="P53" s="10">
        <v>1.2790583073301149</v>
      </c>
      <c r="Q53" s="10">
        <v>1.2790583073301149</v>
      </c>
      <c r="R53" s="10">
        <v>1.1230996747359829</v>
      </c>
      <c r="S53" s="10">
        <v>1.1230996747359829</v>
      </c>
      <c r="T53" s="10">
        <v>1.1635849079047931</v>
      </c>
      <c r="U53" s="10">
        <v>1.1635849079047931</v>
      </c>
      <c r="V53" t="s">
        <v>108</v>
      </c>
      <c r="W53" s="11" t="s">
        <v>217</v>
      </c>
      <c r="X53" s="11" t="s">
        <v>217</v>
      </c>
      <c r="Y53" t="s">
        <v>162</v>
      </c>
      <c r="Z53" t="s">
        <v>163</v>
      </c>
      <c r="AA53" t="s">
        <v>104</v>
      </c>
      <c r="AB53" t="s">
        <v>68</v>
      </c>
      <c r="AC53" s="9">
        <v>18027981.3002</v>
      </c>
      <c r="AD53" t="s">
        <v>164</v>
      </c>
      <c r="AE53" s="9">
        <v>5849439.547369061</v>
      </c>
      <c r="AF53" s="9">
        <v>-447757967.18604004</v>
      </c>
    </row>
    <row r="54" spans="1:32" x14ac:dyDescent="0.25">
      <c r="A54">
        <v>2024</v>
      </c>
      <c r="B54">
        <v>1</v>
      </c>
      <c r="C54">
        <v>0</v>
      </c>
      <c r="D54" t="s">
        <v>160</v>
      </c>
      <c r="E54" s="9">
        <v>348830688.10258001</v>
      </c>
      <c r="F54" s="9">
        <v>348830688.10258001</v>
      </c>
      <c r="G54" s="9">
        <v>348830688.10258001</v>
      </c>
      <c r="H54" s="9">
        <v>291078508.80000001</v>
      </c>
      <c r="I54" s="9">
        <v>291078508.80000001</v>
      </c>
      <c r="J54" s="10">
        <v>1.0712136371730241</v>
      </c>
      <c r="K54" s="10">
        <v>1.0712136371730241</v>
      </c>
      <c r="L54" s="9">
        <v>18365565.945470002</v>
      </c>
      <c r="M54" s="9">
        <v>18365565.945470002</v>
      </c>
      <c r="N54" s="9">
        <v>17844033.56137</v>
      </c>
      <c r="O54" s="9">
        <v>17844033.56137</v>
      </c>
      <c r="P54" s="10">
        <v>1.2036481970335171</v>
      </c>
      <c r="Q54" s="10">
        <v>1.2036481970335171</v>
      </c>
      <c r="R54" s="10">
        <v>1.1230996747359829</v>
      </c>
      <c r="S54" s="10">
        <v>1.1230996747359829</v>
      </c>
      <c r="T54" s="10">
        <v>1.1635849079047931</v>
      </c>
      <c r="U54" s="10">
        <v>1.1635849079047931</v>
      </c>
      <c r="V54" t="s">
        <v>111</v>
      </c>
      <c r="W54" s="11" t="s">
        <v>218</v>
      </c>
      <c r="X54" s="11" t="s">
        <v>218</v>
      </c>
      <c r="Y54" t="s">
        <v>162</v>
      </c>
      <c r="Z54" t="s">
        <v>163</v>
      </c>
      <c r="AA54" t="s">
        <v>104</v>
      </c>
      <c r="AB54" t="s">
        <v>30</v>
      </c>
      <c r="AC54" s="9">
        <v>18365565.945470002</v>
      </c>
      <c r="AD54" t="s">
        <v>164</v>
      </c>
      <c r="AE54" s="9">
        <v>6187024.1926390622</v>
      </c>
      <c r="AF54" s="9">
        <v>-330465122.15711004</v>
      </c>
    </row>
    <row r="55" spans="1:32" x14ac:dyDescent="0.25">
      <c r="A55">
        <v>2024</v>
      </c>
      <c r="B55">
        <v>1</v>
      </c>
      <c r="C55">
        <v>0</v>
      </c>
      <c r="D55" t="s">
        <v>160</v>
      </c>
      <c r="E55" s="9">
        <v>177571842.95945001</v>
      </c>
      <c r="F55" s="9">
        <v>177571842.95945001</v>
      </c>
      <c r="G55" s="9">
        <v>177571842.95945001</v>
      </c>
      <c r="H55" s="9">
        <v>150622259.69356</v>
      </c>
      <c r="I55" s="9">
        <v>150622259.69356</v>
      </c>
      <c r="J55" s="10">
        <v>1.0340765723642009</v>
      </c>
      <c r="K55" s="10">
        <v>1.0340765723642009</v>
      </c>
      <c r="L55" s="9">
        <v>8372369.8303800002</v>
      </c>
      <c r="M55" s="9">
        <v>8372369.8303800002</v>
      </c>
      <c r="N55" s="9">
        <v>7088507.3493400002</v>
      </c>
      <c r="O55" s="9">
        <v>7088507.3493400002</v>
      </c>
      <c r="P55" s="10">
        <v>1.0752094022483949</v>
      </c>
      <c r="Q55" s="10">
        <v>1.0752094022483949</v>
      </c>
      <c r="R55" s="10">
        <v>1.1230996747359829</v>
      </c>
      <c r="S55" s="10">
        <v>1.1230996747359829</v>
      </c>
      <c r="T55" s="10">
        <v>1.1635849079047931</v>
      </c>
      <c r="U55" s="10">
        <v>1.1635849079047931</v>
      </c>
      <c r="V55" t="s">
        <v>112</v>
      </c>
      <c r="W55" s="11" t="s">
        <v>219</v>
      </c>
      <c r="X55" s="11" t="s">
        <v>219</v>
      </c>
      <c r="Y55" t="s">
        <v>162</v>
      </c>
      <c r="Z55" t="s">
        <v>163</v>
      </c>
      <c r="AA55" t="s">
        <v>104</v>
      </c>
      <c r="AB55" t="s">
        <v>30</v>
      </c>
      <c r="AC55" s="9">
        <v>8372369.8303800002</v>
      </c>
      <c r="AD55" t="s">
        <v>164</v>
      </c>
      <c r="AE55" s="9">
        <v>-3806171.9224509392</v>
      </c>
      <c r="AF55" s="9">
        <v>-169199473.12907001</v>
      </c>
    </row>
    <row r="56" spans="1:32" x14ac:dyDescent="0.25">
      <c r="A56">
        <v>2024</v>
      </c>
      <c r="B56">
        <v>1</v>
      </c>
      <c r="C56">
        <v>0</v>
      </c>
      <c r="D56" t="s">
        <v>160</v>
      </c>
      <c r="E56" s="9">
        <v>40905470.892640002</v>
      </c>
      <c r="F56" s="9">
        <v>40905470.892640002</v>
      </c>
      <c r="G56" s="9">
        <v>40905470.892640002</v>
      </c>
      <c r="H56" s="9">
        <v>36910171.700000003</v>
      </c>
      <c r="I56" s="9">
        <v>36910171.700000003</v>
      </c>
      <c r="J56" s="10">
        <v>1.0840792183881089</v>
      </c>
      <c r="K56" s="10">
        <v>1.0840792183881089</v>
      </c>
      <c r="L56" s="9">
        <v>2351469.6206999999</v>
      </c>
      <c r="M56" s="9">
        <v>2351469.6206999999</v>
      </c>
      <c r="N56" s="9">
        <v>2158443.24083</v>
      </c>
      <c r="O56" s="9">
        <v>2158443.24083</v>
      </c>
      <c r="P56" s="10">
        <v>0.70176482400039675</v>
      </c>
      <c r="Q56" s="10">
        <v>0.70176482400039675</v>
      </c>
      <c r="R56" s="10">
        <v>1.1230996747359829</v>
      </c>
      <c r="S56" s="10">
        <v>1.1230996747359829</v>
      </c>
      <c r="T56" s="10">
        <v>1.1635849079047931</v>
      </c>
      <c r="U56" s="10">
        <v>1.1635849079047931</v>
      </c>
      <c r="V56" t="s">
        <v>103</v>
      </c>
      <c r="W56" s="11" t="s">
        <v>220</v>
      </c>
      <c r="X56" s="11" t="s">
        <v>220</v>
      </c>
      <c r="Y56" t="s">
        <v>162</v>
      </c>
      <c r="Z56" t="s">
        <v>163</v>
      </c>
      <c r="AA56" t="s">
        <v>104</v>
      </c>
      <c r="AB56" t="s">
        <v>51</v>
      </c>
      <c r="AC56" s="9">
        <v>2351469.6206999999</v>
      </c>
      <c r="AD56" t="s">
        <v>164</v>
      </c>
      <c r="AE56" s="9">
        <v>-9827072.1321309395</v>
      </c>
      <c r="AF56" s="9">
        <v>-38554001.27194</v>
      </c>
    </row>
    <row r="57" spans="1:32" x14ac:dyDescent="0.25">
      <c r="A57">
        <v>2024</v>
      </c>
      <c r="B57">
        <v>1</v>
      </c>
      <c r="C57">
        <v>0</v>
      </c>
      <c r="D57" t="s">
        <v>160</v>
      </c>
      <c r="E57" s="9">
        <v>59864093.880000003</v>
      </c>
      <c r="F57" s="9">
        <v>59864093.880000003</v>
      </c>
      <c r="G57" s="9">
        <v>59864093.880000003</v>
      </c>
      <c r="H57" s="9">
        <v>56138943.579999998</v>
      </c>
      <c r="I57" s="9">
        <v>56138943.579999998</v>
      </c>
      <c r="J57" s="10">
        <v>0.98509283444918916</v>
      </c>
      <c r="K57" s="10">
        <v>0.98509283444918916</v>
      </c>
      <c r="L57" s="9">
        <v>2990303.0706000002</v>
      </c>
      <c r="M57" s="9">
        <v>2990303.0706000002</v>
      </c>
      <c r="N57" s="9">
        <v>2869505.9553700001</v>
      </c>
      <c r="O57" s="9">
        <v>2869505.9553700001</v>
      </c>
      <c r="P57" s="10">
        <v>0.63864281283912017</v>
      </c>
      <c r="Q57" s="10">
        <v>0.63864281283912017</v>
      </c>
      <c r="R57" s="10">
        <v>1.1230996747359829</v>
      </c>
      <c r="S57" s="10">
        <v>1.1230996747359829</v>
      </c>
      <c r="T57" s="10">
        <v>1.1635849079047931</v>
      </c>
      <c r="U57" s="10">
        <v>1.1635849079047931</v>
      </c>
      <c r="V57" t="s">
        <v>105</v>
      </c>
      <c r="W57" s="11" t="s">
        <v>221</v>
      </c>
      <c r="X57" s="11" t="s">
        <v>221</v>
      </c>
      <c r="Y57" t="s">
        <v>162</v>
      </c>
      <c r="Z57" t="s">
        <v>163</v>
      </c>
      <c r="AA57" t="s">
        <v>104</v>
      </c>
      <c r="AB57" t="s">
        <v>51</v>
      </c>
      <c r="AC57" s="9">
        <v>2990303.0706000002</v>
      </c>
      <c r="AD57" t="s">
        <v>164</v>
      </c>
      <c r="AE57" s="9">
        <v>-9188238.6822309382</v>
      </c>
      <c r="AF57" s="9">
        <v>-56873790.8094</v>
      </c>
    </row>
    <row r="58" spans="1:32" x14ac:dyDescent="0.25">
      <c r="A58">
        <v>2024</v>
      </c>
      <c r="B58">
        <v>1</v>
      </c>
      <c r="C58">
        <v>0</v>
      </c>
      <c r="D58" t="s">
        <v>160</v>
      </c>
      <c r="E58" s="9">
        <v>65819519.623049997</v>
      </c>
      <c r="F58" s="9">
        <v>65819519.623049997</v>
      </c>
      <c r="G58" s="9">
        <v>65819519.623049997</v>
      </c>
      <c r="H58" s="9">
        <v>56072491</v>
      </c>
      <c r="I58" s="9">
        <v>56072491</v>
      </c>
      <c r="J58" s="10">
        <v>1.138087773402199</v>
      </c>
      <c r="K58" s="10">
        <v>1.138087773402199</v>
      </c>
      <c r="L58" s="9">
        <v>2735052.5708400002</v>
      </c>
      <c r="M58" s="9">
        <v>2735052.5708400002</v>
      </c>
      <c r="N58" s="9">
        <v>2340624.17668</v>
      </c>
      <c r="O58" s="9">
        <v>2340624.17668</v>
      </c>
      <c r="P58" s="10">
        <v>0.79260695716459129</v>
      </c>
      <c r="Q58" s="10">
        <v>0.79260695716459129</v>
      </c>
      <c r="R58" s="10">
        <v>1.1230996747359829</v>
      </c>
      <c r="S58" s="10">
        <v>1.1230996747359829</v>
      </c>
      <c r="T58" s="10">
        <v>1.1635849079047931</v>
      </c>
      <c r="U58" s="10">
        <v>1.1635849079047931</v>
      </c>
      <c r="V58" t="s">
        <v>106</v>
      </c>
      <c r="W58" s="11" t="s">
        <v>222</v>
      </c>
      <c r="X58" s="11" t="s">
        <v>222</v>
      </c>
      <c r="Y58" t="s">
        <v>162</v>
      </c>
      <c r="Z58" t="s">
        <v>163</v>
      </c>
      <c r="AA58" t="s">
        <v>104</v>
      </c>
      <c r="AB58" t="s">
        <v>51</v>
      </c>
      <c r="AC58" s="9">
        <v>2735052.5708400002</v>
      </c>
      <c r="AD58" t="s">
        <v>164</v>
      </c>
      <c r="AE58" s="9">
        <v>-9443489.1819909401</v>
      </c>
      <c r="AF58" s="9">
        <v>-63084467.052209996</v>
      </c>
    </row>
    <row r="59" spans="1:32" x14ac:dyDescent="0.25">
      <c r="A59">
        <v>2024</v>
      </c>
      <c r="B59">
        <v>1</v>
      </c>
      <c r="C59">
        <v>0</v>
      </c>
      <c r="D59" t="s">
        <v>160</v>
      </c>
      <c r="E59" s="9">
        <v>128285440.46439999</v>
      </c>
      <c r="F59" s="9">
        <v>128285440.46439999</v>
      </c>
      <c r="G59" s="9">
        <v>128285440.46439999</v>
      </c>
      <c r="H59" s="9">
        <v>110923270.44142</v>
      </c>
      <c r="I59" s="9">
        <v>110923270.44142</v>
      </c>
      <c r="J59" s="10">
        <v>1.062773673521048</v>
      </c>
      <c r="K59" s="10">
        <v>1.062773673521048</v>
      </c>
      <c r="L59" s="9">
        <v>5194714.0568700004</v>
      </c>
      <c r="M59" s="9">
        <v>5194714.0568700004</v>
      </c>
      <c r="N59" s="9">
        <v>5357170.7045700001</v>
      </c>
      <c r="O59" s="9">
        <v>5357170.7045700001</v>
      </c>
      <c r="P59" s="10">
        <v>0.82119619809203281</v>
      </c>
      <c r="Q59" s="10">
        <v>0.82119619809203281</v>
      </c>
      <c r="R59" s="10">
        <v>1.1230996747359829</v>
      </c>
      <c r="S59" s="10">
        <v>1.1230996747359829</v>
      </c>
      <c r="T59" s="10">
        <v>1.1635849079047931</v>
      </c>
      <c r="U59" s="10">
        <v>1.1635849079047931</v>
      </c>
      <c r="V59" t="s">
        <v>113</v>
      </c>
      <c r="W59" s="11" t="s">
        <v>223</v>
      </c>
      <c r="X59" s="11" t="s">
        <v>223</v>
      </c>
      <c r="Y59" t="s">
        <v>162</v>
      </c>
      <c r="Z59" t="s">
        <v>163</v>
      </c>
      <c r="AA59" t="s">
        <v>104</v>
      </c>
      <c r="AB59" t="s">
        <v>30</v>
      </c>
      <c r="AC59" s="9">
        <v>5194714.0568700004</v>
      </c>
      <c r="AD59" t="s">
        <v>164</v>
      </c>
      <c r="AE59" s="9">
        <v>-6983827.6959609389</v>
      </c>
      <c r="AF59" s="9">
        <v>-123090726.40752999</v>
      </c>
    </row>
    <row r="60" spans="1:32" x14ac:dyDescent="0.25">
      <c r="A60">
        <v>2024</v>
      </c>
      <c r="B60">
        <v>1</v>
      </c>
      <c r="C60">
        <v>0</v>
      </c>
      <c r="D60" t="s">
        <v>160</v>
      </c>
      <c r="E60" s="9">
        <v>79332797</v>
      </c>
      <c r="F60" s="9">
        <v>79332797</v>
      </c>
      <c r="G60" s="9">
        <v>79332797</v>
      </c>
      <c r="H60" s="9">
        <v>71415787.099999994</v>
      </c>
      <c r="I60" s="9">
        <v>71415787.099999994</v>
      </c>
      <c r="J60" s="10">
        <v>0.94863035580857324</v>
      </c>
      <c r="K60" s="10">
        <v>0.94863035580857324</v>
      </c>
      <c r="L60" s="9">
        <v>4104927.5466800001</v>
      </c>
      <c r="M60" s="9">
        <v>4104927.5466800001</v>
      </c>
      <c r="N60" s="9">
        <v>3611930.15558</v>
      </c>
      <c r="O60" s="9">
        <v>3611930.15558</v>
      </c>
      <c r="P60" s="10">
        <v>0.76581995329854391</v>
      </c>
      <c r="Q60" s="10">
        <v>0.76581995329854391</v>
      </c>
      <c r="R60" s="10">
        <v>1.2538411713624369</v>
      </c>
      <c r="S60" s="10">
        <v>1.2538411713624369</v>
      </c>
      <c r="T60" s="10">
        <v>1.1635849079047931</v>
      </c>
      <c r="U60" s="10">
        <v>1.1635849079047931</v>
      </c>
      <c r="V60" t="s">
        <v>96</v>
      </c>
      <c r="W60" s="11" t="s">
        <v>224</v>
      </c>
      <c r="X60" s="11" t="s">
        <v>224</v>
      </c>
      <c r="Y60" t="s">
        <v>162</v>
      </c>
      <c r="Z60" t="s">
        <v>163</v>
      </c>
      <c r="AA60" t="s">
        <v>97</v>
      </c>
      <c r="AB60" t="s">
        <v>30</v>
      </c>
      <c r="AC60" s="9">
        <v>4104927.5466800001</v>
      </c>
      <c r="AD60" t="s">
        <v>164</v>
      </c>
      <c r="AE60" s="9">
        <v>-8073614.2061509397</v>
      </c>
      <c r="AF60" s="9">
        <v>-75227869.453319997</v>
      </c>
    </row>
    <row r="61" spans="1:32" x14ac:dyDescent="0.25">
      <c r="A61">
        <v>2024</v>
      </c>
      <c r="B61">
        <v>1</v>
      </c>
      <c r="C61">
        <v>0</v>
      </c>
      <c r="D61" t="s">
        <v>160</v>
      </c>
      <c r="E61" s="9">
        <v>515601407.63848001</v>
      </c>
      <c r="F61" s="9">
        <v>515601407.63848001</v>
      </c>
      <c r="G61" s="9">
        <v>515601407.63848001</v>
      </c>
      <c r="H61" s="9">
        <v>420091306.30000001</v>
      </c>
      <c r="I61" s="9">
        <v>420091306.30000001</v>
      </c>
      <c r="J61" s="10">
        <v>0.95969545536088652</v>
      </c>
      <c r="K61" s="10">
        <v>0.95969545536088652</v>
      </c>
      <c r="L61" s="9">
        <v>24235710.068289999</v>
      </c>
      <c r="M61" s="9">
        <v>24235710.068289999</v>
      </c>
      <c r="N61" s="9">
        <v>27009007.569979999</v>
      </c>
      <c r="O61" s="9">
        <v>27009007.569979999</v>
      </c>
      <c r="P61" s="10">
        <v>1.3856110148300369</v>
      </c>
      <c r="Q61" s="10">
        <v>1.3856110148300369</v>
      </c>
      <c r="R61" s="10">
        <v>1.2538411713624369</v>
      </c>
      <c r="S61" s="10">
        <v>1.2538411713624369</v>
      </c>
      <c r="T61" s="10">
        <v>1.1635849079047931</v>
      </c>
      <c r="U61" s="10">
        <v>1.1635849079047931</v>
      </c>
      <c r="V61" t="s">
        <v>98</v>
      </c>
      <c r="W61" s="11" t="s">
        <v>225</v>
      </c>
      <c r="X61" s="11" t="s">
        <v>225</v>
      </c>
      <c r="Y61" t="s">
        <v>162</v>
      </c>
      <c r="Z61" t="s">
        <v>163</v>
      </c>
      <c r="AA61" t="s">
        <v>97</v>
      </c>
      <c r="AB61" t="s">
        <v>30</v>
      </c>
      <c r="AC61" s="9">
        <v>24235710.068289999</v>
      </c>
      <c r="AD61" t="s">
        <v>164</v>
      </c>
      <c r="AE61" s="9">
        <v>12057168.31545906</v>
      </c>
      <c r="AF61" s="9">
        <v>-491365697.57019001</v>
      </c>
    </row>
    <row r="62" spans="1:32" x14ac:dyDescent="0.25">
      <c r="A62">
        <v>2024</v>
      </c>
      <c r="B62">
        <v>1</v>
      </c>
      <c r="C62">
        <v>0</v>
      </c>
      <c r="D62" t="s">
        <v>160</v>
      </c>
      <c r="E62" s="9">
        <v>277352361.92284</v>
      </c>
      <c r="F62" s="9">
        <v>277352361.92284</v>
      </c>
      <c r="G62" s="9">
        <v>277352361.92284</v>
      </c>
      <c r="H62" s="9">
        <v>246421529.54018</v>
      </c>
      <c r="I62" s="9">
        <v>246421529.54018</v>
      </c>
      <c r="J62" s="10">
        <v>0.78438681094872853</v>
      </c>
      <c r="K62" s="10">
        <v>0.78438681094872853</v>
      </c>
      <c r="L62" s="9">
        <v>8768096.3575999998</v>
      </c>
      <c r="M62" s="9">
        <v>8768096.3575999998</v>
      </c>
      <c r="N62" s="9">
        <v>8372230.4674799992</v>
      </c>
      <c r="O62" s="9">
        <v>8372230.4674799992</v>
      </c>
      <c r="P62" s="10">
        <v>1.1281200508263141</v>
      </c>
      <c r="Q62" s="10">
        <v>1.1281200508263141</v>
      </c>
      <c r="R62" s="10">
        <v>1.2538411713624369</v>
      </c>
      <c r="S62" s="10">
        <v>1.2538411713624369</v>
      </c>
      <c r="T62" s="10">
        <v>1.1635849079047931</v>
      </c>
      <c r="U62" s="10">
        <v>1.1635849079047931</v>
      </c>
      <c r="V62" t="s">
        <v>99</v>
      </c>
      <c r="W62" s="11" t="s">
        <v>226</v>
      </c>
      <c r="X62" s="11" t="s">
        <v>226</v>
      </c>
      <c r="Y62" t="s">
        <v>162</v>
      </c>
      <c r="Z62" t="s">
        <v>163</v>
      </c>
      <c r="AA62" t="s">
        <v>97</v>
      </c>
      <c r="AB62" t="s">
        <v>30</v>
      </c>
      <c r="AC62" s="9">
        <v>8768096.3575999998</v>
      </c>
      <c r="AD62" t="s">
        <v>164</v>
      </c>
      <c r="AE62" s="9">
        <v>-3410445.3952309396</v>
      </c>
      <c r="AF62" s="9">
        <v>-268584265.56524003</v>
      </c>
    </row>
    <row r="63" spans="1:32" x14ac:dyDescent="0.25">
      <c r="A63">
        <v>2024</v>
      </c>
      <c r="B63">
        <v>1</v>
      </c>
      <c r="C63">
        <v>0</v>
      </c>
      <c r="D63" t="s">
        <v>160</v>
      </c>
      <c r="E63" s="9">
        <v>413556966.81414002</v>
      </c>
      <c r="F63" s="9">
        <v>413556966.81414002</v>
      </c>
      <c r="G63" s="9">
        <v>413556966.81414002</v>
      </c>
      <c r="H63" s="9">
        <v>339804491.69999999</v>
      </c>
      <c r="I63" s="9">
        <v>339804491.69999999</v>
      </c>
      <c r="J63" s="10">
        <v>0.81876782969288009</v>
      </c>
      <c r="K63" s="10">
        <v>0.81876782969288009</v>
      </c>
      <c r="L63" s="9">
        <v>12829512.97961</v>
      </c>
      <c r="M63" s="9">
        <v>12829512.97961</v>
      </c>
      <c r="N63" s="9">
        <v>8788300.2579399999</v>
      </c>
      <c r="O63" s="9">
        <v>8788300.2579399999</v>
      </c>
      <c r="P63" s="10">
        <v>1.7605520796385821</v>
      </c>
      <c r="Q63" s="10">
        <v>1.7605520796385821</v>
      </c>
      <c r="R63" s="10">
        <v>1.2538411713624369</v>
      </c>
      <c r="S63" s="10">
        <v>1.2538411713624369</v>
      </c>
      <c r="T63" s="10">
        <v>1.1635849079047931</v>
      </c>
      <c r="U63" s="10">
        <v>1.1635849079047931</v>
      </c>
      <c r="V63" t="s">
        <v>101</v>
      </c>
      <c r="W63" s="11" t="s">
        <v>227</v>
      </c>
      <c r="X63" s="11" t="s">
        <v>228</v>
      </c>
      <c r="Y63" t="s">
        <v>162</v>
      </c>
      <c r="Z63" t="s">
        <v>163</v>
      </c>
      <c r="AA63" t="s">
        <v>97</v>
      </c>
      <c r="AB63" t="s">
        <v>59</v>
      </c>
      <c r="AC63" s="9">
        <v>12829512.97961</v>
      </c>
      <c r="AD63" t="s">
        <v>164</v>
      </c>
      <c r="AE63" s="9">
        <v>650971.22677906044</v>
      </c>
      <c r="AF63" s="9">
        <v>-400727453.83453</v>
      </c>
    </row>
    <row r="64" spans="1:32" x14ac:dyDescent="0.25">
      <c r="A64">
        <v>2024</v>
      </c>
      <c r="B64">
        <v>1</v>
      </c>
      <c r="C64">
        <v>0</v>
      </c>
      <c r="D64" t="s">
        <v>160</v>
      </c>
      <c r="E64" s="9">
        <v>323604509.68769997</v>
      </c>
      <c r="F64" s="9">
        <v>323604509.68769997</v>
      </c>
      <c r="G64" s="9">
        <v>323604509.68769997</v>
      </c>
      <c r="H64" s="9">
        <v>267185308</v>
      </c>
      <c r="I64" s="9">
        <v>267185308</v>
      </c>
      <c r="J64" s="10">
        <v>0.94096317542652075</v>
      </c>
      <c r="K64" s="10">
        <v>0.94096317542652075</v>
      </c>
      <c r="L64" s="9">
        <v>13389241.46349</v>
      </c>
      <c r="M64" s="9">
        <v>13389241.46349</v>
      </c>
      <c r="N64" s="9">
        <v>10867843.4257</v>
      </c>
      <c r="O64" s="9">
        <v>10867843.4257</v>
      </c>
      <c r="P64" s="10">
        <v>0.75245866594288602</v>
      </c>
      <c r="Q64" s="10">
        <v>0.75245866594288602</v>
      </c>
      <c r="R64" s="10">
        <v>1.2538411713624369</v>
      </c>
      <c r="S64" s="10">
        <v>1.2538411713624369</v>
      </c>
      <c r="T64" s="10">
        <v>1.1635849079047931</v>
      </c>
      <c r="U64" s="10">
        <v>1.1635849079047931</v>
      </c>
      <c r="V64" t="s">
        <v>100</v>
      </c>
      <c r="W64" s="11" t="s">
        <v>229</v>
      </c>
      <c r="X64" s="11" t="s">
        <v>229</v>
      </c>
      <c r="Y64" t="s">
        <v>162</v>
      </c>
      <c r="Z64" t="s">
        <v>163</v>
      </c>
      <c r="AA64" t="s">
        <v>97</v>
      </c>
      <c r="AB64" t="s">
        <v>30</v>
      </c>
      <c r="AC64" s="9">
        <v>13389241.46349</v>
      </c>
      <c r="AD64" t="s">
        <v>164</v>
      </c>
      <c r="AE64" s="9">
        <v>1210699.7106590606</v>
      </c>
      <c r="AF64" s="9">
        <v>-310215268.22420996</v>
      </c>
    </row>
    <row r="65" spans="1:32" x14ac:dyDescent="0.25">
      <c r="A65">
        <v>2024</v>
      </c>
      <c r="B65">
        <v>1</v>
      </c>
      <c r="C65">
        <v>0</v>
      </c>
      <c r="D65" t="s">
        <v>160</v>
      </c>
      <c r="E65" s="9">
        <v>373804557.80716997</v>
      </c>
      <c r="F65" s="9">
        <v>373804557.80716997</v>
      </c>
      <c r="G65" s="9">
        <v>373804557.80716997</v>
      </c>
      <c r="H65" s="9">
        <v>342572648</v>
      </c>
      <c r="I65" s="9">
        <v>342572648</v>
      </c>
      <c r="J65" s="10">
        <v>0.89108582291738592</v>
      </c>
      <c r="K65" s="10">
        <v>0.89108582291738592</v>
      </c>
      <c r="L65" s="9">
        <v>22929939.085039999</v>
      </c>
      <c r="M65" s="9">
        <v>22929939.085039999</v>
      </c>
      <c r="N65" s="9">
        <v>26322895.90202</v>
      </c>
      <c r="O65" s="9">
        <v>26322895.90202</v>
      </c>
      <c r="P65" s="10">
        <v>1.7517317440834219</v>
      </c>
      <c r="Q65" s="10">
        <v>1.7517317440834219</v>
      </c>
      <c r="R65" s="10">
        <v>1.2538411713624369</v>
      </c>
      <c r="S65" s="10">
        <v>1.2538411713624369</v>
      </c>
      <c r="T65" s="10">
        <v>1.1635849079047931</v>
      </c>
      <c r="U65" s="10">
        <v>1.1635849079047931</v>
      </c>
      <c r="V65" t="s">
        <v>102</v>
      </c>
      <c r="W65" s="11" t="s">
        <v>230</v>
      </c>
      <c r="X65" s="11" t="s">
        <v>231</v>
      </c>
      <c r="Y65" t="s">
        <v>162</v>
      </c>
      <c r="Z65" t="s">
        <v>163</v>
      </c>
      <c r="AA65" t="s">
        <v>97</v>
      </c>
      <c r="AB65" t="s">
        <v>59</v>
      </c>
      <c r="AC65" s="9">
        <v>22929939.085039999</v>
      </c>
      <c r="AD65" t="s">
        <v>164</v>
      </c>
      <c r="AE65" s="9">
        <v>10751397.33220906</v>
      </c>
      <c r="AF65" s="9">
        <v>-350874618.72213</v>
      </c>
    </row>
    <row r="66" spans="1:32" x14ac:dyDescent="0.25">
      <c r="A66">
        <v>2024</v>
      </c>
      <c r="B66">
        <v>1</v>
      </c>
      <c r="C66">
        <v>0</v>
      </c>
      <c r="D66" t="s">
        <v>160</v>
      </c>
      <c r="E66" s="9">
        <v>112530009.67163</v>
      </c>
      <c r="F66" s="9">
        <v>112530009.67163</v>
      </c>
      <c r="G66" s="9">
        <v>112530009.67163</v>
      </c>
      <c r="H66" s="9">
        <v>94766646.049999997</v>
      </c>
      <c r="I66" s="9">
        <v>94766646.049999997</v>
      </c>
      <c r="J66" s="10">
        <v>1.0133913962331951</v>
      </c>
      <c r="K66" s="10">
        <v>1.0133913962331951</v>
      </c>
      <c r="L66" s="9">
        <v>7221750.1248500003</v>
      </c>
      <c r="M66" s="9">
        <v>7221750.1248500003</v>
      </c>
      <c r="N66" s="9">
        <v>6661556.9671599995</v>
      </c>
      <c r="O66" s="9">
        <v>6661556.9671599995</v>
      </c>
      <c r="P66" s="10">
        <v>1.010015577375164</v>
      </c>
      <c r="Q66" s="10">
        <v>1.010015577375164</v>
      </c>
      <c r="R66" s="10">
        <v>1.153848299037334</v>
      </c>
      <c r="S66" s="10">
        <v>1.153848299037334</v>
      </c>
      <c r="T66" s="10">
        <v>1.1635849079047931</v>
      </c>
      <c r="U66" s="10">
        <v>1.1635849079047931</v>
      </c>
      <c r="V66" t="s">
        <v>89</v>
      </c>
      <c r="W66" s="11" t="s">
        <v>232</v>
      </c>
      <c r="X66" s="11" t="s">
        <v>232</v>
      </c>
      <c r="Y66" t="s">
        <v>162</v>
      </c>
      <c r="Z66" t="s">
        <v>163</v>
      </c>
      <c r="AA66" t="s">
        <v>82</v>
      </c>
      <c r="AB66" t="s">
        <v>30</v>
      </c>
      <c r="AC66" s="9">
        <v>7221750.1248500003</v>
      </c>
      <c r="AD66" t="s">
        <v>164</v>
      </c>
      <c r="AE66" s="9">
        <v>-4956791.6279809391</v>
      </c>
      <c r="AF66" s="9">
        <v>-105308259.54677999</v>
      </c>
    </row>
    <row r="67" spans="1:32" x14ac:dyDescent="0.25">
      <c r="A67">
        <v>2024</v>
      </c>
      <c r="B67">
        <v>1</v>
      </c>
      <c r="C67">
        <v>0</v>
      </c>
      <c r="D67" t="s">
        <v>160</v>
      </c>
      <c r="E67" s="9">
        <v>387761310.25585002</v>
      </c>
      <c r="F67" s="9">
        <v>387761310.25585002</v>
      </c>
      <c r="G67" s="9">
        <v>387761310.25585002</v>
      </c>
      <c r="H67" s="9">
        <v>315977893.30000001</v>
      </c>
      <c r="I67" s="9">
        <v>315977893.30000001</v>
      </c>
      <c r="J67" s="10">
        <v>0.97721125958159016</v>
      </c>
      <c r="K67" s="10">
        <v>0.97721125958159016</v>
      </c>
      <c r="L67" s="9">
        <v>17102230.327629998</v>
      </c>
      <c r="M67" s="9">
        <v>17102230.327629998</v>
      </c>
      <c r="N67" s="9">
        <v>15727288.368100001</v>
      </c>
      <c r="O67" s="9">
        <v>15727288.368100001</v>
      </c>
      <c r="P67" s="10">
        <v>1.0904377865592529</v>
      </c>
      <c r="Q67" s="10">
        <v>1.0904377865592529</v>
      </c>
      <c r="R67" s="10">
        <v>1.153848299037334</v>
      </c>
      <c r="S67" s="10">
        <v>1.153848299037334</v>
      </c>
      <c r="T67" s="10">
        <v>1.1635849079047931</v>
      </c>
      <c r="U67" s="10">
        <v>1.1635849079047931</v>
      </c>
      <c r="V67" t="s">
        <v>90</v>
      </c>
      <c r="W67" s="11" t="s">
        <v>233</v>
      </c>
      <c r="X67" s="11" t="s">
        <v>233</v>
      </c>
      <c r="Y67" t="s">
        <v>162</v>
      </c>
      <c r="Z67" t="s">
        <v>163</v>
      </c>
      <c r="AA67" t="s">
        <v>82</v>
      </c>
      <c r="AB67" t="s">
        <v>30</v>
      </c>
      <c r="AC67" s="9">
        <v>17102230.327629998</v>
      </c>
      <c r="AD67" t="s">
        <v>164</v>
      </c>
      <c r="AE67" s="9">
        <v>4923688.574799059</v>
      </c>
      <c r="AF67" s="9">
        <v>-370659079.92822003</v>
      </c>
    </row>
    <row r="68" spans="1:32" x14ac:dyDescent="0.25">
      <c r="A68">
        <v>2024</v>
      </c>
      <c r="B68">
        <v>1</v>
      </c>
      <c r="C68">
        <v>0</v>
      </c>
      <c r="D68" t="s">
        <v>160</v>
      </c>
      <c r="E68" s="9">
        <v>172629505.54828</v>
      </c>
      <c r="F68" s="9">
        <v>172629505.54828</v>
      </c>
      <c r="G68" s="9">
        <v>172629505.54828</v>
      </c>
      <c r="H68" s="9">
        <v>144808183.30000001</v>
      </c>
      <c r="I68" s="9">
        <v>144808183.30000001</v>
      </c>
      <c r="J68" s="10">
        <v>0.98034524247175114</v>
      </c>
      <c r="K68" s="10">
        <v>0.98034524247175114</v>
      </c>
      <c r="L68" s="9">
        <v>6897760.3612799998</v>
      </c>
      <c r="M68" s="9">
        <v>6897760.3612799998</v>
      </c>
      <c r="N68" s="9">
        <v>6068549.2697000001</v>
      </c>
      <c r="O68" s="9">
        <v>6068549.2697000001</v>
      </c>
      <c r="P68" s="10">
        <v>1.0995907301305841</v>
      </c>
      <c r="Q68" s="10">
        <v>1.0995907301305841</v>
      </c>
      <c r="R68" s="10">
        <v>1.153848299037334</v>
      </c>
      <c r="S68" s="10">
        <v>1.153848299037334</v>
      </c>
      <c r="T68" s="10">
        <v>1.1635849079047931</v>
      </c>
      <c r="U68" s="10">
        <v>1.1635849079047931</v>
      </c>
      <c r="V68" t="s">
        <v>91</v>
      </c>
      <c r="W68" s="11" t="s">
        <v>234</v>
      </c>
      <c r="X68" s="11" t="s">
        <v>234</v>
      </c>
      <c r="Y68" t="s">
        <v>162</v>
      </c>
      <c r="Z68" t="s">
        <v>163</v>
      </c>
      <c r="AA68" t="s">
        <v>82</v>
      </c>
      <c r="AB68" t="s">
        <v>30</v>
      </c>
      <c r="AC68" s="9">
        <v>6897760.3612799998</v>
      </c>
      <c r="AD68" t="s">
        <v>164</v>
      </c>
      <c r="AE68" s="9">
        <v>-5280781.3915509395</v>
      </c>
      <c r="AF68" s="9">
        <v>-165731745.18700001</v>
      </c>
    </row>
    <row r="69" spans="1:32" x14ac:dyDescent="0.25">
      <c r="A69">
        <v>2024</v>
      </c>
      <c r="B69">
        <v>1</v>
      </c>
      <c r="C69">
        <v>0</v>
      </c>
      <c r="D69" t="s">
        <v>160</v>
      </c>
      <c r="E69" s="9">
        <v>97780400.169479996</v>
      </c>
      <c r="F69" s="9">
        <v>97780400.169479996</v>
      </c>
      <c r="G69" s="9">
        <v>97780400.169479996</v>
      </c>
      <c r="H69" s="9">
        <v>83644691.73082</v>
      </c>
      <c r="I69" s="9">
        <v>83644691.73082</v>
      </c>
      <c r="J69" s="10">
        <v>0.94935592273349834</v>
      </c>
      <c r="K69" s="10">
        <v>0.94935592273349834</v>
      </c>
      <c r="L69" s="9">
        <v>4807293.0989399999</v>
      </c>
      <c r="M69" s="9">
        <v>4807293.0989399999</v>
      </c>
      <c r="N69" s="9">
        <v>4103264.3037200002</v>
      </c>
      <c r="O69" s="9">
        <v>4103264.3037200002</v>
      </c>
      <c r="P69" s="10">
        <v>0.88014605911228261</v>
      </c>
      <c r="Q69" s="10">
        <v>0.88014605911228261</v>
      </c>
      <c r="R69" s="10">
        <v>1.153848299037334</v>
      </c>
      <c r="S69" s="10">
        <v>1.153848299037334</v>
      </c>
      <c r="T69" s="10">
        <v>1.1635849079047931</v>
      </c>
      <c r="U69" s="10">
        <v>1.1635849079047931</v>
      </c>
      <c r="V69" t="s">
        <v>92</v>
      </c>
      <c r="W69" s="11" t="s">
        <v>235</v>
      </c>
      <c r="X69" s="11" t="s">
        <v>235</v>
      </c>
      <c r="Y69" t="s">
        <v>162</v>
      </c>
      <c r="Z69" t="s">
        <v>163</v>
      </c>
      <c r="AA69" t="s">
        <v>82</v>
      </c>
      <c r="AB69" t="s">
        <v>30</v>
      </c>
      <c r="AC69" s="9">
        <v>4807293.0989399999</v>
      </c>
      <c r="AD69" t="s">
        <v>164</v>
      </c>
      <c r="AE69" s="9">
        <v>-7371248.6538909394</v>
      </c>
      <c r="AF69" s="9">
        <v>-92973107.070539996</v>
      </c>
    </row>
    <row r="70" spans="1:32" x14ac:dyDescent="0.25">
      <c r="A70">
        <v>2024</v>
      </c>
      <c r="B70">
        <v>1</v>
      </c>
      <c r="C70">
        <v>0</v>
      </c>
      <c r="D70" t="s">
        <v>160</v>
      </c>
      <c r="E70" s="9">
        <v>254464307.88003001</v>
      </c>
      <c r="F70" s="9">
        <v>254464307.88003001</v>
      </c>
      <c r="G70" s="9">
        <v>254464307.88003001</v>
      </c>
      <c r="H70" s="9">
        <v>203089924.69999999</v>
      </c>
      <c r="I70" s="9">
        <v>203089924.69999999</v>
      </c>
      <c r="J70" s="10">
        <v>0.87385874094447202</v>
      </c>
      <c r="K70" s="10">
        <v>0.87385874094447202</v>
      </c>
      <c r="L70" s="9">
        <v>11777171.168339999</v>
      </c>
      <c r="M70" s="9">
        <v>11777171.168339999</v>
      </c>
      <c r="N70" s="9">
        <v>10829961.74595</v>
      </c>
      <c r="O70" s="9">
        <v>10829961.74595</v>
      </c>
      <c r="P70" s="10">
        <v>0.93201847992465015</v>
      </c>
      <c r="Q70" s="10">
        <v>0.93201847992465015</v>
      </c>
      <c r="R70" s="10">
        <v>1.153848299037334</v>
      </c>
      <c r="S70" s="10">
        <v>1.153848299037334</v>
      </c>
      <c r="T70" s="10">
        <v>1.1635849079047931</v>
      </c>
      <c r="U70" s="10">
        <v>1.1635849079047931</v>
      </c>
      <c r="V70" t="s">
        <v>88</v>
      </c>
      <c r="W70" s="11" t="s">
        <v>236</v>
      </c>
      <c r="X70" s="11" t="s">
        <v>236</v>
      </c>
      <c r="Y70" t="s">
        <v>162</v>
      </c>
      <c r="Z70" t="s">
        <v>163</v>
      </c>
      <c r="AA70" t="s">
        <v>82</v>
      </c>
      <c r="AB70" t="s">
        <v>68</v>
      </c>
      <c r="AC70" s="9">
        <v>11777171.168339999</v>
      </c>
      <c r="AD70" t="s">
        <v>164</v>
      </c>
      <c r="AE70" s="9">
        <v>-401370.58449093997</v>
      </c>
      <c r="AF70" s="9">
        <v>-242687136.71169001</v>
      </c>
    </row>
    <row r="71" spans="1:32" x14ac:dyDescent="0.25">
      <c r="A71">
        <v>2024</v>
      </c>
      <c r="B71">
        <v>1</v>
      </c>
      <c r="C71">
        <v>0</v>
      </c>
      <c r="D71" t="s">
        <v>160</v>
      </c>
      <c r="E71" s="9">
        <v>346524396.99549001</v>
      </c>
      <c r="F71" s="9">
        <v>346524396.99549001</v>
      </c>
      <c r="G71" s="9">
        <v>346524396.99549001</v>
      </c>
      <c r="H71" s="9">
        <v>290887941.61199999</v>
      </c>
      <c r="I71" s="9">
        <v>290887941.61199999</v>
      </c>
      <c r="J71" s="10">
        <v>1.022855630568358</v>
      </c>
      <c r="K71" s="10">
        <v>1.022855630568358</v>
      </c>
      <c r="L71" s="9">
        <v>15157041.330290001</v>
      </c>
      <c r="M71" s="9">
        <v>15157041.330290001</v>
      </c>
      <c r="N71" s="9">
        <v>12873874.87201</v>
      </c>
      <c r="O71" s="9">
        <v>12873874.87201</v>
      </c>
      <c r="P71" s="10">
        <v>1.174294274861847</v>
      </c>
      <c r="Q71" s="10">
        <v>1.174294274861847</v>
      </c>
      <c r="R71" s="10">
        <v>1.153848299037334</v>
      </c>
      <c r="S71" s="10">
        <v>1.153848299037334</v>
      </c>
      <c r="T71" s="10">
        <v>1.1635849079047931</v>
      </c>
      <c r="U71" s="10">
        <v>1.1635849079047931</v>
      </c>
      <c r="V71" t="s">
        <v>81</v>
      </c>
      <c r="W71" s="11" t="s">
        <v>237</v>
      </c>
      <c r="X71" s="11" t="s">
        <v>237</v>
      </c>
      <c r="Y71" t="s">
        <v>162</v>
      </c>
      <c r="Z71" t="s">
        <v>163</v>
      </c>
      <c r="AA71" t="s">
        <v>82</v>
      </c>
      <c r="AB71" t="s">
        <v>51</v>
      </c>
      <c r="AC71" s="9">
        <v>15157041.330290001</v>
      </c>
      <c r="AD71" t="s">
        <v>164</v>
      </c>
      <c r="AE71" s="9">
        <v>2978499.5774590615</v>
      </c>
      <c r="AF71" s="9">
        <v>-331367355.6652</v>
      </c>
    </row>
    <row r="72" spans="1:32" x14ac:dyDescent="0.25">
      <c r="A72">
        <v>2024</v>
      </c>
      <c r="B72">
        <v>1</v>
      </c>
      <c r="C72">
        <v>0</v>
      </c>
      <c r="D72" t="s">
        <v>160</v>
      </c>
      <c r="E72" s="9">
        <v>66194962.201589987</v>
      </c>
      <c r="F72" s="9">
        <v>66194962.201589987</v>
      </c>
      <c r="G72" s="9">
        <v>66194962.201589987</v>
      </c>
      <c r="H72" s="9">
        <v>59752675.5</v>
      </c>
      <c r="I72" s="9">
        <v>59752675.5</v>
      </c>
      <c r="J72" s="10">
        <v>1.0405460666334561</v>
      </c>
      <c r="K72" s="10">
        <v>1.0405460666334561</v>
      </c>
      <c r="L72" s="9">
        <v>4559822.11381</v>
      </c>
      <c r="M72" s="9">
        <v>4559822.11381</v>
      </c>
      <c r="N72" s="9">
        <v>4144056.9364999998</v>
      </c>
      <c r="O72" s="9">
        <v>4144056.9364999998</v>
      </c>
      <c r="P72" s="10">
        <v>0.86328900003669407</v>
      </c>
      <c r="Q72" s="10">
        <v>0.86328900003669407</v>
      </c>
      <c r="R72" s="10">
        <v>1.153848299037334</v>
      </c>
      <c r="S72" s="10">
        <v>1.153848299037334</v>
      </c>
      <c r="T72" s="10">
        <v>1.1635849079047931</v>
      </c>
      <c r="U72" s="10">
        <v>1.1635849079047931</v>
      </c>
      <c r="V72" t="s">
        <v>83</v>
      </c>
      <c r="W72" s="11" t="s">
        <v>238</v>
      </c>
      <c r="X72" s="11" t="s">
        <v>238</v>
      </c>
      <c r="Y72" t="s">
        <v>162</v>
      </c>
      <c r="Z72" t="s">
        <v>163</v>
      </c>
      <c r="AA72" t="s">
        <v>82</v>
      </c>
      <c r="AB72" t="s">
        <v>51</v>
      </c>
      <c r="AC72" s="9">
        <v>4559822.11381</v>
      </c>
      <c r="AD72" t="s">
        <v>164</v>
      </c>
      <c r="AE72" s="9">
        <v>-7618719.6390209394</v>
      </c>
      <c r="AF72" s="9">
        <v>-61635140.087779984</v>
      </c>
    </row>
    <row r="73" spans="1:32" x14ac:dyDescent="0.25">
      <c r="A73">
        <v>2024</v>
      </c>
      <c r="B73">
        <v>1</v>
      </c>
      <c r="C73">
        <v>0</v>
      </c>
      <c r="D73" t="s">
        <v>160</v>
      </c>
      <c r="E73" s="9">
        <v>66886762.068209998</v>
      </c>
      <c r="F73" s="9">
        <v>66886762.068209998</v>
      </c>
      <c r="G73" s="9">
        <v>66886762.068209998</v>
      </c>
      <c r="H73" s="9">
        <v>59619718</v>
      </c>
      <c r="I73" s="9">
        <v>59619718</v>
      </c>
      <c r="J73" s="10">
        <v>0.9523762576108491</v>
      </c>
      <c r="K73" s="10">
        <v>0.9523762576108491</v>
      </c>
      <c r="L73" s="9">
        <v>3201487.3528700001</v>
      </c>
      <c r="M73" s="9">
        <v>3201487.3528700001</v>
      </c>
      <c r="N73" s="9">
        <v>2830199.8235999998</v>
      </c>
      <c r="O73" s="9">
        <v>2830199.8235999998</v>
      </c>
      <c r="P73" s="10">
        <v>0.79646899111778058</v>
      </c>
      <c r="Q73" s="10">
        <v>0.79646899111778058</v>
      </c>
      <c r="R73" s="10">
        <v>1.153848299037334</v>
      </c>
      <c r="S73" s="10">
        <v>1.153848299037334</v>
      </c>
      <c r="T73" s="10">
        <v>1.1635849079047931</v>
      </c>
      <c r="U73" s="10">
        <v>1.1635849079047931</v>
      </c>
      <c r="V73" t="s">
        <v>84</v>
      </c>
      <c r="W73" s="11" t="s">
        <v>239</v>
      </c>
      <c r="X73" s="11" t="s">
        <v>239</v>
      </c>
      <c r="Y73" t="s">
        <v>162</v>
      </c>
      <c r="Z73" t="s">
        <v>163</v>
      </c>
      <c r="AA73" t="s">
        <v>82</v>
      </c>
      <c r="AB73" t="s">
        <v>51</v>
      </c>
      <c r="AC73" s="9">
        <v>3201487.3528700001</v>
      </c>
      <c r="AD73" t="s">
        <v>164</v>
      </c>
      <c r="AE73" s="9">
        <v>-8977054.3999609388</v>
      </c>
      <c r="AF73" s="9">
        <v>-63685274.715339996</v>
      </c>
    </row>
    <row r="74" spans="1:32" x14ac:dyDescent="0.25">
      <c r="A74">
        <v>2024</v>
      </c>
      <c r="B74">
        <v>1</v>
      </c>
      <c r="C74">
        <v>0</v>
      </c>
      <c r="D74" t="s">
        <v>160</v>
      </c>
      <c r="E74" s="9">
        <v>467429269.44948</v>
      </c>
      <c r="F74" s="9">
        <v>467429269.44948</v>
      </c>
      <c r="G74" s="9">
        <v>467429269.44948</v>
      </c>
      <c r="H74" s="9">
        <v>399599130.10000002</v>
      </c>
      <c r="I74" s="9">
        <v>399599130.10000002</v>
      </c>
      <c r="J74" s="10">
        <v>0.82627544321364055</v>
      </c>
      <c r="K74" s="10">
        <v>0.82627544321364055</v>
      </c>
      <c r="L74" s="9">
        <v>26817695.42853</v>
      </c>
      <c r="M74" s="9">
        <v>26817695.42853</v>
      </c>
      <c r="N74" s="9">
        <v>23656832.97645</v>
      </c>
      <c r="O74" s="9">
        <v>23656832.97645</v>
      </c>
      <c r="P74" s="10">
        <v>1.8987869047378261</v>
      </c>
      <c r="Q74" s="10">
        <v>1.8987869047378261</v>
      </c>
      <c r="R74" s="10">
        <v>1.153848299037334</v>
      </c>
      <c r="S74" s="10">
        <v>1.153848299037334</v>
      </c>
      <c r="T74" s="10">
        <v>1.163584907904794</v>
      </c>
      <c r="U74" s="10">
        <v>1.163584907904794</v>
      </c>
      <c r="V74" t="s">
        <v>85</v>
      </c>
      <c r="W74" s="11" t="s">
        <v>240</v>
      </c>
      <c r="X74" s="11" t="s">
        <v>240</v>
      </c>
      <c r="Y74" t="s">
        <v>162</v>
      </c>
      <c r="Z74" t="s">
        <v>163</v>
      </c>
      <c r="AA74" t="s">
        <v>82</v>
      </c>
      <c r="AB74" t="s">
        <v>51</v>
      </c>
      <c r="AC74" s="9">
        <v>26817695.42853</v>
      </c>
      <c r="AD74" t="s">
        <v>164</v>
      </c>
      <c r="AE74" s="9">
        <v>14639153.675699061</v>
      </c>
      <c r="AF74" s="9">
        <v>-440611574.02095002</v>
      </c>
    </row>
    <row r="75" spans="1:32" x14ac:dyDescent="0.25">
      <c r="A75">
        <v>2024</v>
      </c>
      <c r="B75">
        <v>1</v>
      </c>
      <c r="C75">
        <v>0</v>
      </c>
      <c r="D75" t="s">
        <v>160</v>
      </c>
      <c r="E75" s="9">
        <v>308617846.98828012</v>
      </c>
      <c r="F75" s="9">
        <v>308617846.98828012</v>
      </c>
      <c r="G75" s="9">
        <v>308617846.98828012</v>
      </c>
      <c r="H75" s="9">
        <v>258864195.26023</v>
      </c>
      <c r="I75" s="9">
        <v>258864195.26023</v>
      </c>
      <c r="J75" s="10">
        <v>0.91670574640750835</v>
      </c>
      <c r="K75" s="10">
        <v>0.91670574640750835</v>
      </c>
      <c r="L75" s="9">
        <v>15365176.697760001</v>
      </c>
      <c r="M75" s="9">
        <v>15365176.697760001</v>
      </c>
      <c r="N75" s="9">
        <v>13163442.784159999</v>
      </c>
      <c r="O75" s="9">
        <v>13163442.784159999</v>
      </c>
      <c r="P75" s="10">
        <v>1.1880401482960341</v>
      </c>
      <c r="Q75" s="10">
        <v>1.1880401482960341</v>
      </c>
      <c r="R75" s="10">
        <v>1.153848299037334</v>
      </c>
      <c r="S75" s="10">
        <v>1.153848299037334</v>
      </c>
      <c r="T75" s="10">
        <v>1.163584907904794</v>
      </c>
      <c r="U75" s="10">
        <v>1.163584907904794</v>
      </c>
      <c r="V75" t="s">
        <v>93</v>
      </c>
      <c r="W75" s="11" t="s">
        <v>241</v>
      </c>
      <c r="X75" s="11" t="s">
        <v>241</v>
      </c>
      <c r="Y75" t="s">
        <v>162</v>
      </c>
      <c r="Z75" t="s">
        <v>163</v>
      </c>
      <c r="AA75" t="s">
        <v>82</v>
      </c>
      <c r="AB75" t="s">
        <v>30</v>
      </c>
      <c r="AC75" s="9">
        <v>15365176.697760001</v>
      </c>
      <c r="AD75" t="s">
        <v>164</v>
      </c>
      <c r="AE75" s="9">
        <v>3186634.9449290615</v>
      </c>
      <c r="AF75" s="9">
        <v>-293252670.29052013</v>
      </c>
    </row>
    <row r="76" spans="1:32" x14ac:dyDescent="0.25">
      <c r="A76">
        <v>2024</v>
      </c>
      <c r="B76">
        <v>1</v>
      </c>
      <c r="C76">
        <v>0</v>
      </c>
      <c r="D76" t="s">
        <v>160</v>
      </c>
      <c r="E76" s="9">
        <v>185132690.87101999</v>
      </c>
      <c r="F76" s="9">
        <v>185132690.87101999</v>
      </c>
      <c r="G76" s="9">
        <v>185132690.87101999</v>
      </c>
      <c r="H76" s="9">
        <v>156858078.11886001</v>
      </c>
      <c r="I76" s="9">
        <v>156858078.11886001</v>
      </c>
      <c r="J76" s="10">
        <v>0.91031497088862479</v>
      </c>
      <c r="K76" s="10">
        <v>0.91031497088862479</v>
      </c>
      <c r="L76" s="9">
        <v>10467692.508230001</v>
      </c>
      <c r="M76" s="9">
        <v>10467692.508230001</v>
      </c>
      <c r="N76" s="9">
        <v>8870606.0513899997</v>
      </c>
      <c r="O76" s="9">
        <v>8870606.0513899997</v>
      </c>
      <c r="P76" s="10">
        <v>1.1510487314029341</v>
      </c>
      <c r="Q76" s="10">
        <v>1.1510487314029341</v>
      </c>
      <c r="R76" s="10">
        <v>1.153848299037334</v>
      </c>
      <c r="S76" s="10">
        <v>1.153848299037334</v>
      </c>
      <c r="T76" s="10">
        <v>1.163584907904794</v>
      </c>
      <c r="U76" s="10">
        <v>1.163584907904794</v>
      </c>
      <c r="V76" t="s">
        <v>94</v>
      </c>
      <c r="W76" s="11" t="s">
        <v>242</v>
      </c>
      <c r="X76" s="11" t="s">
        <v>242</v>
      </c>
      <c r="Y76" t="s">
        <v>162</v>
      </c>
      <c r="Z76" t="s">
        <v>163</v>
      </c>
      <c r="AA76" t="s">
        <v>82</v>
      </c>
      <c r="AB76" t="s">
        <v>30</v>
      </c>
      <c r="AC76" s="9">
        <v>10467692.508230001</v>
      </c>
      <c r="AD76" t="s">
        <v>164</v>
      </c>
      <c r="AE76" s="9">
        <v>-1710849.2446009386</v>
      </c>
      <c r="AF76" s="9">
        <v>-174664998.36278999</v>
      </c>
    </row>
    <row r="77" spans="1:32" x14ac:dyDescent="0.25">
      <c r="A77">
        <v>2024</v>
      </c>
      <c r="B77">
        <v>1</v>
      </c>
      <c r="C77">
        <v>0</v>
      </c>
      <c r="D77" t="s">
        <v>160</v>
      </c>
      <c r="E77" s="9">
        <v>134130346.21303999</v>
      </c>
      <c r="F77" s="9">
        <v>134130346.21303999</v>
      </c>
      <c r="G77" s="9">
        <v>134130346.21303999</v>
      </c>
      <c r="H77" s="9">
        <v>114558757.61320999</v>
      </c>
      <c r="I77" s="9">
        <v>114558757.61320999</v>
      </c>
      <c r="J77" s="10">
        <v>1.024305741123771</v>
      </c>
      <c r="K77" s="10">
        <v>1.024305741123771</v>
      </c>
      <c r="L77" s="9">
        <v>6369542.6017800001</v>
      </c>
      <c r="M77" s="9">
        <v>6369542.6017800001</v>
      </c>
      <c r="N77" s="9">
        <v>5446046.9486600002</v>
      </c>
      <c r="O77" s="9">
        <v>5446046.9486600002</v>
      </c>
      <c r="P77" s="10">
        <v>1.0602920912933029</v>
      </c>
      <c r="Q77" s="10">
        <v>1.0602920912933029</v>
      </c>
      <c r="R77" s="10">
        <v>1.153848299037334</v>
      </c>
      <c r="S77" s="10">
        <v>1.153848299037334</v>
      </c>
      <c r="T77" s="10">
        <v>1.163584907904794</v>
      </c>
      <c r="U77" s="10">
        <v>1.163584907904794</v>
      </c>
      <c r="V77" t="s">
        <v>86</v>
      </c>
      <c r="W77" s="11" t="s">
        <v>243</v>
      </c>
      <c r="X77" s="11" t="s">
        <v>243</v>
      </c>
      <c r="Y77" t="s">
        <v>162</v>
      </c>
      <c r="Z77" t="s">
        <v>163</v>
      </c>
      <c r="AA77" t="s">
        <v>82</v>
      </c>
      <c r="AB77" t="s">
        <v>51</v>
      </c>
      <c r="AC77" s="9">
        <v>6369542.6017800001</v>
      </c>
      <c r="AD77" t="s">
        <v>164</v>
      </c>
      <c r="AE77" s="9">
        <v>-5808999.1510509392</v>
      </c>
      <c r="AF77" s="9">
        <v>-127760803.61126</v>
      </c>
    </row>
    <row r="78" spans="1:32" x14ac:dyDescent="0.25">
      <c r="A78">
        <v>2024</v>
      </c>
      <c r="B78">
        <v>1</v>
      </c>
      <c r="C78">
        <v>0</v>
      </c>
      <c r="D78" t="s">
        <v>160</v>
      </c>
      <c r="E78" s="9">
        <v>100471768.52913</v>
      </c>
      <c r="F78" s="9">
        <v>100471768.52913</v>
      </c>
      <c r="G78" s="9">
        <v>100471768.52913</v>
      </c>
      <c r="H78" s="9">
        <v>87442075.700000003</v>
      </c>
      <c r="I78" s="9">
        <v>87442075.700000003</v>
      </c>
      <c r="J78" s="10">
        <v>0.94143243060979687</v>
      </c>
      <c r="K78" s="10">
        <v>0.94143243060979687</v>
      </c>
      <c r="L78" s="9">
        <v>4590642.3162700003</v>
      </c>
      <c r="M78" s="9">
        <v>4590642.3162700003</v>
      </c>
      <c r="N78" s="9">
        <v>4192640.6327800001</v>
      </c>
      <c r="O78" s="9">
        <v>4192640.6327800001</v>
      </c>
      <c r="P78" s="10">
        <v>1.0674794251656901</v>
      </c>
      <c r="Q78" s="10">
        <v>1.0674794251656901</v>
      </c>
      <c r="R78" s="10">
        <v>1.153848299037334</v>
      </c>
      <c r="S78" s="10">
        <v>1.153848299037334</v>
      </c>
      <c r="T78" s="10">
        <v>1.163584907904794</v>
      </c>
      <c r="U78" s="10">
        <v>1.163584907904794</v>
      </c>
      <c r="V78" t="s">
        <v>95</v>
      </c>
      <c r="W78" s="11" t="s">
        <v>244</v>
      </c>
      <c r="X78" s="11" t="s">
        <v>244</v>
      </c>
      <c r="Y78" t="s">
        <v>162</v>
      </c>
      <c r="Z78" t="s">
        <v>163</v>
      </c>
      <c r="AA78" t="s">
        <v>82</v>
      </c>
      <c r="AB78" t="s">
        <v>30</v>
      </c>
      <c r="AC78" s="9">
        <v>4590642.3162700003</v>
      </c>
      <c r="AD78" t="s">
        <v>164</v>
      </c>
      <c r="AE78" s="9">
        <v>-7587899.4365609391</v>
      </c>
      <c r="AF78" s="9">
        <v>-95881126.212860003</v>
      </c>
    </row>
    <row r="79" spans="1:32" x14ac:dyDescent="0.25">
      <c r="A79">
        <v>2024</v>
      </c>
      <c r="B79">
        <v>1</v>
      </c>
      <c r="C79">
        <v>0</v>
      </c>
      <c r="D79" t="s">
        <v>160</v>
      </c>
      <c r="E79" s="9">
        <v>101541416.32794</v>
      </c>
      <c r="F79" s="9">
        <v>101541416.32794</v>
      </c>
      <c r="G79" s="9">
        <v>101541416.32794</v>
      </c>
      <c r="H79" s="9">
        <v>89572931.200000003</v>
      </c>
      <c r="I79" s="9">
        <v>89572931.200000003</v>
      </c>
      <c r="J79" s="10">
        <v>0.95331210566111535</v>
      </c>
      <c r="K79" s="10">
        <v>0.95331210566111535</v>
      </c>
      <c r="L79" s="9">
        <v>11177723.41769</v>
      </c>
      <c r="M79" s="9">
        <v>11177723.41769</v>
      </c>
      <c r="N79" s="9">
        <v>12462950.348060001</v>
      </c>
      <c r="O79" s="9">
        <v>12462950.348060001</v>
      </c>
      <c r="P79" s="10">
        <v>1.091743603042711</v>
      </c>
      <c r="Q79" s="10">
        <v>1.091743603042711</v>
      </c>
      <c r="R79" s="10">
        <v>1.153848299037334</v>
      </c>
      <c r="S79" s="10">
        <v>1.153848299037334</v>
      </c>
      <c r="T79" s="10">
        <v>1.163584907904794</v>
      </c>
      <c r="U79" s="10">
        <v>1.163584907904794</v>
      </c>
      <c r="V79" t="s">
        <v>87</v>
      </c>
      <c r="W79" s="11" t="s">
        <v>245</v>
      </c>
      <c r="X79" s="11" t="s">
        <v>245</v>
      </c>
      <c r="Y79" t="s">
        <v>162</v>
      </c>
      <c r="Z79" t="s">
        <v>163</v>
      </c>
      <c r="AA79" t="s">
        <v>82</v>
      </c>
      <c r="AB79" t="s">
        <v>51</v>
      </c>
      <c r="AC79" s="9">
        <v>11177723.41769</v>
      </c>
      <c r="AD79" t="s">
        <v>164</v>
      </c>
      <c r="AE79" s="9">
        <v>-1000818.3351409398</v>
      </c>
      <c r="AF79" s="9">
        <v>-90363692.910250008</v>
      </c>
    </row>
    <row r="80" spans="1:32" x14ac:dyDescent="0.25">
      <c r="A80">
        <v>2024</v>
      </c>
      <c r="B80">
        <v>1</v>
      </c>
      <c r="C80">
        <v>0</v>
      </c>
      <c r="D80" t="s">
        <v>160</v>
      </c>
      <c r="E80" s="9">
        <v>66458218.998719998</v>
      </c>
      <c r="F80" s="9">
        <v>66458218.998719998</v>
      </c>
      <c r="G80" s="9">
        <v>66458218.998719998</v>
      </c>
      <c r="H80" s="9">
        <v>59226127.395460002</v>
      </c>
      <c r="I80" s="9">
        <v>59226127.395460002</v>
      </c>
      <c r="J80" s="10">
        <v>0.94952576098000807</v>
      </c>
      <c r="K80" s="10">
        <v>0.94952576098000807</v>
      </c>
      <c r="L80" s="9">
        <v>3613501.8610100001</v>
      </c>
      <c r="M80" s="9">
        <v>3613501.8610100001</v>
      </c>
      <c r="N80" s="9">
        <v>3274472.8382899999</v>
      </c>
      <c r="O80" s="9">
        <v>3274472.8382899999</v>
      </c>
      <c r="P80" s="10">
        <v>0.65407418273008611</v>
      </c>
      <c r="Q80" s="10">
        <v>0.65407418273008611</v>
      </c>
      <c r="R80" s="10">
        <v>0.69615809453289479</v>
      </c>
      <c r="S80" s="10">
        <v>0.69615809453289479</v>
      </c>
      <c r="T80" s="10">
        <v>1.163584907904794</v>
      </c>
      <c r="U80" s="10">
        <v>1.163584907904794</v>
      </c>
      <c r="V80" t="s">
        <v>76</v>
      </c>
      <c r="W80" s="11" t="s">
        <v>246</v>
      </c>
      <c r="X80" s="11" t="s">
        <v>246</v>
      </c>
      <c r="Y80" t="s">
        <v>162</v>
      </c>
      <c r="Z80" t="s">
        <v>163</v>
      </c>
      <c r="AA80" t="s">
        <v>74</v>
      </c>
      <c r="AB80" t="s">
        <v>51</v>
      </c>
      <c r="AC80" s="9">
        <v>3613501.8610100001</v>
      </c>
      <c r="AD80" t="s">
        <v>164</v>
      </c>
      <c r="AE80" s="9">
        <v>-8565039.8918209393</v>
      </c>
      <c r="AF80" s="9">
        <v>-62844717.137709998</v>
      </c>
    </row>
    <row r="81" spans="1:32" x14ac:dyDescent="0.25">
      <c r="A81">
        <v>2024</v>
      </c>
      <c r="B81">
        <v>1</v>
      </c>
      <c r="C81">
        <v>0</v>
      </c>
      <c r="D81" t="s">
        <v>160</v>
      </c>
      <c r="E81" s="9">
        <v>37907123.13532</v>
      </c>
      <c r="F81" s="9">
        <v>37907123.13532</v>
      </c>
      <c r="G81" s="9">
        <v>37907123.13532</v>
      </c>
      <c r="H81" s="9">
        <v>34522531.200000003</v>
      </c>
      <c r="I81" s="9">
        <v>34522531.200000003</v>
      </c>
      <c r="J81" s="10">
        <v>0.95002299813822166</v>
      </c>
      <c r="K81" s="10">
        <v>0.95002299813822166</v>
      </c>
      <c r="L81" s="9">
        <v>2052805.7472099999</v>
      </c>
      <c r="M81" s="9">
        <v>2052805.7472099999</v>
      </c>
      <c r="N81" s="9">
        <v>1884575.3708299999</v>
      </c>
      <c r="O81" s="9">
        <v>1884575.3708299999</v>
      </c>
      <c r="P81" s="10">
        <v>0.60703656550912188</v>
      </c>
      <c r="Q81" s="10">
        <v>0.60703656550912188</v>
      </c>
      <c r="R81" s="10">
        <v>0.69615809453289479</v>
      </c>
      <c r="S81" s="10">
        <v>0.69615809453289479</v>
      </c>
      <c r="T81" s="10">
        <v>1.163584907904794</v>
      </c>
      <c r="U81" s="10">
        <v>1.163584907904794</v>
      </c>
      <c r="V81" t="s">
        <v>77</v>
      </c>
      <c r="W81" s="11" t="s">
        <v>247</v>
      </c>
      <c r="X81" s="11" t="s">
        <v>247</v>
      </c>
      <c r="Y81" t="s">
        <v>162</v>
      </c>
      <c r="Z81" t="s">
        <v>163</v>
      </c>
      <c r="AA81" t="s">
        <v>74</v>
      </c>
      <c r="AB81" t="s">
        <v>51</v>
      </c>
      <c r="AC81" s="9">
        <v>2052805.7472099999</v>
      </c>
      <c r="AD81" t="s">
        <v>164</v>
      </c>
      <c r="AE81" s="9">
        <v>-10125736.00562094</v>
      </c>
      <c r="AF81" s="9">
        <v>-35854317.388109997</v>
      </c>
    </row>
    <row r="82" spans="1:32" x14ac:dyDescent="0.25">
      <c r="A82">
        <v>2024</v>
      </c>
      <c r="B82">
        <v>1</v>
      </c>
      <c r="C82">
        <v>0</v>
      </c>
      <c r="D82" t="s">
        <v>160</v>
      </c>
      <c r="E82" s="9">
        <v>192076347.8351</v>
      </c>
      <c r="F82" s="9">
        <v>192076347.8351</v>
      </c>
      <c r="G82" s="9">
        <v>192076347.8351</v>
      </c>
      <c r="H82" s="9">
        <v>175486562.31184</v>
      </c>
      <c r="I82" s="9">
        <v>175486562.31184</v>
      </c>
      <c r="J82" s="10">
        <v>0.99095446611742743</v>
      </c>
      <c r="K82" s="10">
        <v>0.99095446611742743</v>
      </c>
      <c r="L82" s="9">
        <v>11538615.08419</v>
      </c>
      <c r="M82" s="9">
        <v>11538615.08419</v>
      </c>
      <c r="N82" s="9">
        <v>11718958.39319</v>
      </c>
      <c r="O82" s="9">
        <v>11718958.39319</v>
      </c>
      <c r="P82" s="10">
        <v>0.61329714702269078</v>
      </c>
      <c r="Q82" s="10">
        <v>0.61329714702269078</v>
      </c>
      <c r="R82" s="10">
        <v>0.69615809453289479</v>
      </c>
      <c r="S82" s="10">
        <v>0.69615809453289479</v>
      </c>
      <c r="T82" s="10">
        <v>1.163584907904794</v>
      </c>
      <c r="U82" s="10">
        <v>1.163584907904794</v>
      </c>
      <c r="V82" t="s">
        <v>73</v>
      </c>
      <c r="W82" s="11" t="s">
        <v>248</v>
      </c>
      <c r="X82" s="11" t="s">
        <v>248</v>
      </c>
      <c r="Y82" t="s">
        <v>162</v>
      </c>
      <c r="Z82" t="s">
        <v>163</v>
      </c>
      <c r="AA82" t="s">
        <v>74</v>
      </c>
      <c r="AB82" t="s">
        <v>51</v>
      </c>
      <c r="AC82" s="9">
        <v>11538615.08419</v>
      </c>
      <c r="AD82" t="s">
        <v>164</v>
      </c>
      <c r="AE82" s="9">
        <v>-639926.66864093952</v>
      </c>
      <c r="AF82" s="9">
        <v>-180537732.75090998</v>
      </c>
    </row>
    <row r="83" spans="1:32" x14ac:dyDescent="0.25">
      <c r="A83">
        <v>2024</v>
      </c>
      <c r="B83">
        <v>1</v>
      </c>
      <c r="C83">
        <v>0</v>
      </c>
      <c r="D83" t="s">
        <v>160</v>
      </c>
      <c r="E83" s="9">
        <v>34975556.310999997</v>
      </c>
      <c r="F83" s="9">
        <v>34975556.310999997</v>
      </c>
      <c r="G83" s="9">
        <v>34975556.310999997</v>
      </c>
      <c r="H83" s="9">
        <v>33478787</v>
      </c>
      <c r="I83" s="9">
        <v>33478787</v>
      </c>
      <c r="J83" s="10">
        <v>0.87286557232234441</v>
      </c>
      <c r="K83" s="10">
        <v>0.87286557232234441</v>
      </c>
      <c r="L83" s="9">
        <v>1961827.2997900001</v>
      </c>
      <c r="M83" s="9">
        <v>1961827.2997900001</v>
      </c>
      <c r="N83" s="9">
        <v>1871855.5037400001</v>
      </c>
      <c r="O83" s="9">
        <v>1871855.5037400001</v>
      </c>
      <c r="P83" s="10">
        <v>0.54351518101341378</v>
      </c>
      <c r="Q83" s="10">
        <v>0.54351518101341378</v>
      </c>
      <c r="R83" s="10">
        <v>0.69615809453289479</v>
      </c>
      <c r="S83" s="10">
        <v>0.69615809453289479</v>
      </c>
      <c r="T83" s="10">
        <v>1.163584907904794</v>
      </c>
      <c r="U83" s="10">
        <v>1.163584907904794</v>
      </c>
      <c r="V83" t="s">
        <v>75</v>
      </c>
      <c r="W83" s="11" t="s">
        <v>249</v>
      </c>
      <c r="X83" s="11" t="s">
        <v>249</v>
      </c>
      <c r="Y83" t="s">
        <v>162</v>
      </c>
      <c r="Z83" t="s">
        <v>163</v>
      </c>
      <c r="AA83" t="s">
        <v>74</v>
      </c>
      <c r="AB83" t="s">
        <v>51</v>
      </c>
      <c r="AC83" s="9">
        <v>1961827.2997900001</v>
      </c>
      <c r="AD83" t="s">
        <v>164</v>
      </c>
      <c r="AE83" s="9">
        <v>-10216714.453040939</v>
      </c>
      <c r="AF83" s="9">
        <v>-33013729.011209998</v>
      </c>
    </row>
    <row r="84" spans="1:32" x14ac:dyDescent="0.25">
      <c r="A84">
        <v>2024</v>
      </c>
      <c r="B84">
        <v>1</v>
      </c>
      <c r="C84">
        <v>0</v>
      </c>
      <c r="D84" t="s">
        <v>160</v>
      </c>
      <c r="E84" s="9">
        <v>53406643.793589987</v>
      </c>
      <c r="F84" s="9">
        <v>53406643.793589987</v>
      </c>
      <c r="G84" s="9">
        <v>53406643.793589987</v>
      </c>
      <c r="H84" s="9">
        <v>46370635.479999997</v>
      </c>
      <c r="I84" s="9">
        <v>46370635.479999997</v>
      </c>
      <c r="J84" s="10">
        <v>0.90657445865331154</v>
      </c>
      <c r="K84" s="10">
        <v>0.90657445865331154</v>
      </c>
      <c r="L84" s="9">
        <v>3045474.1894499999</v>
      </c>
      <c r="M84" s="9">
        <v>3045474.1894499999</v>
      </c>
      <c r="N84" s="9">
        <v>3012710.4891300001</v>
      </c>
      <c r="O84" s="9">
        <v>3012710.4891300001</v>
      </c>
      <c r="P84" s="10">
        <v>0.80229338725777621</v>
      </c>
      <c r="Q84" s="10">
        <v>0.80229338725777621</v>
      </c>
      <c r="R84" s="10">
        <v>0.69615809453289479</v>
      </c>
      <c r="S84" s="10">
        <v>0.69615809453289479</v>
      </c>
      <c r="T84" s="10">
        <v>1.163584907904794</v>
      </c>
      <c r="U84" s="10">
        <v>1.163584907904794</v>
      </c>
      <c r="V84" t="s">
        <v>78</v>
      </c>
      <c r="W84" s="11" t="s">
        <v>250</v>
      </c>
      <c r="X84" s="11" t="s">
        <v>250</v>
      </c>
      <c r="Y84" t="s">
        <v>162</v>
      </c>
      <c r="Z84" t="s">
        <v>163</v>
      </c>
      <c r="AA84" t="s">
        <v>74</v>
      </c>
      <c r="AB84" t="s">
        <v>51</v>
      </c>
      <c r="AC84" s="9">
        <v>3045474.1894499999</v>
      </c>
      <c r="AD84" t="s">
        <v>164</v>
      </c>
      <c r="AE84" s="9">
        <v>-9133067.5633809399</v>
      </c>
      <c r="AF84" s="9">
        <v>-50361169.604139984</v>
      </c>
    </row>
    <row r="85" spans="1:32" x14ac:dyDescent="0.25">
      <c r="A85">
        <v>2024</v>
      </c>
      <c r="B85">
        <v>1</v>
      </c>
      <c r="C85">
        <v>0</v>
      </c>
      <c r="D85" t="s">
        <v>160</v>
      </c>
      <c r="E85" s="9">
        <v>201683855.07631999</v>
      </c>
      <c r="F85" s="9">
        <v>201683855.07631999</v>
      </c>
      <c r="G85" s="9">
        <v>201683855.07631999</v>
      </c>
      <c r="H85" s="9">
        <v>166574283.51478001</v>
      </c>
      <c r="I85" s="9">
        <v>166574283.51478001</v>
      </c>
      <c r="J85" s="10">
        <v>0.92546959486172309</v>
      </c>
      <c r="K85" s="10">
        <v>0.92546959486172309</v>
      </c>
      <c r="L85" s="9">
        <v>11283362.84413</v>
      </c>
      <c r="M85" s="9">
        <v>11283362.84413</v>
      </c>
      <c r="N85" s="9">
        <v>11363105.561729999</v>
      </c>
      <c r="O85" s="9">
        <v>11363105.561729999</v>
      </c>
      <c r="P85" s="10">
        <v>0.85984862544421792</v>
      </c>
      <c r="Q85" s="10">
        <v>0.85984862544421792</v>
      </c>
      <c r="R85" s="10">
        <v>0.69615809453289479</v>
      </c>
      <c r="S85" s="10">
        <v>0.69615809453289479</v>
      </c>
      <c r="T85" s="10">
        <v>1.163584907904794</v>
      </c>
      <c r="U85" s="10">
        <v>1.163584907904794</v>
      </c>
      <c r="V85" t="s">
        <v>80</v>
      </c>
      <c r="W85" s="11" t="s">
        <v>251</v>
      </c>
      <c r="X85" s="11" t="s">
        <v>251</v>
      </c>
      <c r="Y85" t="s">
        <v>162</v>
      </c>
      <c r="Z85" t="s">
        <v>163</v>
      </c>
      <c r="AA85" t="s">
        <v>74</v>
      </c>
      <c r="AB85" t="s">
        <v>68</v>
      </c>
      <c r="AC85" s="9">
        <v>11283362.84413</v>
      </c>
      <c r="AD85" t="s">
        <v>164</v>
      </c>
      <c r="AE85" s="9">
        <v>-895178.90870093927</v>
      </c>
      <c r="AF85" s="9">
        <v>-190400492.23218998</v>
      </c>
    </row>
    <row r="86" spans="1:32" x14ac:dyDescent="0.25">
      <c r="A86">
        <v>2024</v>
      </c>
      <c r="B86">
        <v>1</v>
      </c>
      <c r="C86">
        <v>0</v>
      </c>
      <c r="D86" t="s">
        <v>160</v>
      </c>
      <c r="E86" s="9">
        <v>131944884.24439</v>
      </c>
      <c r="F86" s="9">
        <v>131944884.24439</v>
      </c>
      <c r="G86" s="9">
        <v>131944884.24439</v>
      </c>
      <c r="H86" s="9">
        <v>123377093.44145</v>
      </c>
      <c r="I86" s="9">
        <v>123377093.44145</v>
      </c>
      <c r="J86" s="10">
        <v>0.85111320696022885</v>
      </c>
      <c r="K86" s="10">
        <v>0.85111320696022885</v>
      </c>
      <c r="L86" s="9">
        <v>8347557.0005700001</v>
      </c>
      <c r="M86" s="9">
        <v>8347557.0005700001</v>
      </c>
      <c r="N86" s="9">
        <v>8060187.1396499993</v>
      </c>
      <c r="O86" s="9">
        <v>8060187.1396499993</v>
      </c>
      <c r="P86" s="10">
        <v>0.70399133353983168</v>
      </c>
      <c r="Q86" s="10">
        <v>0.70399133353983168</v>
      </c>
      <c r="R86" s="10">
        <v>0.69615809453289479</v>
      </c>
      <c r="S86" s="10">
        <v>0.69615809453289479</v>
      </c>
      <c r="T86" s="10">
        <v>1.163584907904794</v>
      </c>
      <c r="U86" s="10">
        <v>1.163584907904794</v>
      </c>
      <c r="V86" t="s">
        <v>79</v>
      </c>
      <c r="W86" s="11" t="s">
        <v>252</v>
      </c>
      <c r="X86" s="11" t="s">
        <v>252</v>
      </c>
      <c r="Y86" t="s">
        <v>162</v>
      </c>
      <c r="Z86" t="s">
        <v>163</v>
      </c>
      <c r="AA86" t="s">
        <v>74</v>
      </c>
      <c r="AB86" t="s">
        <v>51</v>
      </c>
      <c r="AC86" s="9">
        <v>8347557.0005700001</v>
      </c>
      <c r="AD86" t="s">
        <v>164</v>
      </c>
      <c r="AE86" s="9">
        <v>-3830984.7522609392</v>
      </c>
      <c r="AF86" s="9">
        <v>-123597327.24382</v>
      </c>
    </row>
    <row r="87" spans="1:32" x14ac:dyDescent="0.25">
      <c r="A87">
        <v>2024</v>
      </c>
      <c r="B87">
        <v>2</v>
      </c>
      <c r="C87">
        <v>0</v>
      </c>
      <c r="D87" t="s">
        <v>160</v>
      </c>
      <c r="E87" s="9">
        <v>163699997.59999999</v>
      </c>
      <c r="F87" s="9">
        <v>163705473.17199999</v>
      </c>
      <c r="G87" s="9">
        <v>163705473.17199999</v>
      </c>
      <c r="H87" s="9">
        <v>132502361.59999999</v>
      </c>
      <c r="I87" s="9">
        <v>132502361.59999999</v>
      </c>
      <c r="J87" s="10">
        <v>0.82677456355508816</v>
      </c>
      <c r="K87" s="10">
        <v>0.82677456355508816</v>
      </c>
      <c r="L87" s="9">
        <v>21152626.917520002</v>
      </c>
      <c r="M87" s="9">
        <v>21152626.917520002</v>
      </c>
      <c r="N87" s="9">
        <v>16091585.91549</v>
      </c>
      <c r="O87" s="9">
        <v>16091585.91549</v>
      </c>
      <c r="P87" s="10">
        <v>1.299699391032473</v>
      </c>
      <c r="Q87" s="10">
        <v>1.299699391032473</v>
      </c>
      <c r="R87" s="10">
        <v>2.5177973337594</v>
      </c>
      <c r="S87" s="10">
        <v>2.5177973337594</v>
      </c>
      <c r="T87" s="10">
        <v>2.2589758696701212</v>
      </c>
      <c r="U87" s="10">
        <v>2.2589758696701212</v>
      </c>
      <c r="V87" t="s">
        <v>28</v>
      </c>
      <c r="W87" s="11" t="s">
        <v>161</v>
      </c>
      <c r="X87" s="11" t="s">
        <v>161</v>
      </c>
      <c r="Y87" t="s">
        <v>162</v>
      </c>
      <c r="Z87" t="s">
        <v>253</v>
      </c>
      <c r="AA87" t="s">
        <v>29</v>
      </c>
      <c r="AB87" t="s">
        <v>30</v>
      </c>
      <c r="AC87" s="9">
        <v>21152626.917520002</v>
      </c>
      <c r="AD87" t="s">
        <v>164</v>
      </c>
      <c r="AE87" s="9">
        <v>-13048263.531579293</v>
      </c>
      <c r="AF87" s="9">
        <v>-142552846.25448</v>
      </c>
    </row>
    <row r="88" spans="1:32" x14ac:dyDescent="0.25">
      <c r="A88">
        <v>2024</v>
      </c>
      <c r="B88">
        <v>2</v>
      </c>
      <c r="C88">
        <v>0</v>
      </c>
      <c r="D88" t="s">
        <v>160</v>
      </c>
      <c r="E88" s="9">
        <v>98832765.169970006</v>
      </c>
      <c r="F88" s="9">
        <v>98758569.697029993</v>
      </c>
      <c r="G88" s="9">
        <v>98758569.697029993</v>
      </c>
      <c r="H88" s="9">
        <v>86467918.380779997</v>
      </c>
      <c r="I88" s="9">
        <v>86467918.380779997</v>
      </c>
      <c r="J88" s="10">
        <v>0.86369919255951555</v>
      </c>
      <c r="K88" s="10">
        <v>0.86369919255951555</v>
      </c>
      <c r="L88" s="9">
        <v>12533333.459860001</v>
      </c>
      <c r="M88" s="9">
        <v>12533333.459860001</v>
      </c>
      <c r="N88" s="9">
        <v>10957383.263149999</v>
      </c>
      <c r="O88" s="9">
        <v>10957383.263149999</v>
      </c>
      <c r="P88" s="10">
        <v>1.111878051575353</v>
      </c>
      <c r="Q88" s="10">
        <v>1.111878051575353</v>
      </c>
      <c r="R88" s="10">
        <v>2.5177973337594</v>
      </c>
      <c r="S88" s="10">
        <v>2.5177973337594</v>
      </c>
      <c r="T88" s="10">
        <v>2.2589758696701212</v>
      </c>
      <c r="U88" s="10">
        <v>2.2589758696701212</v>
      </c>
      <c r="V88" t="s">
        <v>31</v>
      </c>
      <c r="W88" s="11" t="s">
        <v>165</v>
      </c>
      <c r="X88" s="11" t="s">
        <v>165</v>
      </c>
      <c r="Y88" t="s">
        <v>162</v>
      </c>
      <c r="Z88" t="s">
        <v>253</v>
      </c>
      <c r="AA88" t="s">
        <v>29</v>
      </c>
      <c r="AB88" t="s">
        <v>30</v>
      </c>
      <c r="AC88" s="9">
        <v>12533333.459860001</v>
      </c>
      <c r="AD88" t="s">
        <v>164</v>
      </c>
      <c r="AE88" s="9">
        <v>-21667556.989239294</v>
      </c>
      <c r="AF88" s="9">
        <v>-86225236.237169996</v>
      </c>
    </row>
    <row r="89" spans="1:32" x14ac:dyDescent="0.25">
      <c r="A89">
        <v>2024</v>
      </c>
      <c r="B89">
        <v>2</v>
      </c>
      <c r="C89">
        <v>0</v>
      </c>
      <c r="D89" t="s">
        <v>160</v>
      </c>
      <c r="E89" s="9">
        <v>117276312.35722999</v>
      </c>
      <c r="F89" s="9">
        <v>117432237.32623</v>
      </c>
      <c r="G89" s="9">
        <v>117432237.32623</v>
      </c>
      <c r="H89" s="9">
        <v>96889164.599999994</v>
      </c>
      <c r="I89" s="9">
        <v>96889164.599999994</v>
      </c>
      <c r="J89" s="10">
        <v>0.93205995069372272</v>
      </c>
      <c r="K89" s="10">
        <v>0.93205995069372272</v>
      </c>
      <c r="L89" s="9">
        <v>16884355.347369999</v>
      </c>
      <c r="M89" s="9">
        <v>16884355.347369999</v>
      </c>
      <c r="N89" s="9">
        <v>14321709.34111</v>
      </c>
      <c r="O89" s="9">
        <v>14321709.34111</v>
      </c>
      <c r="P89" s="10">
        <v>1.872061163005595</v>
      </c>
      <c r="Q89" s="10">
        <v>1.872061163005595</v>
      </c>
      <c r="R89" s="10">
        <v>2.5177973337594</v>
      </c>
      <c r="S89" s="10">
        <v>2.5177973337594</v>
      </c>
      <c r="T89" s="10">
        <v>2.2589758696701212</v>
      </c>
      <c r="U89" s="10">
        <v>2.2589758696701212</v>
      </c>
      <c r="V89" t="s">
        <v>32</v>
      </c>
      <c r="W89" s="11" t="s">
        <v>166</v>
      </c>
      <c r="X89" s="11" t="s">
        <v>166</v>
      </c>
      <c r="Y89" t="s">
        <v>162</v>
      </c>
      <c r="Z89" t="s">
        <v>253</v>
      </c>
      <c r="AA89" t="s">
        <v>29</v>
      </c>
      <c r="AB89" t="s">
        <v>30</v>
      </c>
      <c r="AC89" s="9">
        <v>16884355.347369999</v>
      </c>
      <c r="AD89" t="s">
        <v>164</v>
      </c>
      <c r="AE89" s="9">
        <v>-17316535.101729296</v>
      </c>
      <c r="AF89" s="9">
        <v>-100547881.97886001</v>
      </c>
    </row>
    <row r="90" spans="1:32" x14ac:dyDescent="0.25">
      <c r="A90">
        <v>2024</v>
      </c>
      <c r="B90">
        <v>2</v>
      </c>
      <c r="C90">
        <v>0</v>
      </c>
      <c r="D90" t="s">
        <v>160</v>
      </c>
      <c r="E90" s="9">
        <v>206186442.78281</v>
      </c>
      <c r="F90" s="9">
        <v>206927683.35473001</v>
      </c>
      <c r="G90" s="9">
        <v>206927683.35473001</v>
      </c>
      <c r="H90" s="9">
        <v>175269428.21200001</v>
      </c>
      <c r="I90" s="9">
        <v>175269428.21200001</v>
      </c>
      <c r="J90" s="10">
        <v>0.91450838892247976</v>
      </c>
      <c r="K90" s="10">
        <v>0.91450838892247976</v>
      </c>
      <c r="L90" s="9">
        <v>29511039.413309999</v>
      </c>
      <c r="M90" s="9">
        <v>29511039.413309999</v>
      </c>
      <c r="N90" s="9">
        <v>26088592.843880001</v>
      </c>
      <c r="O90" s="9">
        <v>26088592.843880001</v>
      </c>
      <c r="P90" s="10">
        <v>2.5801092431852419</v>
      </c>
      <c r="Q90" s="10">
        <v>2.5801092431852419</v>
      </c>
      <c r="R90" s="10">
        <v>2.5177973337594</v>
      </c>
      <c r="S90" s="10">
        <v>2.5177973337594</v>
      </c>
      <c r="T90" s="10">
        <v>2.2589758696701212</v>
      </c>
      <c r="U90" s="10">
        <v>2.2589758696701212</v>
      </c>
      <c r="V90" t="s">
        <v>33</v>
      </c>
      <c r="W90" s="11" t="s">
        <v>167</v>
      </c>
      <c r="X90" s="11" t="s">
        <v>167</v>
      </c>
      <c r="Y90" t="s">
        <v>162</v>
      </c>
      <c r="Z90" t="s">
        <v>253</v>
      </c>
      <c r="AA90" t="s">
        <v>29</v>
      </c>
      <c r="AB90" t="s">
        <v>30</v>
      </c>
      <c r="AC90" s="9">
        <v>29511039.413309999</v>
      </c>
      <c r="AD90" t="s">
        <v>164</v>
      </c>
      <c r="AE90" s="9">
        <v>-4689851.035789296</v>
      </c>
      <c r="AF90" s="9">
        <v>-177416643.94142002</v>
      </c>
    </row>
    <row r="91" spans="1:32" x14ac:dyDescent="0.25">
      <c r="A91">
        <v>2024</v>
      </c>
      <c r="B91">
        <v>2</v>
      </c>
      <c r="C91">
        <v>0</v>
      </c>
      <c r="D91" t="s">
        <v>160</v>
      </c>
      <c r="E91" s="9">
        <v>77681863.429880008</v>
      </c>
      <c r="F91" s="9">
        <v>77800376.663139999</v>
      </c>
      <c r="G91" s="9">
        <v>77800376.663139999</v>
      </c>
      <c r="H91" s="9">
        <v>68362933.615030006</v>
      </c>
      <c r="I91" s="9">
        <v>68362933.615030006</v>
      </c>
      <c r="J91" s="10">
        <v>0.95647940502774575</v>
      </c>
      <c r="K91" s="10">
        <v>0.95647940502774575</v>
      </c>
      <c r="L91" s="9">
        <v>10524744.048210001</v>
      </c>
      <c r="M91" s="9">
        <v>10524744.048210001</v>
      </c>
      <c r="N91" s="9">
        <v>9252682.9185600001</v>
      </c>
      <c r="O91" s="9">
        <v>9252682.9185600001</v>
      </c>
      <c r="P91" s="10">
        <v>1.4407248690198351</v>
      </c>
      <c r="Q91" s="10">
        <v>1.4407248690198351</v>
      </c>
      <c r="R91" s="10">
        <v>2.5177973337594</v>
      </c>
      <c r="S91" s="10">
        <v>2.5177973337594</v>
      </c>
      <c r="T91" s="10">
        <v>2.2589758696701212</v>
      </c>
      <c r="U91" s="10">
        <v>2.2589758696701212</v>
      </c>
      <c r="V91" t="s">
        <v>34</v>
      </c>
      <c r="W91" s="11" t="s">
        <v>168</v>
      </c>
      <c r="X91" s="11" t="s">
        <v>168</v>
      </c>
      <c r="Y91" t="s">
        <v>162</v>
      </c>
      <c r="Z91" t="s">
        <v>253</v>
      </c>
      <c r="AA91" t="s">
        <v>29</v>
      </c>
      <c r="AB91" t="s">
        <v>30</v>
      </c>
      <c r="AC91" s="9">
        <v>10524744.048210001</v>
      </c>
      <c r="AD91" t="s">
        <v>164</v>
      </c>
      <c r="AE91" s="9">
        <v>-23676146.400889292</v>
      </c>
      <c r="AF91" s="9">
        <v>-67275632.614930004</v>
      </c>
    </row>
    <row r="92" spans="1:32" x14ac:dyDescent="0.25">
      <c r="A92">
        <v>2024</v>
      </c>
      <c r="B92">
        <v>2</v>
      </c>
      <c r="C92">
        <v>0</v>
      </c>
      <c r="D92" t="s">
        <v>160</v>
      </c>
      <c r="E92" s="9">
        <v>104672148.50408</v>
      </c>
      <c r="F92" s="9">
        <v>104728996.87942</v>
      </c>
      <c r="G92" s="9">
        <v>104728996.87942</v>
      </c>
      <c r="H92" s="9">
        <v>82361918.924490005</v>
      </c>
      <c r="I92" s="9">
        <v>82361918.924490005</v>
      </c>
      <c r="J92" s="10">
        <v>0.92610593558397636</v>
      </c>
      <c r="K92" s="10">
        <v>0.92610593558397636</v>
      </c>
      <c r="L92" s="9">
        <v>16101709.13067</v>
      </c>
      <c r="M92" s="9">
        <v>16101709.13067</v>
      </c>
      <c r="N92" s="9">
        <v>13658375.616010001</v>
      </c>
      <c r="O92" s="9">
        <v>13658375.616010001</v>
      </c>
      <c r="P92" s="10">
        <v>2.448028098064619</v>
      </c>
      <c r="Q92" s="10">
        <v>2.448028098064619</v>
      </c>
      <c r="R92" s="10">
        <v>2.5177973337594</v>
      </c>
      <c r="S92" s="10">
        <v>2.5177973337594</v>
      </c>
      <c r="T92" s="10">
        <v>2.2589758696701212</v>
      </c>
      <c r="U92" s="10">
        <v>2.2589758696701212</v>
      </c>
      <c r="V92" t="s">
        <v>35</v>
      </c>
      <c r="W92" s="11" t="s">
        <v>169</v>
      </c>
      <c r="X92" s="11" t="s">
        <v>169</v>
      </c>
      <c r="Y92" t="s">
        <v>162</v>
      </c>
      <c r="Z92" t="s">
        <v>253</v>
      </c>
      <c r="AA92" t="s">
        <v>29</v>
      </c>
      <c r="AB92" t="s">
        <v>30</v>
      </c>
      <c r="AC92" s="9">
        <v>16101709.13067</v>
      </c>
      <c r="AD92" t="s">
        <v>164</v>
      </c>
      <c r="AE92" s="9">
        <v>-18099181.318429295</v>
      </c>
      <c r="AF92" s="9">
        <v>-88627287.748750001</v>
      </c>
    </row>
    <row r="93" spans="1:32" x14ac:dyDescent="0.25">
      <c r="A93">
        <v>2024</v>
      </c>
      <c r="B93">
        <v>2</v>
      </c>
      <c r="C93">
        <v>0</v>
      </c>
      <c r="D93" t="s">
        <v>160</v>
      </c>
      <c r="E93" s="9">
        <v>63039076.116779998</v>
      </c>
      <c r="F93" s="9">
        <v>63504033.402000003</v>
      </c>
      <c r="G93" s="9">
        <v>63504033.402000003</v>
      </c>
      <c r="H93" s="9">
        <v>52530353.100000001</v>
      </c>
      <c r="I93" s="9">
        <v>52530353.100000001</v>
      </c>
      <c r="J93" s="10">
        <v>1.00650827206982</v>
      </c>
      <c r="K93" s="10">
        <v>1.00650827206982</v>
      </c>
      <c r="L93" s="9">
        <v>9364550.7835600004</v>
      </c>
      <c r="M93" s="9">
        <v>9364550.7835600004</v>
      </c>
      <c r="N93" s="9">
        <v>8295543.0618799999</v>
      </c>
      <c r="O93" s="9">
        <v>8295543.0618799999</v>
      </c>
      <c r="P93" s="10">
        <v>2.0183961489004729</v>
      </c>
      <c r="Q93" s="10">
        <v>2.0183961489004729</v>
      </c>
      <c r="R93" s="10">
        <v>2.5177973337594</v>
      </c>
      <c r="S93" s="10">
        <v>2.5177973337594</v>
      </c>
      <c r="T93" s="10">
        <v>2.2589758696701212</v>
      </c>
      <c r="U93" s="10">
        <v>2.2589758696701212</v>
      </c>
      <c r="V93" t="s">
        <v>36</v>
      </c>
      <c r="W93" s="11" t="s">
        <v>170</v>
      </c>
      <c r="X93" s="11" t="s">
        <v>170</v>
      </c>
      <c r="Y93" t="s">
        <v>162</v>
      </c>
      <c r="Z93" t="s">
        <v>253</v>
      </c>
      <c r="AA93" t="s">
        <v>29</v>
      </c>
      <c r="AB93" t="s">
        <v>30</v>
      </c>
      <c r="AC93" s="9">
        <v>9364550.7835600004</v>
      </c>
      <c r="AD93" t="s">
        <v>164</v>
      </c>
      <c r="AE93" s="9">
        <v>-24836339.665539294</v>
      </c>
      <c r="AF93" s="9">
        <v>-54139482.618440002</v>
      </c>
    </row>
    <row r="94" spans="1:32" x14ac:dyDescent="0.25">
      <c r="A94">
        <v>2024</v>
      </c>
      <c r="B94">
        <v>2</v>
      </c>
      <c r="C94">
        <v>0</v>
      </c>
      <c r="D94" t="s">
        <v>160</v>
      </c>
      <c r="E94" s="9">
        <v>99984542.85571</v>
      </c>
      <c r="F94" s="9">
        <v>99535197.436580002</v>
      </c>
      <c r="G94" s="9">
        <v>99535197.436580002</v>
      </c>
      <c r="H94" s="9">
        <v>83214671.353</v>
      </c>
      <c r="I94" s="9">
        <v>83214671.353</v>
      </c>
      <c r="J94" s="10">
        <v>0.80911455426848355</v>
      </c>
      <c r="K94" s="10">
        <v>0.80911455426848355</v>
      </c>
      <c r="L94" s="9">
        <v>13325284.271570001</v>
      </c>
      <c r="M94" s="9">
        <v>13325284.271570001</v>
      </c>
      <c r="N94" s="9">
        <v>11239445.22326</v>
      </c>
      <c r="O94" s="9">
        <v>11239445.22326</v>
      </c>
      <c r="P94" s="10">
        <v>1.148816946863948</v>
      </c>
      <c r="Q94" s="10">
        <v>1.148816946863948</v>
      </c>
      <c r="R94" s="10">
        <v>2.5177973337594</v>
      </c>
      <c r="S94" s="10">
        <v>2.5177973337594</v>
      </c>
      <c r="T94" s="10">
        <v>2.2589758696701212</v>
      </c>
      <c r="U94" s="10">
        <v>2.2589758696701212</v>
      </c>
      <c r="V94" t="s">
        <v>37</v>
      </c>
      <c r="W94" s="11" t="s">
        <v>171</v>
      </c>
      <c r="X94" s="11" t="s">
        <v>171</v>
      </c>
      <c r="Y94" t="s">
        <v>162</v>
      </c>
      <c r="Z94" t="s">
        <v>253</v>
      </c>
      <c r="AA94" t="s">
        <v>29</v>
      </c>
      <c r="AB94" t="s">
        <v>30</v>
      </c>
      <c r="AC94" s="9">
        <v>13325284.271570001</v>
      </c>
      <c r="AD94" t="s">
        <v>164</v>
      </c>
      <c r="AE94" s="9">
        <v>-20875606.177529294</v>
      </c>
      <c r="AF94" s="9">
        <v>-86209913.165010005</v>
      </c>
    </row>
    <row r="95" spans="1:32" x14ac:dyDescent="0.25">
      <c r="A95">
        <v>2024</v>
      </c>
      <c r="B95">
        <v>2</v>
      </c>
      <c r="C95">
        <v>0</v>
      </c>
      <c r="D95" t="s">
        <v>160</v>
      </c>
      <c r="E95" s="9">
        <v>123857429.87819999</v>
      </c>
      <c r="F95" s="9">
        <v>124548355.72276001</v>
      </c>
      <c r="G95" s="9">
        <v>124548355.72276001</v>
      </c>
      <c r="H95" s="9">
        <v>104213246.99988</v>
      </c>
      <c r="I95" s="9">
        <v>104213246.99988</v>
      </c>
      <c r="J95" s="10">
        <v>0.9150805039278892</v>
      </c>
      <c r="K95" s="10">
        <v>0.9150805039278892</v>
      </c>
      <c r="L95" s="9">
        <v>18355700.281029999</v>
      </c>
      <c r="M95" s="9">
        <v>18355700.281029999</v>
      </c>
      <c r="N95" s="9">
        <v>15609757.88201</v>
      </c>
      <c r="O95" s="9">
        <v>15609757.88201</v>
      </c>
      <c r="P95" s="10">
        <v>3.5074698429103499</v>
      </c>
      <c r="Q95" s="10">
        <v>3.5074698429103499</v>
      </c>
      <c r="R95" s="10">
        <v>2.5177973337594</v>
      </c>
      <c r="S95" s="10">
        <v>2.5177973337594</v>
      </c>
      <c r="T95" s="10">
        <v>2.2589758696701212</v>
      </c>
      <c r="U95" s="10">
        <v>2.2589758696701212</v>
      </c>
      <c r="V95" t="s">
        <v>38</v>
      </c>
      <c r="W95" s="11" t="s">
        <v>172</v>
      </c>
      <c r="X95" s="11" t="s">
        <v>172</v>
      </c>
      <c r="Y95" t="s">
        <v>162</v>
      </c>
      <c r="Z95" t="s">
        <v>253</v>
      </c>
      <c r="AA95" t="s">
        <v>29</v>
      </c>
      <c r="AB95" t="s">
        <v>30</v>
      </c>
      <c r="AC95" s="9">
        <v>18355700.281029999</v>
      </c>
      <c r="AD95" t="s">
        <v>164</v>
      </c>
      <c r="AE95" s="9">
        <v>-15845190.168069296</v>
      </c>
      <c r="AF95" s="9">
        <v>-106192655.44173001</v>
      </c>
    </row>
    <row r="96" spans="1:32" x14ac:dyDescent="0.25">
      <c r="A96">
        <v>2024</v>
      </c>
      <c r="B96">
        <v>2</v>
      </c>
      <c r="C96">
        <v>0</v>
      </c>
      <c r="D96" t="s">
        <v>160</v>
      </c>
      <c r="E96" s="9">
        <v>1296570501.16049</v>
      </c>
      <c r="F96" s="9">
        <v>1296494693.3868699</v>
      </c>
      <c r="G96" s="9">
        <v>1296494693.3868699</v>
      </c>
      <c r="H96" s="9">
        <v>1025692583</v>
      </c>
      <c r="I96" s="9">
        <v>1025692583</v>
      </c>
      <c r="J96" s="10">
        <v>1.0392401992442959</v>
      </c>
      <c r="K96" s="10">
        <v>1.0392401992442959</v>
      </c>
      <c r="L96" s="9">
        <v>169736858.64462</v>
      </c>
      <c r="M96" s="9">
        <v>169736858.64462</v>
      </c>
      <c r="N96" s="9">
        <v>136671322.72863999</v>
      </c>
      <c r="O96" s="9">
        <v>136671322.72863999</v>
      </c>
      <c r="P96" s="10">
        <v>3.0525985666974238</v>
      </c>
      <c r="Q96" s="10">
        <v>3.0525985666974238</v>
      </c>
      <c r="R96" s="10">
        <v>2.5177973337594</v>
      </c>
      <c r="S96" s="10">
        <v>2.5177973337594</v>
      </c>
      <c r="T96" s="10">
        <v>2.2589758696701212</v>
      </c>
      <c r="U96" s="10">
        <v>2.2589758696701212</v>
      </c>
      <c r="V96" t="s">
        <v>39</v>
      </c>
      <c r="W96" s="11" t="s">
        <v>173</v>
      </c>
      <c r="X96" s="11" t="s">
        <v>173</v>
      </c>
      <c r="Y96" t="s">
        <v>162</v>
      </c>
      <c r="Z96" t="s">
        <v>253</v>
      </c>
      <c r="AA96" t="s">
        <v>29</v>
      </c>
      <c r="AB96" t="s">
        <v>30</v>
      </c>
      <c r="AC96" s="9">
        <v>169736858.64462</v>
      </c>
      <c r="AD96" t="s">
        <v>164</v>
      </c>
      <c r="AE96" s="9">
        <v>135535968.1955207</v>
      </c>
      <c r="AF96" s="9">
        <v>-1126757834.74225</v>
      </c>
    </row>
    <row r="97" spans="1:32" x14ac:dyDescent="0.25">
      <c r="A97">
        <v>2024</v>
      </c>
      <c r="B97">
        <v>2</v>
      </c>
      <c r="C97">
        <v>0</v>
      </c>
      <c r="D97" t="s">
        <v>160</v>
      </c>
      <c r="E97" s="9">
        <v>63904163.009669997</v>
      </c>
      <c r="F97" s="9">
        <v>63919008.290689997</v>
      </c>
      <c r="G97" s="9">
        <v>63919008.290689997</v>
      </c>
      <c r="H97" s="9">
        <v>55101136.536400013</v>
      </c>
      <c r="I97" s="9">
        <v>55101136.536400013</v>
      </c>
      <c r="J97" s="10">
        <v>0.97561090087312019</v>
      </c>
      <c r="K97" s="10">
        <v>0.97561090087312019</v>
      </c>
      <c r="L97" s="9">
        <v>8597835.7716200016</v>
      </c>
      <c r="M97" s="9">
        <v>8597835.7716200016</v>
      </c>
      <c r="N97" s="9">
        <v>7460841.9863799997</v>
      </c>
      <c r="O97" s="9">
        <v>7460841.9863799997</v>
      </c>
      <c r="P97" s="10">
        <v>1.608757642060489</v>
      </c>
      <c r="Q97" s="10">
        <v>1.608757642060489</v>
      </c>
      <c r="R97" s="10">
        <v>2.5177973337594</v>
      </c>
      <c r="S97" s="10">
        <v>2.5177973337594</v>
      </c>
      <c r="T97" s="10">
        <v>2.2589758696701212</v>
      </c>
      <c r="U97" s="10">
        <v>2.2589758696701212</v>
      </c>
      <c r="V97" t="s">
        <v>40</v>
      </c>
      <c r="W97" s="11" t="s">
        <v>174</v>
      </c>
      <c r="X97" s="11" t="s">
        <v>174</v>
      </c>
      <c r="Y97" t="s">
        <v>162</v>
      </c>
      <c r="Z97" t="s">
        <v>253</v>
      </c>
      <c r="AA97" t="s">
        <v>29</v>
      </c>
      <c r="AB97" t="s">
        <v>30</v>
      </c>
      <c r="AC97" s="9">
        <v>8597835.7716200016</v>
      </c>
      <c r="AD97" t="s">
        <v>164</v>
      </c>
      <c r="AE97" s="9">
        <v>-25603054.677479293</v>
      </c>
      <c r="AF97" s="9">
        <v>-55321172.519069999</v>
      </c>
    </row>
    <row r="98" spans="1:32" x14ac:dyDescent="0.25">
      <c r="A98">
        <v>2024</v>
      </c>
      <c r="B98">
        <v>2</v>
      </c>
      <c r="C98">
        <v>0</v>
      </c>
      <c r="D98" t="s">
        <v>160</v>
      </c>
      <c r="E98" s="9">
        <v>108597848.57488</v>
      </c>
      <c r="F98" s="9">
        <v>108589114.31969</v>
      </c>
      <c r="G98" s="9">
        <v>108589114.31969</v>
      </c>
      <c r="H98" s="9">
        <v>91648098.078419998</v>
      </c>
      <c r="I98" s="9">
        <v>91648098.078419998</v>
      </c>
      <c r="J98" s="10">
        <v>0.93854433778178048</v>
      </c>
      <c r="K98" s="10">
        <v>0.93854433778178048</v>
      </c>
      <c r="L98" s="9">
        <v>14928818.907609999</v>
      </c>
      <c r="M98" s="9">
        <v>14928818.907609999</v>
      </c>
      <c r="N98" s="9">
        <v>12592419.641580001</v>
      </c>
      <c r="O98" s="9">
        <v>12592419.641580001</v>
      </c>
      <c r="P98" s="10">
        <v>2.262237103089658</v>
      </c>
      <c r="Q98" s="10">
        <v>2.262237103089658</v>
      </c>
      <c r="R98" s="10">
        <v>2.5177973337594</v>
      </c>
      <c r="S98" s="10">
        <v>2.5177973337594</v>
      </c>
      <c r="T98" s="10">
        <v>2.2589758696701212</v>
      </c>
      <c r="U98" s="10">
        <v>2.2589758696701212</v>
      </c>
      <c r="V98" t="s">
        <v>41</v>
      </c>
      <c r="W98" s="11" t="s">
        <v>175</v>
      </c>
      <c r="X98" s="11" t="s">
        <v>175</v>
      </c>
      <c r="Y98" t="s">
        <v>162</v>
      </c>
      <c r="Z98" t="s">
        <v>253</v>
      </c>
      <c r="AA98" t="s">
        <v>29</v>
      </c>
      <c r="AB98" t="s">
        <v>30</v>
      </c>
      <c r="AC98" s="9">
        <v>14928818.907609999</v>
      </c>
      <c r="AD98" t="s">
        <v>164</v>
      </c>
      <c r="AE98" s="9">
        <v>-19272071.541489296</v>
      </c>
      <c r="AF98" s="9">
        <v>-93660295.412080005</v>
      </c>
    </row>
    <row r="99" spans="1:32" x14ac:dyDescent="0.25">
      <c r="A99">
        <v>2024</v>
      </c>
      <c r="B99">
        <v>2</v>
      </c>
      <c r="C99">
        <v>0</v>
      </c>
      <c r="D99" t="s">
        <v>160</v>
      </c>
      <c r="E99" s="9">
        <v>92495939.904509991</v>
      </c>
      <c r="F99" s="9">
        <v>92299888.183500007</v>
      </c>
      <c r="G99" s="9">
        <v>92299888.183500007</v>
      </c>
      <c r="H99" s="9">
        <v>80873120.700000003</v>
      </c>
      <c r="I99" s="9">
        <v>80873120.700000003</v>
      </c>
      <c r="J99" s="10">
        <v>0.94051492999355524</v>
      </c>
      <c r="K99" s="10">
        <v>0.94051492999355524</v>
      </c>
      <c r="L99" s="9">
        <v>12092131.597680001</v>
      </c>
      <c r="M99" s="9">
        <v>12092131.597680001</v>
      </c>
      <c r="N99" s="9">
        <v>10547549.299109999</v>
      </c>
      <c r="O99" s="9">
        <v>10547549.299109999</v>
      </c>
      <c r="P99" s="10">
        <v>2.0741177579619108</v>
      </c>
      <c r="Q99" s="10">
        <v>2.0741177579619108</v>
      </c>
      <c r="R99" s="10">
        <v>2.5177973337594</v>
      </c>
      <c r="S99" s="10">
        <v>2.5177973337594</v>
      </c>
      <c r="T99" s="10">
        <v>2.2589758696701212</v>
      </c>
      <c r="U99" s="10">
        <v>2.2589758696701212</v>
      </c>
      <c r="V99" t="s">
        <v>42</v>
      </c>
      <c r="W99" s="11" t="s">
        <v>176</v>
      </c>
      <c r="X99" s="11" t="s">
        <v>176</v>
      </c>
      <c r="Y99" t="s">
        <v>162</v>
      </c>
      <c r="Z99" t="s">
        <v>253</v>
      </c>
      <c r="AA99" t="s">
        <v>29</v>
      </c>
      <c r="AB99" t="s">
        <v>30</v>
      </c>
      <c r="AC99" s="9">
        <v>12092131.597680001</v>
      </c>
      <c r="AD99" t="s">
        <v>164</v>
      </c>
      <c r="AE99" s="9">
        <v>-22108758.851419292</v>
      </c>
      <c r="AF99" s="9">
        <v>-80207756.585820004</v>
      </c>
    </row>
    <row r="100" spans="1:32" x14ac:dyDescent="0.25">
      <c r="A100">
        <v>2024</v>
      </c>
      <c r="B100">
        <v>2</v>
      </c>
      <c r="C100">
        <v>0</v>
      </c>
      <c r="D100" t="s">
        <v>160</v>
      </c>
      <c r="E100" s="9">
        <v>77318677.92321001</v>
      </c>
      <c r="F100" s="9">
        <v>77402612.820119992</v>
      </c>
      <c r="G100" s="9">
        <v>77402612.820119992</v>
      </c>
      <c r="H100" s="9">
        <v>66299017.5</v>
      </c>
      <c r="I100" s="9">
        <v>66299017.5</v>
      </c>
      <c r="J100" s="10">
        <v>0.92945059577180877</v>
      </c>
      <c r="K100" s="10">
        <v>0.92945059577180877</v>
      </c>
      <c r="L100" s="9">
        <v>12397582.696830001</v>
      </c>
      <c r="M100" s="9">
        <v>12397582.696830001</v>
      </c>
      <c r="N100" s="9">
        <v>10914645.72273</v>
      </c>
      <c r="O100" s="9">
        <v>10914645.72273</v>
      </c>
      <c r="P100" s="10">
        <v>1.8479777135164359</v>
      </c>
      <c r="Q100" s="10">
        <v>1.8479777135164359</v>
      </c>
      <c r="R100" s="10">
        <v>2.5177973337594</v>
      </c>
      <c r="S100" s="10">
        <v>2.5177973337594</v>
      </c>
      <c r="T100" s="10">
        <v>2.2589758696701212</v>
      </c>
      <c r="U100" s="10">
        <v>2.2589758696701212</v>
      </c>
      <c r="V100" t="s">
        <v>43</v>
      </c>
      <c r="W100" s="11" t="s">
        <v>177</v>
      </c>
      <c r="X100" s="11" t="s">
        <v>177</v>
      </c>
      <c r="Y100" t="s">
        <v>162</v>
      </c>
      <c r="Z100" t="s">
        <v>253</v>
      </c>
      <c r="AA100" t="s">
        <v>29</v>
      </c>
      <c r="AB100" t="s">
        <v>30</v>
      </c>
      <c r="AC100" s="9">
        <v>12397582.696830001</v>
      </c>
      <c r="AD100" t="s">
        <v>164</v>
      </c>
      <c r="AE100" s="9">
        <v>-21803307.752269294</v>
      </c>
      <c r="AF100" s="9">
        <v>-65005030.123289987</v>
      </c>
    </row>
    <row r="101" spans="1:32" x14ac:dyDescent="0.25">
      <c r="A101">
        <v>2024</v>
      </c>
      <c r="B101">
        <v>2</v>
      </c>
      <c r="C101">
        <v>0</v>
      </c>
      <c r="D101" t="s">
        <v>160</v>
      </c>
      <c r="E101" s="9">
        <v>130042309.38823999</v>
      </c>
      <c r="F101" s="9">
        <v>130733238.01154999</v>
      </c>
      <c r="G101" s="9">
        <v>130733238.01154999</v>
      </c>
      <c r="H101" s="9">
        <v>111556669.09999999</v>
      </c>
      <c r="I101" s="9">
        <v>111556669.09999999</v>
      </c>
      <c r="J101" s="10">
        <v>0.97422690684543101</v>
      </c>
      <c r="K101" s="10">
        <v>0.97422690684543101</v>
      </c>
      <c r="L101" s="9">
        <v>21113400.126729999</v>
      </c>
      <c r="M101" s="9">
        <v>21113400.126729999</v>
      </c>
      <c r="N101" s="9">
        <v>18300326.121599998</v>
      </c>
      <c r="O101" s="9">
        <v>18300326.121599998</v>
      </c>
      <c r="P101" s="10">
        <v>2.584002504112084</v>
      </c>
      <c r="Q101" s="10">
        <v>2.584002504112084</v>
      </c>
      <c r="R101" s="10">
        <v>2.5177973337594</v>
      </c>
      <c r="S101" s="10">
        <v>2.5177973337594</v>
      </c>
      <c r="T101" s="10">
        <v>2.2589758696701212</v>
      </c>
      <c r="U101" s="10">
        <v>2.2589758696701212</v>
      </c>
      <c r="V101" t="s">
        <v>44</v>
      </c>
      <c r="W101" s="11" t="s">
        <v>178</v>
      </c>
      <c r="X101" s="11" t="s">
        <v>178</v>
      </c>
      <c r="Y101" t="s">
        <v>162</v>
      </c>
      <c r="Z101" t="s">
        <v>253</v>
      </c>
      <c r="AA101" t="s">
        <v>29</v>
      </c>
      <c r="AB101" t="s">
        <v>30</v>
      </c>
      <c r="AC101" s="9">
        <v>21113400.126729999</v>
      </c>
      <c r="AD101" t="s">
        <v>164</v>
      </c>
      <c r="AE101" s="9">
        <v>-13087490.322369296</v>
      </c>
      <c r="AF101" s="9">
        <v>-109619837.88482</v>
      </c>
    </row>
    <row r="102" spans="1:32" x14ac:dyDescent="0.25">
      <c r="A102">
        <v>2024</v>
      </c>
      <c r="B102">
        <v>2</v>
      </c>
      <c r="C102">
        <v>0</v>
      </c>
      <c r="D102" t="s">
        <v>160</v>
      </c>
      <c r="E102" s="9">
        <v>143946816.47446001</v>
      </c>
      <c r="F102" s="9">
        <v>143940551.98734999</v>
      </c>
      <c r="G102" s="9">
        <v>143940551.98734999</v>
      </c>
      <c r="H102" s="9">
        <v>116177629.11436</v>
      </c>
      <c r="I102" s="9">
        <v>116177629.11436</v>
      </c>
      <c r="J102" s="10">
        <v>0.93842311048812244</v>
      </c>
      <c r="K102" s="10">
        <v>0.93842311048812244</v>
      </c>
      <c r="L102" s="9">
        <v>20839539.097940002</v>
      </c>
      <c r="M102" s="9">
        <v>20839539.097940002</v>
      </c>
      <c r="N102" s="9">
        <v>17036187.579089999</v>
      </c>
      <c r="O102" s="9">
        <v>17036187.579089999</v>
      </c>
      <c r="P102" s="10">
        <v>2.739065968949558</v>
      </c>
      <c r="Q102" s="10">
        <v>2.739065968949558</v>
      </c>
      <c r="R102" s="10">
        <v>2.5177973337594</v>
      </c>
      <c r="S102" s="10">
        <v>2.5177973337594</v>
      </c>
      <c r="T102" s="10">
        <v>2.2589758696701212</v>
      </c>
      <c r="U102" s="10">
        <v>2.2589758696701212</v>
      </c>
      <c r="V102" t="s">
        <v>45</v>
      </c>
      <c r="W102" s="11" t="s">
        <v>179</v>
      </c>
      <c r="X102" s="11" t="s">
        <v>179</v>
      </c>
      <c r="Y102" t="s">
        <v>162</v>
      </c>
      <c r="Z102" t="s">
        <v>253</v>
      </c>
      <c r="AA102" t="s">
        <v>29</v>
      </c>
      <c r="AB102" t="s">
        <v>30</v>
      </c>
      <c r="AC102" s="9">
        <v>20839539.097940002</v>
      </c>
      <c r="AD102" t="s">
        <v>164</v>
      </c>
      <c r="AE102" s="9">
        <v>-13361351.351159293</v>
      </c>
      <c r="AF102" s="9">
        <v>-123101012.88940999</v>
      </c>
    </row>
    <row r="103" spans="1:32" x14ac:dyDescent="0.25">
      <c r="A103">
        <v>2024</v>
      </c>
      <c r="B103">
        <v>2</v>
      </c>
      <c r="C103">
        <v>0</v>
      </c>
      <c r="D103" t="s">
        <v>160</v>
      </c>
      <c r="E103" s="9">
        <v>150760582.53132001</v>
      </c>
      <c r="F103" s="9">
        <v>152343896.74434</v>
      </c>
      <c r="G103" s="9">
        <v>152343896.74434</v>
      </c>
      <c r="H103" s="9">
        <v>134170656.10699999</v>
      </c>
      <c r="I103" s="9">
        <v>134170656.10699999</v>
      </c>
      <c r="J103" s="10">
        <v>1.0816424278360679</v>
      </c>
      <c r="K103" s="10">
        <v>1.0816424278360679</v>
      </c>
      <c r="L103" s="9">
        <v>19353189.2775</v>
      </c>
      <c r="M103" s="9">
        <v>19353189.2775</v>
      </c>
      <c r="N103" s="9">
        <v>16628625.89182</v>
      </c>
      <c r="O103" s="9">
        <v>16628625.89182</v>
      </c>
      <c r="P103" s="10">
        <v>2.416238482142933</v>
      </c>
      <c r="Q103" s="10">
        <v>2.416238482142933</v>
      </c>
      <c r="R103" s="10">
        <v>2.5177973337594</v>
      </c>
      <c r="S103" s="10">
        <v>2.5177973337594</v>
      </c>
      <c r="T103" s="10">
        <v>2.2589758696701212</v>
      </c>
      <c r="U103" s="10">
        <v>2.2589758696701212</v>
      </c>
      <c r="V103" t="s">
        <v>46</v>
      </c>
      <c r="W103" s="11" t="s">
        <v>180</v>
      </c>
      <c r="X103" s="11" t="s">
        <v>180</v>
      </c>
      <c r="Y103" t="s">
        <v>162</v>
      </c>
      <c r="Z103" t="s">
        <v>253</v>
      </c>
      <c r="AA103" t="s">
        <v>29</v>
      </c>
      <c r="AB103" t="s">
        <v>30</v>
      </c>
      <c r="AC103" s="9">
        <v>19353189.2775</v>
      </c>
      <c r="AD103" t="s">
        <v>164</v>
      </c>
      <c r="AE103" s="9">
        <v>-14847701.171599295</v>
      </c>
      <c r="AF103" s="9">
        <v>-132990707.46684</v>
      </c>
    </row>
    <row r="104" spans="1:32" x14ac:dyDescent="0.25">
      <c r="A104">
        <v>2024</v>
      </c>
      <c r="B104">
        <v>2</v>
      </c>
      <c r="C104">
        <v>0</v>
      </c>
      <c r="D104" t="s">
        <v>160</v>
      </c>
      <c r="E104" s="9">
        <v>4306820642.7856102</v>
      </c>
      <c r="F104" s="9">
        <v>4306963842.0173197</v>
      </c>
      <c r="G104" s="9">
        <v>4306963842.0173197</v>
      </c>
      <c r="H104" s="9">
        <v>4289799088.0999999</v>
      </c>
      <c r="I104" s="9">
        <v>4289799088.0999999</v>
      </c>
      <c r="J104" s="10">
        <v>1.0185766458126451</v>
      </c>
      <c r="K104" s="10">
        <v>1.0185766458126451</v>
      </c>
      <c r="L104" s="9">
        <v>592870088.74596</v>
      </c>
      <c r="M104" s="9">
        <v>592870088.74596</v>
      </c>
      <c r="N104" s="9">
        <v>590368330.12395</v>
      </c>
      <c r="O104" s="9">
        <v>590368330.12395</v>
      </c>
      <c r="P104" s="10">
        <v>2.7226340968643412</v>
      </c>
      <c r="Q104" s="10">
        <v>2.7226340968643412</v>
      </c>
      <c r="R104" s="10">
        <v>2.5177973337594</v>
      </c>
      <c r="S104" s="10">
        <v>2.5177973337594</v>
      </c>
      <c r="T104" s="10">
        <v>2.2589758696701212</v>
      </c>
      <c r="U104" s="10">
        <v>2.2589758696701212</v>
      </c>
      <c r="V104" t="s">
        <v>47</v>
      </c>
      <c r="W104" s="11" t="s">
        <v>181</v>
      </c>
      <c r="X104" s="11" t="s">
        <v>181</v>
      </c>
      <c r="Y104" t="s">
        <v>162</v>
      </c>
      <c r="Z104" t="s">
        <v>253</v>
      </c>
      <c r="AA104" t="s">
        <v>29</v>
      </c>
      <c r="AB104" t="s">
        <v>48</v>
      </c>
      <c r="AC104" s="9">
        <v>592870088.74596</v>
      </c>
      <c r="AD104" t="s">
        <v>164</v>
      </c>
      <c r="AE104" s="9">
        <v>558669198.29686069</v>
      </c>
      <c r="AF104" s="9">
        <v>-3714093753.2713594</v>
      </c>
    </row>
    <row r="105" spans="1:32" x14ac:dyDescent="0.25">
      <c r="A105">
        <v>2024</v>
      </c>
      <c r="B105">
        <v>2</v>
      </c>
      <c r="C105">
        <v>0</v>
      </c>
      <c r="D105" t="s">
        <v>160</v>
      </c>
      <c r="E105" s="9">
        <v>89997935.394770011</v>
      </c>
      <c r="F105" s="9">
        <v>90006182.026470006</v>
      </c>
      <c r="G105" s="9">
        <v>90006182.026470006</v>
      </c>
      <c r="H105" s="9">
        <v>77354100.773780003</v>
      </c>
      <c r="I105" s="9">
        <v>77354100.773780003</v>
      </c>
      <c r="J105" s="10">
        <v>1.0194495353081761</v>
      </c>
      <c r="K105" s="10">
        <v>1.0194495353081761</v>
      </c>
      <c r="L105" s="9">
        <v>10979325.00302</v>
      </c>
      <c r="M105" s="9">
        <v>10979325.00302</v>
      </c>
      <c r="N105" s="9">
        <v>9434063.7155099995</v>
      </c>
      <c r="O105" s="9">
        <v>9434063.7155099995</v>
      </c>
      <c r="P105" s="10">
        <v>2.8075572386906829</v>
      </c>
      <c r="Q105" s="10">
        <v>2.8075572386906829</v>
      </c>
      <c r="R105" s="10">
        <v>1.8487099637438911</v>
      </c>
      <c r="S105" s="10">
        <v>1.8487099637438911</v>
      </c>
      <c r="T105" s="10">
        <v>2.2589758696701212</v>
      </c>
      <c r="U105" s="10">
        <v>2.2589758696701212</v>
      </c>
      <c r="V105" t="s">
        <v>69</v>
      </c>
      <c r="W105" s="11" t="s">
        <v>182</v>
      </c>
      <c r="X105" s="11" t="s">
        <v>182</v>
      </c>
      <c r="Y105" t="s">
        <v>162</v>
      </c>
      <c r="Z105" t="s">
        <v>253</v>
      </c>
      <c r="AA105" t="s">
        <v>64</v>
      </c>
      <c r="AB105" t="s">
        <v>30</v>
      </c>
      <c r="AC105" s="9">
        <v>10979325.00302</v>
      </c>
      <c r="AD105" t="s">
        <v>164</v>
      </c>
      <c r="AE105" s="9">
        <v>-23221565.446079295</v>
      </c>
      <c r="AF105" s="9">
        <v>-79026857.023450002</v>
      </c>
    </row>
    <row r="106" spans="1:32" x14ac:dyDescent="0.25">
      <c r="A106">
        <v>2024</v>
      </c>
      <c r="B106">
        <v>2</v>
      </c>
      <c r="C106">
        <v>0</v>
      </c>
      <c r="D106" t="s">
        <v>160</v>
      </c>
      <c r="E106" s="9">
        <v>200185185.75435001</v>
      </c>
      <c r="F106" s="9">
        <v>200738535.48484999</v>
      </c>
      <c r="G106" s="9">
        <v>200738535.48484999</v>
      </c>
      <c r="H106" s="9">
        <v>172986555.91532999</v>
      </c>
      <c r="I106" s="9">
        <v>172986555.91532999</v>
      </c>
      <c r="J106" s="10">
        <v>1.012609795590647</v>
      </c>
      <c r="K106" s="10">
        <v>1.012609795590647</v>
      </c>
      <c r="L106" s="9">
        <v>27217732.359379999</v>
      </c>
      <c r="M106" s="9">
        <v>27217732.359379999</v>
      </c>
      <c r="N106" s="9">
        <v>23985244.429389998</v>
      </c>
      <c r="O106" s="9">
        <v>23985244.429389998</v>
      </c>
      <c r="P106" s="10">
        <v>2.064097798052829</v>
      </c>
      <c r="Q106" s="10">
        <v>2.064097798052829</v>
      </c>
      <c r="R106" s="10">
        <v>1.8487099637438911</v>
      </c>
      <c r="S106" s="10">
        <v>1.8487099637438911</v>
      </c>
      <c r="T106" s="10">
        <v>2.2589758696701212</v>
      </c>
      <c r="U106" s="10">
        <v>2.2589758696701212</v>
      </c>
      <c r="V106" t="s">
        <v>70</v>
      </c>
      <c r="W106" s="11" t="s">
        <v>183</v>
      </c>
      <c r="X106" s="11" t="s">
        <v>183</v>
      </c>
      <c r="Y106" t="s">
        <v>162</v>
      </c>
      <c r="Z106" t="s">
        <v>253</v>
      </c>
      <c r="AA106" t="s">
        <v>64</v>
      </c>
      <c r="AB106" t="s">
        <v>30</v>
      </c>
      <c r="AC106" s="9">
        <v>27217732.359379999</v>
      </c>
      <c r="AD106" t="s">
        <v>164</v>
      </c>
      <c r="AE106" s="9">
        <v>-6983158.0897192955</v>
      </c>
      <c r="AF106" s="9">
        <v>-173520803.12546998</v>
      </c>
    </row>
    <row r="107" spans="1:32" x14ac:dyDescent="0.25">
      <c r="A107">
        <v>2024</v>
      </c>
      <c r="B107">
        <v>2</v>
      </c>
      <c r="C107">
        <v>0</v>
      </c>
      <c r="D107" t="s">
        <v>160</v>
      </c>
      <c r="E107" s="9">
        <v>566347154.05304003</v>
      </c>
      <c r="F107" s="9">
        <v>565335734.14968991</v>
      </c>
      <c r="G107" s="9">
        <v>565335734.14968991</v>
      </c>
      <c r="H107" s="9">
        <v>451148726.39999998</v>
      </c>
      <c r="I107" s="9">
        <v>451148726.39999998</v>
      </c>
      <c r="J107" s="10">
        <v>0.90659449328497832</v>
      </c>
      <c r="K107" s="10">
        <v>0.90659449328497832</v>
      </c>
      <c r="L107" s="9">
        <v>81395771.59443</v>
      </c>
      <c r="M107" s="9">
        <v>81395771.59443</v>
      </c>
      <c r="N107" s="9">
        <v>67113706.988930002</v>
      </c>
      <c r="O107" s="9">
        <v>67113706.988930002</v>
      </c>
      <c r="P107" s="10">
        <v>2.6937823000253909</v>
      </c>
      <c r="Q107" s="10">
        <v>2.6937823000253909</v>
      </c>
      <c r="R107" s="10">
        <v>1.8487099637438911</v>
      </c>
      <c r="S107" s="10">
        <v>1.8487099637438911</v>
      </c>
      <c r="T107" s="10">
        <v>2.2589758696701212</v>
      </c>
      <c r="U107" s="10">
        <v>2.2589758696701212</v>
      </c>
      <c r="V107" t="s">
        <v>67</v>
      </c>
      <c r="W107" s="11" t="s">
        <v>184</v>
      </c>
      <c r="X107" s="11" t="s">
        <v>184</v>
      </c>
      <c r="Y107" t="s">
        <v>162</v>
      </c>
      <c r="Z107" t="s">
        <v>253</v>
      </c>
      <c r="AA107" t="s">
        <v>64</v>
      </c>
      <c r="AB107" t="s">
        <v>68</v>
      </c>
      <c r="AC107" s="9">
        <v>81395771.59443</v>
      </c>
      <c r="AD107" t="s">
        <v>164</v>
      </c>
      <c r="AE107" s="9">
        <v>47194881.145330705</v>
      </c>
      <c r="AF107" s="9">
        <v>-483939962.55525994</v>
      </c>
    </row>
    <row r="108" spans="1:32" x14ac:dyDescent="0.25">
      <c r="A108">
        <v>2024</v>
      </c>
      <c r="B108">
        <v>2</v>
      </c>
      <c r="C108">
        <v>0</v>
      </c>
      <c r="D108" t="s">
        <v>160</v>
      </c>
      <c r="E108" s="9">
        <v>42498599.228550002</v>
      </c>
      <c r="F108" s="9">
        <v>42496373.506290004</v>
      </c>
      <c r="G108" s="9">
        <v>42496373.506290004</v>
      </c>
      <c r="H108" s="9">
        <v>35558233.799999997</v>
      </c>
      <c r="I108" s="9">
        <v>35558233.799999997</v>
      </c>
      <c r="J108" s="10">
        <v>0.77518789048232561</v>
      </c>
      <c r="K108" s="10">
        <v>0.77518789048232561</v>
      </c>
      <c r="L108" s="9">
        <v>6921563.0393000003</v>
      </c>
      <c r="M108" s="9">
        <v>6921563.0393000003</v>
      </c>
      <c r="N108" s="9">
        <v>6187828.7334500002</v>
      </c>
      <c r="O108" s="9">
        <v>6187828.7334500002</v>
      </c>
      <c r="P108" s="10">
        <v>2.0086862510807841</v>
      </c>
      <c r="Q108" s="10">
        <v>2.0086862510807841</v>
      </c>
      <c r="R108" s="10">
        <v>1.8487099637438911</v>
      </c>
      <c r="S108" s="10">
        <v>1.8487099637438911</v>
      </c>
      <c r="T108" s="10">
        <v>2.2589758696701212</v>
      </c>
      <c r="U108" s="10">
        <v>2.2589758696701212</v>
      </c>
      <c r="V108" t="s">
        <v>63</v>
      </c>
      <c r="W108" s="11" t="s">
        <v>185</v>
      </c>
      <c r="X108" s="11" t="s">
        <v>185</v>
      </c>
      <c r="Y108" t="s">
        <v>162</v>
      </c>
      <c r="Z108" t="s">
        <v>253</v>
      </c>
      <c r="AA108" t="s">
        <v>64</v>
      </c>
      <c r="AB108" t="s">
        <v>51</v>
      </c>
      <c r="AC108" s="9">
        <v>6921563.0393000003</v>
      </c>
      <c r="AD108" t="s">
        <v>164</v>
      </c>
      <c r="AE108" s="9">
        <v>-27279327.409799293</v>
      </c>
      <c r="AF108" s="9">
        <v>-35574810.466990001</v>
      </c>
    </row>
    <row r="109" spans="1:32" x14ac:dyDescent="0.25">
      <c r="A109">
        <v>2024</v>
      </c>
      <c r="B109">
        <v>2</v>
      </c>
      <c r="C109">
        <v>0</v>
      </c>
      <c r="D109" t="s">
        <v>160</v>
      </c>
      <c r="E109" s="9">
        <v>31298908.139350001</v>
      </c>
      <c r="F109" s="9">
        <v>31312441.261270002</v>
      </c>
      <c r="G109" s="9">
        <v>31312441.261270002</v>
      </c>
      <c r="H109" s="9">
        <v>26588373.93</v>
      </c>
      <c r="I109" s="9">
        <v>26588373.93</v>
      </c>
      <c r="J109" s="10">
        <v>1.024710856878875</v>
      </c>
      <c r="K109" s="10">
        <v>1.024710856878875</v>
      </c>
      <c r="L109" s="9">
        <v>3349095.9423699998</v>
      </c>
      <c r="M109" s="9">
        <v>3349095.9423699998</v>
      </c>
      <c r="N109" s="9">
        <v>2804659.2371</v>
      </c>
      <c r="O109" s="9">
        <v>2804659.2371</v>
      </c>
      <c r="P109" s="10">
        <v>1.7369301721927719</v>
      </c>
      <c r="Q109" s="10">
        <v>1.7369301721927719</v>
      </c>
      <c r="R109" s="10">
        <v>1.8487099637438911</v>
      </c>
      <c r="S109" s="10">
        <v>1.8487099637438911</v>
      </c>
      <c r="T109" s="10">
        <v>2.2589758696701212</v>
      </c>
      <c r="U109" s="10">
        <v>2.2589758696701212</v>
      </c>
      <c r="V109" t="s">
        <v>65</v>
      </c>
      <c r="W109" s="11" t="s">
        <v>186</v>
      </c>
      <c r="X109" s="11" t="s">
        <v>186</v>
      </c>
      <c r="Y109" t="s">
        <v>162</v>
      </c>
      <c r="Z109" t="s">
        <v>253</v>
      </c>
      <c r="AA109" t="s">
        <v>64</v>
      </c>
      <c r="AB109" t="s">
        <v>51</v>
      </c>
      <c r="AC109" s="9">
        <v>3349095.9423699998</v>
      </c>
      <c r="AD109" t="s">
        <v>164</v>
      </c>
      <c r="AE109" s="9">
        <v>-30851794.506729294</v>
      </c>
      <c r="AF109" s="9">
        <v>-27963345.3189</v>
      </c>
    </row>
    <row r="110" spans="1:32" x14ac:dyDescent="0.25">
      <c r="A110">
        <v>2024</v>
      </c>
      <c r="B110">
        <v>2</v>
      </c>
      <c r="C110">
        <v>0</v>
      </c>
      <c r="D110" t="s">
        <v>160</v>
      </c>
      <c r="E110" s="9">
        <v>226632885.52167001</v>
      </c>
      <c r="F110" s="9">
        <v>225547864.57168999</v>
      </c>
      <c r="G110" s="9">
        <v>225547864.57168999</v>
      </c>
      <c r="H110" s="9">
        <v>202274945.65335</v>
      </c>
      <c r="I110" s="9">
        <v>202274945.65335</v>
      </c>
      <c r="J110" s="10">
        <v>0.70035473588911568</v>
      </c>
      <c r="K110" s="10">
        <v>0.70035473588911568</v>
      </c>
      <c r="L110" s="9">
        <v>45226528.602150001</v>
      </c>
      <c r="M110" s="9">
        <v>45226528.602150001</v>
      </c>
      <c r="N110" s="9">
        <v>41473913.986819997</v>
      </c>
      <c r="O110" s="9">
        <v>41473913.986819997</v>
      </c>
      <c r="P110" s="10">
        <v>1.030043848276484</v>
      </c>
      <c r="Q110" s="10">
        <v>1.030043848276484</v>
      </c>
      <c r="R110" s="10">
        <v>1.8487099637438911</v>
      </c>
      <c r="S110" s="10">
        <v>1.8487099637438911</v>
      </c>
      <c r="T110" s="10">
        <v>2.2589758696701212</v>
      </c>
      <c r="U110" s="10">
        <v>2.2589758696701212</v>
      </c>
      <c r="V110" t="s">
        <v>66</v>
      </c>
      <c r="W110" s="11" t="s">
        <v>187</v>
      </c>
      <c r="X110" s="11" t="s">
        <v>187</v>
      </c>
      <c r="Y110" t="s">
        <v>162</v>
      </c>
      <c r="Z110" t="s">
        <v>253</v>
      </c>
      <c r="AA110" t="s">
        <v>64</v>
      </c>
      <c r="AB110" t="s">
        <v>51</v>
      </c>
      <c r="AC110" s="9">
        <v>45226528.602150001</v>
      </c>
      <c r="AD110" t="s">
        <v>164</v>
      </c>
      <c r="AE110" s="9">
        <v>11025638.153050706</v>
      </c>
      <c r="AF110" s="9">
        <v>-180321335.96954</v>
      </c>
    </row>
    <row r="111" spans="1:32" x14ac:dyDescent="0.25">
      <c r="A111">
        <v>2024</v>
      </c>
      <c r="B111">
        <v>2</v>
      </c>
      <c r="C111">
        <v>0</v>
      </c>
      <c r="D111" t="s">
        <v>160</v>
      </c>
      <c r="E111" s="9">
        <v>388792227.71329999</v>
      </c>
      <c r="F111" s="9">
        <v>388812393.62585998</v>
      </c>
      <c r="G111" s="9">
        <v>388812393.62585998</v>
      </c>
      <c r="H111" s="9">
        <v>327524976.5</v>
      </c>
      <c r="I111" s="9">
        <v>327524976.5</v>
      </c>
      <c r="J111" s="10">
        <v>0.96772981897902488</v>
      </c>
      <c r="K111" s="10">
        <v>0.96772981897902488</v>
      </c>
      <c r="L111" s="9">
        <v>51339434.48302</v>
      </c>
      <c r="M111" s="9">
        <v>51339434.48302</v>
      </c>
      <c r="N111" s="9">
        <v>43712003.453720003</v>
      </c>
      <c r="O111" s="9">
        <v>43712003.453720003</v>
      </c>
      <c r="P111" s="10">
        <v>2.3891354616714291</v>
      </c>
      <c r="Q111" s="10">
        <v>2.3891354616714291</v>
      </c>
      <c r="R111" s="10">
        <v>1.8487099637438911</v>
      </c>
      <c r="S111" s="10">
        <v>1.8487099637438911</v>
      </c>
      <c r="T111" s="10">
        <v>2.2589758696701212</v>
      </c>
      <c r="U111" s="10">
        <v>2.2589758696701212</v>
      </c>
      <c r="V111" t="s">
        <v>71</v>
      </c>
      <c r="W111" s="11" t="s">
        <v>188</v>
      </c>
      <c r="X111" s="11" t="s">
        <v>188</v>
      </c>
      <c r="Y111" t="s">
        <v>162</v>
      </c>
      <c r="Z111" t="s">
        <v>253</v>
      </c>
      <c r="AA111" t="s">
        <v>64</v>
      </c>
      <c r="AB111" t="s">
        <v>30</v>
      </c>
      <c r="AC111" s="9">
        <v>51339434.48302</v>
      </c>
      <c r="AD111" t="s">
        <v>164</v>
      </c>
      <c r="AE111" s="9">
        <v>17138544.033920705</v>
      </c>
      <c r="AF111" s="9">
        <v>-337472959.14283997</v>
      </c>
    </row>
    <row r="112" spans="1:32" x14ac:dyDescent="0.25">
      <c r="A112">
        <v>2024</v>
      </c>
      <c r="B112">
        <v>2</v>
      </c>
      <c r="C112">
        <v>0</v>
      </c>
      <c r="D112" t="s">
        <v>160</v>
      </c>
      <c r="E112" s="9">
        <v>61128450</v>
      </c>
      <c r="F112" s="9">
        <v>61127276.100000001</v>
      </c>
      <c r="G112" s="9">
        <v>61127276.100000001</v>
      </c>
      <c r="H112" s="9">
        <v>61074363.5</v>
      </c>
      <c r="I112" s="9">
        <v>61074363.5</v>
      </c>
      <c r="J112" s="10">
        <v>0.72150417255804</v>
      </c>
      <c r="K112" s="10">
        <v>0.72150417255804</v>
      </c>
      <c r="L112" s="9">
        <v>9729566.8635400012</v>
      </c>
      <c r="M112" s="9">
        <v>9729566.8635400012</v>
      </c>
      <c r="N112" s="9">
        <v>9711324.6478199996</v>
      </c>
      <c r="O112" s="9">
        <v>9711324.6478199996</v>
      </c>
      <c r="P112" s="10">
        <v>1.0072572512893609</v>
      </c>
      <c r="Q112" s="10">
        <v>1.0072572512893609</v>
      </c>
      <c r="R112" s="10">
        <v>1.84870996374389</v>
      </c>
      <c r="S112" s="10">
        <v>1.84870996374389</v>
      </c>
      <c r="T112" s="10">
        <v>2.2589758696701212</v>
      </c>
      <c r="U112" s="10">
        <v>2.2589758696701212</v>
      </c>
      <c r="V112" t="s">
        <v>72</v>
      </c>
      <c r="W112" s="11" t="s">
        <v>189</v>
      </c>
      <c r="X112" s="11" t="s">
        <v>189</v>
      </c>
      <c r="Y112" t="s">
        <v>162</v>
      </c>
      <c r="Z112" t="s">
        <v>253</v>
      </c>
      <c r="AA112" t="s">
        <v>64</v>
      </c>
      <c r="AB112" t="s">
        <v>48</v>
      </c>
      <c r="AC112" s="9">
        <v>9729566.8635400012</v>
      </c>
      <c r="AD112" t="s">
        <v>164</v>
      </c>
      <c r="AE112" s="9">
        <v>-24471323.585559294</v>
      </c>
      <c r="AF112" s="9">
        <v>-51397709.23646</v>
      </c>
    </row>
    <row r="113" spans="1:32" x14ac:dyDescent="0.25">
      <c r="A113">
        <v>2024</v>
      </c>
      <c r="B113">
        <v>2</v>
      </c>
      <c r="C113">
        <v>0</v>
      </c>
      <c r="D113" t="s">
        <v>160</v>
      </c>
      <c r="E113" s="9">
        <v>150472436.61767</v>
      </c>
      <c r="F113" s="9">
        <v>150300589.79554999</v>
      </c>
      <c r="G113" s="9">
        <v>150300589.79554999</v>
      </c>
      <c r="H113" s="9">
        <v>129022209.70886999</v>
      </c>
      <c r="I113" s="9">
        <v>129022209.70886999</v>
      </c>
      <c r="J113" s="10">
        <v>0.99149971877383669</v>
      </c>
      <c r="K113" s="10">
        <v>0.99149971877383669</v>
      </c>
      <c r="L113" s="9">
        <v>21004352.247949999</v>
      </c>
      <c r="M113" s="9">
        <v>21004352.247949999</v>
      </c>
      <c r="N113" s="9">
        <v>18186965.166480001</v>
      </c>
      <c r="O113" s="9">
        <v>18186965.166480001</v>
      </c>
      <c r="P113" s="10">
        <v>1.9986602651466341</v>
      </c>
      <c r="Q113" s="10">
        <v>1.9986602651466341</v>
      </c>
      <c r="R113" s="10">
        <v>2.8886455073539241</v>
      </c>
      <c r="S113" s="10">
        <v>2.8886455073539241</v>
      </c>
      <c r="T113" s="10">
        <v>2.2589758696701212</v>
      </c>
      <c r="U113" s="10">
        <v>2.2589758696701212</v>
      </c>
      <c r="V113" t="s">
        <v>53</v>
      </c>
      <c r="W113" s="11" t="s">
        <v>190</v>
      </c>
      <c r="X113" s="11" t="s">
        <v>190</v>
      </c>
      <c r="Y113" t="s">
        <v>162</v>
      </c>
      <c r="Z113" t="s">
        <v>253</v>
      </c>
      <c r="AA113" t="s">
        <v>50</v>
      </c>
      <c r="AB113" t="s">
        <v>30</v>
      </c>
      <c r="AC113" s="9">
        <v>21004352.247949999</v>
      </c>
      <c r="AD113" t="s">
        <v>164</v>
      </c>
      <c r="AE113" s="9">
        <v>-13196538.201149296</v>
      </c>
      <c r="AF113" s="9">
        <v>-129296237.54759999</v>
      </c>
    </row>
    <row r="114" spans="1:32" x14ac:dyDescent="0.25">
      <c r="A114">
        <v>2024</v>
      </c>
      <c r="B114">
        <v>2</v>
      </c>
      <c r="C114">
        <v>0</v>
      </c>
      <c r="D114" t="s">
        <v>160</v>
      </c>
      <c r="E114" s="9">
        <v>153184097.05557001</v>
      </c>
      <c r="F114" s="9">
        <v>153467197.19512001</v>
      </c>
      <c r="G114" s="9">
        <v>153467197.19512001</v>
      </c>
      <c r="H114" s="9">
        <v>134923581.94784001</v>
      </c>
      <c r="I114" s="9">
        <v>134923581.94784001</v>
      </c>
      <c r="J114" s="10">
        <v>0.93603353441372072</v>
      </c>
      <c r="K114" s="10">
        <v>0.93603353441372072</v>
      </c>
      <c r="L114" s="9">
        <v>21890152.25505</v>
      </c>
      <c r="M114" s="9">
        <v>21890152.25505</v>
      </c>
      <c r="N114" s="9">
        <v>19158010.793430001</v>
      </c>
      <c r="O114" s="9">
        <v>19158010.793430001</v>
      </c>
      <c r="P114" s="10">
        <v>4.0453314983883359</v>
      </c>
      <c r="Q114" s="10">
        <v>4.0453314983883359</v>
      </c>
      <c r="R114" s="10">
        <v>2.8886455073539241</v>
      </c>
      <c r="S114" s="10">
        <v>2.8886455073539241</v>
      </c>
      <c r="T114" s="10">
        <v>2.2589758696701212</v>
      </c>
      <c r="U114" s="10">
        <v>2.2589758696701212</v>
      </c>
      <c r="V114" t="s">
        <v>54</v>
      </c>
      <c r="W114" s="11" t="s">
        <v>191</v>
      </c>
      <c r="X114" s="11" t="s">
        <v>191</v>
      </c>
      <c r="Y114" t="s">
        <v>162</v>
      </c>
      <c r="Z114" t="s">
        <v>253</v>
      </c>
      <c r="AA114" t="s">
        <v>50</v>
      </c>
      <c r="AB114" t="s">
        <v>30</v>
      </c>
      <c r="AC114" s="9">
        <v>21890152.25505</v>
      </c>
      <c r="AD114" t="s">
        <v>164</v>
      </c>
      <c r="AE114" s="9">
        <v>-12310738.194049295</v>
      </c>
      <c r="AF114" s="9">
        <v>-131577044.94007</v>
      </c>
    </row>
    <row r="115" spans="1:32" x14ac:dyDescent="0.25">
      <c r="A115">
        <v>2024</v>
      </c>
      <c r="B115">
        <v>2</v>
      </c>
      <c r="C115">
        <v>0</v>
      </c>
      <c r="D115" t="s">
        <v>160</v>
      </c>
      <c r="E115" s="9">
        <v>147968924.73767999</v>
      </c>
      <c r="F115" s="9">
        <v>148052177.59060001</v>
      </c>
      <c r="G115" s="9">
        <v>148052177.59060001</v>
      </c>
      <c r="H115" s="9">
        <v>124370483.448</v>
      </c>
      <c r="I115" s="9">
        <v>124370483.448</v>
      </c>
      <c r="J115" s="10">
        <v>1.114424660654183</v>
      </c>
      <c r="K115" s="10">
        <v>1.114424660654183</v>
      </c>
      <c r="L115" s="9">
        <v>16576899.04599</v>
      </c>
      <c r="M115" s="9">
        <v>16576899.04599</v>
      </c>
      <c r="N115" s="9">
        <v>13209597.332699999</v>
      </c>
      <c r="O115" s="9">
        <v>13209597.332699999</v>
      </c>
      <c r="P115" s="10">
        <v>1.966316997888371</v>
      </c>
      <c r="Q115" s="10">
        <v>1.966316997888371</v>
      </c>
      <c r="R115" s="10">
        <v>2.8886455073539241</v>
      </c>
      <c r="S115" s="10">
        <v>2.8886455073539241</v>
      </c>
      <c r="T115" s="10">
        <v>2.2589758696701212</v>
      </c>
      <c r="U115" s="10">
        <v>2.2589758696701212</v>
      </c>
      <c r="V115" t="s">
        <v>55</v>
      </c>
      <c r="W115" s="11" t="s">
        <v>192</v>
      </c>
      <c r="X115" s="11" t="s">
        <v>192</v>
      </c>
      <c r="Y115" t="s">
        <v>162</v>
      </c>
      <c r="Z115" t="s">
        <v>253</v>
      </c>
      <c r="AA115" t="s">
        <v>50</v>
      </c>
      <c r="AB115" t="s">
        <v>30</v>
      </c>
      <c r="AC115" s="9">
        <v>16576899.04599</v>
      </c>
      <c r="AD115" t="s">
        <v>164</v>
      </c>
      <c r="AE115" s="9">
        <v>-17623991.403109297</v>
      </c>
      <c r="AF115" s="9">
        <v>-131475278.54461001</v>
      </c>
    </row>
    <row r="116" spans="1:32" x14ac:dyDescent="0.25">
      <c r="A116">
        <v>2024</v>
      </c>
      <c r="B116">
        <v>2</v>
      </c>
      <c r="C116">
        <v>0</v>
      </c>
      <c r="D116" t="s">
        <v>160</v>
      </c>
      <c r="E116" s="9">
        <v>266773913.40333</v>
      </c>
      <c r="F116" s="9">
        <v>266109782.18687001</v>
      </c>
      <c r="G116" s="9">
        <v>266109782.18687001</v>
      </c>
      <c r="H116" s="9">
        <v>215723786.59933999</v>
      </c>
      <c r="I116" s="9">
        <v>215723786.59933999</v>
      </c>
      <c r="J116" s="10">
        <v>0.8693897774857392</v>
      </c>
      <c r="K116" s="10">
        <v>0.8693897774857392</v>
      </c>
      <c r="L116" s="9">
        <v>44887105.807329997</v>
      </c>
      <c r="M116" s="9">
        <v>44887105.807329997</v>
      </c>
      <c r="N116" s="9">
        <v>38103736.46745</v>
      </c>
      <c r="O116" s="9">
        <v>38103736.46745</v>
      </c>
      <c r="P116" s="10">
        <v>3.8357798572867559</v>
      </c>
      <c r="Q116" s="10">
        <v>3.8357798572867559</v>
      </c>
      <c r="R116" s="10">
        <v>2.8886455073539241</v>
      </c>
      <c r="S116" s="10">
        <v>2.8886455073539241</v>
      </c>
      <c r="T116" s="10">
        <v>2.2589758696701212</v>
      </c>
      <c r="U116" s="10">
        <v>2.2589758696701212</v>
      </c>
      <c r="V116" t="s">
        <v>56</v>
      </c>
      <c r="W116" s="11" t="s">
        <v>193</v>
      </c>
      <c r="X116" s="11" t="s">
        <v>193</v>
      </c>
      <c r="Y116" t="s">
        <v>162</v>
      </c>
      <c r="Z116" t="s">
        <v>253</v>
      </c>
      <c r="AA116" t="s">
        <v>50</v>
      </c>
      <c r="AB116" t="s">
        <v>30</v>
      </c>
      <c r="AC116" s="9">
        <v>44887105.807329997</v>
      </c>
      <c r="AD116" t="s">
        <v>164</v>
      </c>
      <c r="AE116" s="9">
        <v>10686215.358230703</v>
      </c>
      <c r="AF116" s="9">
        <v>-221222676.37954003</v>
      </c>
    </row>
    <row r="117" spans="1:32" x14ac:dyDescent="0.25">
      <c r="A117">
        <v>2024</v>
      </c>
      <c r="B117">
        <v>2</v>
      </c>
      <c r="C117">
        <v>0</v>
      </c>
      <c r="D117" t="s">
        <v>160</v>
      </c>
      <c r="E117" s="9">
        <v>152434525.40665999</v>
      </c>
      <c r="F117" s="9">
        <v>152513550.46748</v>
      </c>
      <c r="G117" s="9">
        <v>152513550.46748</v>
      </c>
      <c r="H117" s="9">
        <v>127747520.94836999</v>
      </c>
      <c r="I117" s="9">
        <v>127747520.94836999</v>
      </c>
      <c r="J117" s="10">
        <v>1.0069254101361</v>
      </c>
      <c r="K117" s="10">
        <v>1.0069254101361</v>
      </c>
      <c r="L117" s="9">
        <v>17975052.047970001</v>
      </c>
      <c r="M117" s="9">
        <v>17975052.047970001</v>
      </c>
      <c r="N117" s="9">
        <v>14925039.07141</v>
      </c>
      <c r="O117" s="9">
        <v>14925039.07141</v>
      </c>
      <c r="P117" s="10">
        <v>3.0858520964880811</v>
      </c>
      <c r="Q117" s="10">
        <v>3.0858520964880811</v>
      </c>
      <c r="R117" s="10">
        <v>2.8886455073539241</v>
      </c>
      <c r="S117" s="10">
        <v>2.8886455073539241</v>
      </c>
      <c r="T117" s="10">
        <v>2.2589758696701212</v>
      </c>
      <c r="U117" s="10">
        <v>2.2589758696701212</v>
      </c>
      <c r="V117" t="s">
        <v>57</v>
      </c>
      <c r="W117" s="11" t="s">
        <v>194</v>
      </c>
      <c r="X117" s="11" t="s">
        <v>194</v>
      </c>
      <c r="Y117" t="s">
        <v>162</v>
      </c>
      <c r="Z117" t="s">
        <v>253</v>
      </c>
      <c r="AA117" t="s">
        <v>50</v>
      </c>
      <c r="AB117" t="s">
        <v>30</v>
      </c>
      <c r="AC117" s="9">
        <v>17975052.047970001</v>
      </c>
      <c r="AD117" t="s">
        <v>164</v>
      </c>
      <c r="AE117" s="9">
        <v>-16225838.401129294</v>
      </c>
      <c r="AF117" s="9">
        <v>-134538498.41951001</v>
      </c>
    </row>
    <row r="118" spans="1:32" x14ac:dyDescent="0.25">
      <c r="A118">
        <v>2024</v>
      </c>
      <c r="B118">
        <v>2</v>
      </c>
      <c r="C118">
        <v>0</v>
      </c>
      <c r="D118" t="s">
        <v>160</v>
      </c>
      <c r="E118" s="9">
        <v>25575755.50764</v>
      </c>
      <c r="F118" s="9">
        <v>25515964.68251</v>
      </c>
      <c r="G118" s="9">
        <v>25515964.68251</v>
      </c>
      <c r="H118" s="9">
        <v>23354016.800000001</v>
      </c>
      <c r="I118" s="9">
        <v>23354016.800000001</v>
      </c>
      <c r="J118" s="10">
        <v>0.87278306842357889</v>
      </c>
      <c r="K118" s="10">
        <v>0.87278306842357889</v>
      </c>
      <c r="L118" s="9">
        <v>6767922.9291499993</v>
      </c>
      <c r="M118" s="9">
        <v>6767922.9291499993</v>
      </c>
      <c r="N118" s="9">
        <v>6394587.0083699999</v>
      </c>
      <c r="O118" s="9">
        <v>6394587.0083699999</v>
      </c>
      <c r="P118" s="10">
        <v>1.6885059989504729</v>
      </c>
      <c r="Q118" s="10">
        <v>1.6885059989504729</v>
      </c>
      <c r="R118" s="10">
        <v>2.8886455073539241</v>
      </c>
      <c r="S118" s="10">
        <v>2.8886455073539241</v>
      </c>
      <c r="T118" s="10">
        <v>2.2589758696701212</v>
      </c>
      <c r="U118" s="10">
        <v>2.2589758696701212</v>
      </c>
      <c r="V118" t="s">
        <v>58</v>
      </c>
      <c r="W118" s="11" t="s">
        <v>195</v>
      </c>
      <c r="X118" s="11" t="s">
        <v>196</v>
      </c>
      <c r="Y118" t="s">
        <v>162</v>
      </c>
      <c r="Z118" t="s">
        <v>253</v>
      </c>
      <c r="AA118" t="s">
        <v>50</v>
      </c>
      <c r="AB118" t="s">
        <v>59</v>
      </c>
      <c r="AC118" s="9">
        <v>6767922.9291499993</v>
      </c>
      <c r="AD118" t="s">
        <v>164</v>
      </c>
      <c r="AE118" s="9">
        <v>-27432967.519949295</v>
      </c>
      <c r="AF118" s="9">
        <v>-18748041.75336</v>
      </c>
    </row>
    <row r="119" spans="1:32" x14ac:dyDescent="0.25">
      <c r="A119">
        <v>2024</v>
      </c>
      <c r="B119">
        <v>2</v>
      </c>
      <c r="C119">
        <v>0</v>
      </c>
      <c r="D119" t="s">
        <v>160</v>
      </c>
      <c r="E119" s="9">
        <v>67113557.138569996</v>
      </c>
      <c r="F119" s="9">
        <v>67937329.532120004</v>
      </c>
      <c r="G119" s="9">
        <v>67937329.532120004</v>
      </c>
      <c r="H119" s="9">
        <v>58673172.810230002</v>
      </c>
      <c r="I119" s="9">
        <v>58673172.810230002</v>
      </c>
      <c r="J119" s="10">
        <v>0.87629308239454839</v>
      </c>
      <c r="K119" s="10">
        <v>0.87629308239454839</v>
      </c>
      <c r="L119" s="9">
        <v>8241395.2210799996</v>
      </c>
      <c r="M119" s="9">
        <v>8241395.2210799996</v>
      </c>
      <c r="N119" s="9">
        <v>7149024.6483800001</v>
      </c>
      <c r="O119" s="9">
        <v>7149024.6483800001</v>
      </c>
      <c r="P119" s="10">
        <v>2.0108888041381618</v>
      </c>
      <c r="Q119" s="10">
        <v>2.0108888041381618</v>
      </c>
      <c r="R119" s="10">
        <v>2.8886455073539241</v>
      </c>
      <c r="S119" s="10">
        <v>2.8886455073539241</v>
      </c>
      <c r="T119" s="10">
        <v>2.2589758696701212</v>
      </c>
      <c r="U119" s="10">
        <v>2.2589758696701212</v>
      </c>
      <c r="V119" t="s">
        <v>60</v>
      </c>
      <c r="W119" s="11" t="s">
        <v>197</v>
      </c>
      <c r="X119" s="11" t="s">
        <v>197</v>
      </c>
      <c r="Y119" t="s">
        <v>162</v>
      </c>
      <c r="Z119" t="s">
        <v>253</v>
      </c>
      <c r="AA119" t="s">
        <v>50</v>
      </c>
      <c r="AB119" t="s">
        <v>30</v>
      </c>
      <c r="AC119" s="9">
        <v>8241395.2210799996</v>
      </c>
      <c r="AD119" t="s">
        <v>164</v>
      </c>
      <c r="AE119" s="9">
        <v>-25959495.228019297</v>
      </c>
      <c r="AF119" s="9">
        <v>-59695934.311040007</v>
      </c>
    </row>
    <row r="120" spans="1:32" x14ac:dyDescent="0.25">
      <c r="A120">
        <v>2024</v>
      </c>
      <c r="B120">
        <v>2</v>
      </c>
      <c r="C120">
        <v>0</v>
      </c>
      <c r="D120" t="s">
        <v>160</v>
      </c>
      <c r="E120" s="9">
        <v>64635683.803170003</v>
      </c>
      <c r="F120" s="9">
        <v>64660832.079230003</v>
      </c>
      <c r="G120" s="9">
        <v>64660832.079230003</v>
      </c>
      <c r="H120" s="9">
        <v>57273373</v>
      </c>
      <c r="I120" s="9">
        <v>57273373</v>
      </c>
      <c r="J120" s="10">
        <v>0.92087783033223714</v>
      </c>
      <c r="K120" s="10">
        <v>0.92087783033223714</v>
      </c>
      <c r="L120" s="9">
        <v>8299358.0488100015</v>
      </c>
      <c r="M120" s="9">
        <v>8299358.0488100015</v>
      </c>
      <c r="N120" s="9">
        <v>7418653.3732099999</v>
      </c>
      <c r="O120" s="9">
        <v>7418653.3732099999</v>
      </c>
      <c r="P120" s="10">
        <v>1.4784791589913371</v>
      </c>
      <c r="Q120" s="10">
        <v>1.4784791589913371</v>
      </c>
      <c r="R120" s="10">
        <v>2.8886455073539241</v>
      </c>
      <c r="S120" s="10">
        <v>2.8886455073539241</v>
      </c>
      <c r="T120" s="10">
        <v>2.2589758696701212</v>
      </c>
      <c r="U120" s="10">
        <v>2.2589758696701212</v>
      </c>
      <c r="V120" t="s">
        <v>61</v>
      </c>
      <c r="W120" s="11" t="s">
        <v>198</v>
      </c>
      <c r="X120" s="11" t="s">
        <v>198</v>
      </c>
      <c r="Y120" t="s">
        <v>162</v>
      </c>
      <c r="Z120" t="s">
        <v>253</v>
      </c>
      <c r="AA120" t="s">
        <v>50</v>
      </c>
      <c r="AB120" t="s">
        <v>30</v>
      </c>
      <c r="AC120" s="9">
        <v>8299358.0488100015</v>
      </c>
      <c r="AD120" t="s">
        <v>164</v>
      </c>
      <c r="AE120" s="9">
        <v>-25901532.400289293</v>
      </c>
      <c r="AF120" s="9">
        <v>-56361474.030420005</v>
      </c>
    </row>
    <row r="121" spans="1:32" x14ac:dyDescent="0.25">
      <c r="A121">
        <v>2024</v>
      </c>
      <c r="B121">
        <v>2</v>
      </c>
      <c r="C121">
        <v>0</v>
      </c>
      <c r="D121" t="s">
        <v>160</v>
      </c>
      <c r="E121" s="9">
        <v>79904220.893419996</v>
      </c>
      <c r="F121" s="9">
        <v>79934384.061729997</v>
      </c>
      <c r="G121" s="9">
        <v>79934384.061729997</v>
      </c>
      <c r="H121" s="9">
        <v>70247560.200000003</v>
      </c>
      <c r="I121" s="9">
        <v>70247560.200000003</v>
      </c>
      <c r="J121" s="10">
        <v>0.91286252952886759</v>
      </c>
      <c r="K121" s="10">
        <v>0.91286252952886759</v>
      </c>
      <c r="L121" s="9">
        <v>10562385.3738</v>
      </c>
      <c r="M121" s="9">
        <v>10562385.3738</v>
      </c>
      <c r="N121" s="9">
        <v>8991767.7180899996</v>
      </c>
      <c r="O121" s="9">
        <v>8991767.7180899996</v>
      </c>
      <c r="P121" s="10">
        <v>1.0257273254813579</v>
      </c>
      <c r="Q121" s="10">
        <v>1.0257273254813579</v>
      </c>
      <c r="R121" s="10">
        <v>2.8886455073539241</v>
      </c>
      <c r="S121" s="10">
        <v>2.8886455073539241</v>
      </c>
      <c r="T121" s="10">
        <v>2.2589758696701212</v>
      </c>
      <c r="U121" s="10">
        <v>2.2589758696701212</v>
      </c>
      <c r="V121" t="s">
        <v>49</v>
      </c>
      <c r="W121" s="11" t="s">
        <v>199</v>
      </c>
      <c r="X121" s="11" t="s">
        <v>199</v>
      </c>
      <c r="Y121" t="s">
        <v>162</v>
      </c>
      <c r="Z121" t="s">
        <v>253</v>
      </c>
      <c r="AA121" t="s">
        <v>50</v>
      </c>
      <c r="AB121" t="s">
        <v>51</v>
      </c>
      <c r="AC121" s="9">
        <v>10562385.3738</v>
      </c>
      <c r="AD121" t="s">
        <v>164</v>
      </c>
      <c r="AE121" s="9">
        <v>-23638505.075299293</v>
      </c>
      <c r="AF121" s="9">
        <v>-69371998.687930003</v>
      </c>
    </row>
    <row r="122" spans="1:32" x14ac:dyDescent="0.25">
      <c r="A122">
        <v>2024</v>
      </c>
      <c r="B122">
        <v>2</v>
      </c>
      <c r="C122">
        <v>0</v>
      </c>
      <c r="D122" t="s">
        <v>160</v>
      </c>
      <c r="E122" s="9">
        <v>116140156.05176</v>
      </c>
      <c r="F122" s="9">
        <v>116045883.25835</v>
      </c>
      <c r="G122" s="9">
        <v>116045883.25835</v>
      </c>
      <c r="H122" s="9">
        <v>100541727.26845001</v>
      </c>
      <c r="I122" s="9">
        <v>100541727.26845001</v>
      </c>
      <c r="J122" s="10">
        <v>0.88469593828305204</v>
      </c>
      <c r="K122" s="10">
        <v>0.88469593828305204</v>
      </c>
      <c r="L122" s="9">
        <v>18020091.80782</v>
      </c>
      <c r="M122" s="9">
        <v>18020091.80782</v>
      </c>
      <c r="N122" s="9">
        <v>16302263.62929</v>
      </c>
      <c r="O122" s="9">
        <v>16302263.62929</v>
      </c>
      <c r="P122" s="10">
        <v>5.3660960804572682</v>
      </c>
      <c r="Q122" s="10">
        <v>5.3660960804572682</v>
      </c>
      <c r="R122" s="10">
        <v>2.8886455073539241</v>
      </c>
      <c r="S122" s="10">
        <v>2.8886455073539241</v>
      </c>
      <c r="T122" s="10">
        <v>2.2589758696701212</v>
      </c>
      <c r="U122" s="10">
        <v>2.2589758696701212</v>
      </c>
      <c r="V122" t="s">
        <v>52</v>
      </c>
      <c r="W122" s="11" t="s">
        <v>200</v>
      </c>
      <c r="X122" s="11" t="s">
        <v>200</v>
      </c>
      <c r="Y122" t="s">
        <v>162</v>
      </c>
      <c r="Z122" t="s">
        <v>253</v>
      </c>
      <c r="AA122" t="s">
        <v>50</v>
      </c>
      <c r="AB122" t="s">
        <v>51</v>
      </c>
      <c r="AC122" s="9">
        <v>18020091.80782</v>
      </c>
      <c r="AD122" t="s">
        <v>164</v>
      </c>
      <c r="AE122" s="9">
        <v>-16180798.641279295</v>
      </c>
      <c r="AF122" s="9">
        <v>-98025791.450529993</v>
      </c>
    </row>
    <row r="123" spans="1:32" x14ac:dyDescent="0.25">
      <c r="A123">
        <v>2024</v>
      </c>
      <c r="B123">
        <v>2</v>
      </c>
      <c r="C123">
        <v>0</v>
      </c>
      <c r="D123" t="s">
        <v>160</v>
      </c>
      <c r="E123" s="9">
        <v>1181223376.0999999</v>
      </c>
      <c r="F123" s="9">
        <v>1181205382.2</v>
      </c>
      <c r="G123" s="9">
        <v>1181205382.2</v>
      </c>
      <c r="H123" s="9">
        <v>1179623519.5</v>
      </c>
      <c r="I123" s="9">
        <v>1179623519.5</v>
      </c>
      <c r="J123" s="10">
        <v>1.0271988370628811</v>
      </c>
      <c r="K123" s="10">
        <v>1.0271988370628811</v>
      </c>
      <c r="L123" s="9">
        <v>162775220.12850001</v>
      </c>
      <c r="M123" s="9">
        <v>162775220.12850001</v>
      </c>
      <c r="N123" s="9">
        <v>162486690.54201001</v>
      </c>
      <c r="O123" s="9">
        <v>162486690.54201001</v>
      </c>
      <c r="P123" s="10">
        <v>3.4333566056812521</v>
      </c>
      <c r="Q123" s="10">
        <v>3.4333566056812521</v>
      </c>
      <c r="R123" s="10">
        <v>2.8886455073539241</v>
      </c>
      <c r="S123" s="10">
        <v>2.8886455073539241</v>
      </c>
      <c r="T123" s="10">
        <v>2.2589758696701212</v>
      </c>
      <c r="U123" s="10">
        <v>2.2589758696701212</v>
      </c>
      <c r="V123" t="s">
        <v>62</v>
      </c>
      <c r="W123" s="11" t="s">
        <v>201</v>
      </c>
      <c r="X123" s="11" t="s">
        <v>201</v>
      </c>
      <c r="Y123" t="s">
        <v>162</v>
      </c>
      <c r="Z123" t="s">
        <v>253</v>
      </c>
      <c r="AA123" t="s">
        <v>50</v>
      </c>
      <c r="AB123" t="s">
        <v>48</v>
      </c>
      <c r="AC123" s="9">
        <v>162775220.12850001</v>
      </c>
      <c r="AD123" t="s">
        <v>164</v>
      </c>
      <c r="AE123" s="9">
        <v>128574329.67940071</v>
      </c>
      <c r="AF123" s="9">
        <v>-1018430162.0715001</v>
      </c>
    </row>
    <row r="124" spans="1:32" x14ac:dyDescent="0.25">
      <c r="A124">
        <v>2024</v>
      </c>
      <c r="B124">
        <v>2</v>
      </c>
      <c r="C124">
        <v>0</v>
      </c>
      <c r="D124" t="s">
        <v>160</v>
      </c>
      <c r="E124" s="9">
        <v>115978717.85164</v>
      </c>
      <c r="F124" s="9">
        <v>117657980.21535</v>
      </c>
      <c r="G124" s="9">
        <v>117657980.21535</v>
      </c>
      <c r="H124" s="9">
        <v>101484206.94061001</v>
      </c>
      <c r="I124" s="9">
        <v>101484206.94061001</v>
      </c>
      <c r="J124" s="10">
        <v>0.90421316801764007</v>
      </c>
      <c r="K124" s="10">
        <v>0.90421316801764007</v>
      </c>
      <c r="L124" s="9">
        <v>16236587.936559999</v>
      </c>
      <c r="M124" s="9">
        <v>16236587.936559999</v>
      </c>
      <c r="N124" s="9">
        <v>14101922.64027</v>
      </c>
      <c r="O124" s="9">
        <v>14101922.64027</v>
      </c>
      <c r="P124" s="10">
        <v>2.7095728767774978</v>
      </c>
      <c r="Q124" s="10">
        <v>2.7095728767774978</v>
      </c>
      <c r="R124" s="10">
        <v>1.9016246705935611</v>
      </c>
      <c r="S124" s="10">
        <v>1.9016246705935611</v>
      </c>
      <c r="T124" s="10">
        <v>2.2589758696701212</v>
      </c>
      <c r="U124" s="10">
        <v>2.2589758696701212</v>
      </c>
      <c r="V124" t="s">
        <v>121</v>
      </c>
      <c r="W124" s="11" t="s">
        <v>202</v>
      </c>
      <c r="X124" s="11" t="s">
        <v>202</v>
      </c>
      <c r="Y124" t="s">
        <v>162</v>
      </c>
      <c r="Z124" t="s">
        <v>253</v>
      </c>
      <c r="AA124" t="s">
        <v>115</v>
      </c>
      <c r="AB124" t="s">
        <v>30</v>
      </c>
      <c r="AC124" s="9">
        <v>16236587.936559999</v>
      </c>
      <c r="AD124" t="s">
        <v>164</v>
      </c>
      <c r="AE124" s="9">
        <v>-17964302.512539297</v>
      </c>
      <c r="AF124" s="9">
        <v>-101421392.27879</v>
      </c>
    </row>
    <row r="125" spans="1:32" x14ac:dyDescent="0.25">
      <c r="A125">
        <v>2024</v>
      </c>
      <c r="B125">
        <v>2</v>
      </c>
      <c r="C125">
        <v>0</v>
      </c>
      <c r="D125" t="s">
        <v>160</v>
      </c>
      <c r="E125" s="9">
        <v>22430123.278980002</v>
      </c>
      <c r="F125" s="9">
        <v>22444070.81428</v>
      </c>
      <c r="G125" s="9">
        <v>22444070.81428</v>
      </c>
      <c r="H125" s="9">
        <v>20178091.199999999</v>
      </c>
      <c r="I125" s="9">
        <v>20178091.199999999</v>
      </c>
      <c r="J125" s="10">
        <v>0.90771505771406125</v>
      </c>
      <c r="K125" s="10">
        <v>0.90771505771406125</v>
      </c>
      <c r="L125" s="9">
        <v>3329742.54935</v>
      </c>
      <c r="M125" s="9">
        <v>3329742.54935</v>
      </c>
      <c r="N125" s="9">
        <v>3013761.1188699999</v>
      </c>
      <c r="O125" s="9">
        <v>3013761.1188699999</v>
      </c>
      <c r="P125" s="10">
        <v>1.3381414548210051</v>
      </c>
      <c r="Q125" s="10">
        <v>1.3381414548210051</v>
      </c>
      <c r="R125" s="10">
        <v>1.9016246705935611</v>
      </c>
      <c r="S125" s="10">
        <v>1.9016246705935611</v>
      </c>
      <c r="T125" s="10">
        <v>2.2589758696701212</v>
      </c>
      <c r="U125" s="10">
        <v>2.2589758696701212</v>
      </c>
      <c r="V125" t="s">
        <v>124</v>
      </c>
      <c r="W125" s="11" t="s">
        <v>204</v>
      </c>
      <c r="X125" s="11" t="s">
        <v>204</v>
      </c>
      <c r="Y125" t="s">
        <v>162</v>
      </c>
      <c r="Z125" t="s">
        <v>253</v>
      </c>
      <c r="AA125" t="s">
        <v>115</v>
      </c>
      <c r="AB125" t="s">
        <v>125</v>
      </c>
      <c r="AC125" s="9">
        <v>3329742.54935</v>
      </c>
      <c r="AD125" t="s">
        <v>164</v>
      </c>
      <c r="AE125" s="9">
        <v>-30871147.899749294</v>
      </c>
      <c r="AF125" s="9">
        <v>-19114328.264929999</v>
      </c>
    </row>
    <row r="126" spans="1:32" x14ac:dyDescent="0.25">
      <c r="A126">
        <v>2024</v>
      </c>
      <c r="B126">
        <v>2</v>
      </c>
      <c r="C126">
        <v>0</v>
      </c>
      <c r="D126" t="s">
        <v>160</v>
      </c>
      <c r="E126" s="9">
        <v>139972759.94813001</v>
      </c>
      <c r="F126" s="9">
        <v>140144070.73616001</v>
      </c>
      <c r="G126" s="9">
        <v>140144070.73616001</v>
      </c>
      <c r="H126" s="9">
        <v>123274874.67292</v>
      </c>
      <c r="I126" s="9">
        <v>123274874.67292</v>
      </c>
      <c r="J126" s="10">
        <v>0.96311194644066933</v>
      </c>
      <c r="K126" s="10">
        <v>0.96311194644066933</v>
      </c>
      <c r="L126" s="9">
        <v>19678230.872400001</v>
      </c>
      <c r="M126" s="9">
        <v>19678230.872400001</v>
      </c>
      <c r="N126" s="9">
        <v>17360663.263530001</v>
      </c>
      <c r="O126" s="9">
        <v>17360663.263530001</v>
      </c>
      <c r="P126" s="10">
        <v>1.877595363286108</v>
      </c>
      <c r="Q126" s="10">
        <v>1.877595363286108</v>
      </c>
      <c r="R126" s="10">
        <v>1.9016246705935611</v>
      </c>
      <c r="S126" s="10">
        <v>1.9016246705935611</v>
      </c>
      <c r="T126" s="10">
        <v>2.2589758696701212</v>
      </c>
      <c r="U126" s="10">
        <v>2.2589758696701212</v>
      </c>
      <c r="V126" t="s">
        <v>117</v>
      </c>
      <c r="W126" s="11" t="s">
        <v>205</v>
      </c>
      <c r="X126" s="11" t="s">
        <v>205</v>
      </c>
      <c r="Y126" t="s">
        <v>162</v>
      </c>
      <c r="Z126" t="s">
        <v>253</v>
      </c>
      <c r="AA126" t="s">
        <v>115</v>
      </c>
      <c r="AB126" t="s">
        <v>68</v>
      </c>
      <c r="AC126" s="9">
        <v>19678230.872400001</v>
      </c>
      <c r="AD126" t="s">
        <v>164</v>
      </c>
      <c r="AE126" s="9">
        <v>-14522659.576699294</v>
      </c>
      <c r="AF126" s="9">
        <v>-120465839.86376001</v>
      </c>
    </row>
    <row r="127" spans="1:32" x14ac:dyDescent="0.25">
      <c r="A127">
        <v>2024</v>
      </c>
      <c r="B127">
        <v>2</v>
      </c>
      <c r="C127">
        <v>0</v>
      </c>
      <c r="D127" t="s">
        <v>160</v>
      </c>
      <c r="E127" s="9">
        <v>115040458.96854</v>
      </c>
      <c r="F127" s="9">
        <v>115030236.07041</v>
      </c>
      <c r="G127" s="9">
        <v>115030236.07041</v>
      </c>
      <c r="H127" s="9">
        <v>96732881.925109997</v>
      </c>
      <c r="I127" s="9">
        <v>96732881.925109997</v>
      </c>
      <c r="J127" s="10">
        <v>0.87908068844698584</v>
      </c>
      <c r="K127" s="10">
        <v>0.87908068844698584</v>
      </c>
      <c r="L127" s="9">
        <v>18723855.30565</v>
      </c>
      <c r="M127" s="9">
        <v>18723855.30565</v>
      </c>
      <c r="N127" s="9">
        <v>16791329.68307</v>
      </c>
      <c r="O127" s="9">
        <v>16791329.68307</v>
      </c>
      <c r="P127" s="10">
        <v>1.184441773605823</v>
      </c>
      <c r="Q127" s="10">
        <v>1.184441773605823</v>
      </c>
      <c r="R127" s="10">
        <v>1.9016246705935611</v>
      </c>
      <c r="S127" s="10">
        <v>1.9016246705935611</v>
      </c>
      <c r="T127" s="10">
        <v>2.2589758696701212</v>
      </c>
      <c r="U127" s="10">
        <v>2.2589758696701212</v>
      </c>
      <c r="V127" t="s">
        <v>118</v>
      </c>
      <c r="W127" s="11" t="s">
        <v>206</v>
      </c>
      <c r="X127" s="11" t="s">
        <v>206</v>
      </c>
      <c r="Y127" t="s">
        <v>162</v>
      </c>
      <c r="Z127" t="s">
        <v>253</v>
      </c>
      <c r="AA127" t="s">
        <v>115</v>
      </c>
      <c r="AB127" t="s">
        <v>68</v>
      </c>
      <c r="AC127" s="9">
        <v>18723855.30565</v>
      </c>
      <c r="AD127" t="s">
        <v>164</v>
      </c>
      <c r="AE127" s="9">
        <v>-15477035.143449295</v>
      </c>
      <c r="AF127" s="9">
        <v>-96306380.764760002</v>
      </c>
    </row>
    <row r="128" spans="1:32" x14ac:dyDescent="0.25">
      <c r="A128">
        <v>2024</v>
      </c>
      <c r="B128">
        <v>2</v>
      </c>
      <c r="C128">
        <v>0</v>
      </c>
      <c r="D128" t="s">
        <v>160</v>
      </c>
      <c r="E128" s="9">
        <v>63761402.02922</v>
      </c>
      <c r="F128" s="9">
        <v>65781545.697860003</v>
      </c>
      <c r="G128" s="9">
        <v>65781545.697860003</v>
      </c>
      <c r="H128" s="9">
        <v>58902968.843000002</v>
      </c>
      <c r="I128" s="9">
        <v>58902968.843000002</v>
      </c>
      <c r="J128" s="10">
        <v>1.0386063201208919</v>
      </c>
      <c r="K128" s="10">
        <v>1.0386063201208919</v>
      </c>
      <c r="L128" s="9">
        <v>8523706.4220000003</v>
      </c>
      <c r="M128" s="9">
        <v>8523706.4220000003</v>
      </c>
      <c r="N128" s="9">
        <v>7847084.1470400002</v>
      </c>
      <c r="O128" s="9">
        <v>7847084.1470400002</v>
      </c>
      <c r="P128" s="10">
        <v>1.9456463946057461</v>
      </c>
      <c r="Q128" s="10">
        <v>1.9456463946057461</v>
      </c>
      <c r="R128" s="10">
        <v>1.9016246705935611</v>
      </c>
      <c r="S128" s="10">
        <v>1.9016246705935611</v>
      </c>
      <c r="T128" s="10">
        <v>2.2589758696701212</v>
      </c>
      <c r="U128" s="10">
        <v>2.2589758696701212</v>
      </c>
      <c r="V128" t="s">
        <v>122</v>
      </c>
      <c r="W128" s="11" t="s">
        <v>207</v>
      </c>
      <c r="X128" s="11" t="s">
        <v>207</v>
      </c>
      <c r="Y128" t="s">
        <v>162</v>
      </c>
      <c r="Z128" t="s">
        <v>253</v>
      </c>
      <c r="AA128" t="s">
        <v>115</v>
      </c>
      <c r="AB128" t="s">
        <v>30</v>
      </c>
      <c r="AC128" s="9">
        <v>8523706.4220000003</v>
      </c>
      <c r="AD128" t="s">
        <v>164</v>
      </c>
      <c r="AE128" s="9">
        <v>-25677184.027099296</v>
      </c>
      <c r="AF128" s="9">
        <v>-57257839.275860004</v>
      </c>
    </row>
    <row r="129" spans="1:32" x14ac:dyDescent="0.25">
      <c r="A129">
        <v>2024</v>
      </c>
      <c r="B129">
        <v>2</v>
      </c>
      <c r="C129">
        <v>0</v>
      </c>
      <c r="D129" t="s">
        <v>160</v>
      </c>
      <c r="E129" s="9">
        <v>252145581.01569</v>
      </c>
      <c r="F129" s="9">
        <v>253857870.70475</v>
      </c>
      <c r="G129" s="9">
        <v>253857870.70475</v>
      </c>
      <c r="H129" s="9">
        <v>213994853.89769</v>
      </c>
      <c r="I129" s="9">
        <v>213994853.89769</v>
      </c>
      <c r="J129" s="10">
        <v>0.98602715949960917</v>
      </c>
      <c r="K129" s="10">
        <v>0.98602715949960917</v>
      </c>
      <c r="L129" s="9">
        <v>33239836.634879999</v>
      </c>
      <c r="M129" s="9">
        <v>33239836.634879999</v>
      </c>
      <c r="N129" s="9">
        <v>27761858.573740002</v>
      </c>
      <c r="O129" s="9">
        <v>27761858.573740002</v>
      </c>
      <c r="P129" s="10">
        <v>2.4869209719061591</v>
      </c>
      <c r="Q129" s="10">
        <v>2.4869209719061591</v>
      </c>
      <c r="R129" s="10">
        <v>1.9016246705935611</v>
      </c>
      <c r="S129" s="10">
        <v>1.9016246705935611</v>
      </c>
      <c r="T129" s="10">
        <v>2.2589758696701212</v>
      </c>
      <c r="U129" s="10">
        <v>2.2589758696701212</v>
      </c>
      <c r="V129" t="s">
        <v>119</v>
      </c>
      <c r="W129" s="11" t="s">
        <v>208</v>
      </c>
      <c r="X129" s="11" t="s">
        <v>208</v>
      </c>
      <c r="Y129" t="s">
        <v>162</v>
      </c>
      <c r="Z129" t="s">
        <v>253</v>
      </c>
      <c r="AA129" t="s">
        <v>115</v>
      </c>
      <c r="AB129" t="s">
        <v>68</v>
      </c>
      <c r="AC129" s="9">
        <v>33239836.634879999</v>
      </c>
      <c r="AD129" t="s">
        <v>164</v>
      </c>
      <c r="AE129" s="9">
        <v>-961053.81421929598</v>
      </c>
      <c r="AF129" s="9">
        <v>-220618034.06987</v>
      </c>
    </row>
    <row r="130" spans="1:32" x14ac:dyDescent="0.25">
      <c r="A130">
        <v>2024</v>
      </c>
      <c r="B130">
        <v>2</v>
      </c>
      <c r="C130">
        <v>0</v>
      </c>
      <c r="D130" t="s">
        <v>160</v>
      </c>
      <c r="E130" s="9">
        <v>122995251.4163</v>
      </c>
      <c r="F130" s="9">
        <v>123222859.85922</v>
      </c>
      <c r="G130" s="9">
        <v>123222859.85922</v>
      </c>
      <c r="H130" s="9">
        <v>111589693.79008999</v>
      </c>
      <c r="I130" s="9">
        <v>111589693.79008999</v>
      </c>
      <c r="J130" s="10">
        <v>0.93120367103490664</v>
      </c>
      <c r="K130" s="10">
        <v>0.93120367103490664</v>
      </c>
      <c r="L130" s="9">
        <v>17414294.367550001</v>
      </c>
      <c r="M130" s="9">
        <v>17414294.367550001</v>
      </c>
      <c r="N130" s="9">
        <v>16208140.907439999</v>
      </c>
      <c r="O130" s="9">
        <v>16208140.907439999</v>
      </c>
      <c r="P130" s="10">
        <v>1.27024791270375</v>
      </c>
      <c r="Q130" s="10">
        <v>1.27024791270375</v>
      </c>
      <c r="R130" s="10">
        <v>1.9016246705935611</v>
      </c>
      <c r="S130" s="10">
        <v>1.9016246705935611</v>
      </c>
      <c r="T130" s="10">
        <v>2.2589758696701212</v>
      </c>
      <c r="U130" s="10">
        <v>2.2589758696701212</v>
      </c>
      <c r="V130" t="s">
        <v>114</v>
      </c>
      <c r="W130" s="11" t="s">
        <v>209</v>
      </c>
      <c r="X130" s="11" t="s">
        <v>209</v>
      </c>
      <c r="Y130" t="s">
        <v>162</v>
      </c>
      <c r="Z130" t="s">
        <v>253</v>
      </c>
      <c r="AA130" t="s">
        <v>115</v>
      </c>
      <c r="AB130" t="s">
        <v>51</v>
      </c>
      <c r="AC130" s="9">
        <v>17414294.367550001</v>
      </c>
      <c r="AD130" t="s">
        <v>164</v>
      </c>
      <c r="AE130" s="9">
        <v>-16786596.081549294</v>
      </c>
      <c r="AF130" s="9">
        <v>-105808565.49167</v>
      </c>
    </row>
    <row r="131" spans="1:32" x14ac:dyDescent="0.25">
      <c r="A131">
        <v>2024</v>
      </c>
      <c r="B131">
        <v>2</v>
      </c>
      <c r="C131">
        <v>0</v>
      </c>
      <c r="D131" t="s">
        <v>160</v>
      </c>
      <c r="E131" s="9">
        <v>338022224.54035997</v>
      </c>
      <c r="F131" s="9">
        <v>338544330.37344998</v>
      </c>
      <c r="G131" s="9">
        <v>338544330.37344998</v>
      </c>
      <c r="H131" s="9">
        <v>302616955.91478002</v>
      </c>
      <c r="I131" s="9">
        <v>302616955.91478002</v>
      </c>
      <c r="J131" s="10">
        <v>0.86968276943676726</v>
      </c>
      <c r="K131" s="10">
        <v>0.86968276943676726</v>
      </c>
      <c r="L131" s="9">
        <v>47907378.415710002</v>
      </c>
      <c r="M131" s="9">
        <v>47907378.415710002</v>
      </c>
      <c r="N131" s="9">
        <v>43501533.710110001</v>
      </c>
      <c r="O131" s="9">
        <v>43501533.710110001</v>
      </c>
      <c r="P131" s="10">
        <v>1.6031071034853821</v>
      </c>
      <c r="Q131" s="10">
        <v>1.6031071034853821</v>
      </c>
      <c r="R131" s="10">
        <v>1.9016246705935611</v>
      </c>
      <c r="S131" s="10">
        <v>1.9016246705935611</v>
      </c>
      <c r="T131" s="10">
        <v>2.2589758696701212</v>
      </c>
      <c r="U131" s="10">
        <v>2.2589758696701212</v>
      </c>
      <c r="V131" t="s">
        <v>116</v>
      </c>
      <c r="W131" s="11" t="s">
        <v>210</v>
      </c>
      <c r="X131" s="11" t="s">
        <v>210</v>
      </c>
      <c r="Y131" t="s">
        <v>162</v>
      </c>
      <c r="Z131" t="s">
        <v>253</v>
      </c>
      <c r="AA131" t="s">
        <v>115</v>
      </c>
      <c r="AB131" t="s">
        <v>51</v>
      </c>
      <c r="AC131" s="9">
        <v>47907378.415710002</v>
      </c>
      <c r="AD131" t="s">
        <v>164</v>
      </c>
      <c r="AE131" s="9">
        <v>13706487.966610707</v>
      </c>
      <c r="AF131" s="9">
        <v>-290636951.95773995</v>
      </c>
    </row>
    <row r="132" spans="1:32" x14ac:dyDescent="0.25">
      <c r="A132">
        <v>2024</v>
      </c>
      <c r="B132">
        <v>2</v>
      </c>
      <c r="C132">
        <v>0</v>
      </c>
      <c r="D132" t="s">
        <v>160</v>
      </c>
      <c r="E132" s="9">
        <v>206442015.1243</v>
      </c>
      <c r="F132" s="9">
        <v>206398967.62882999</v>
      </c>
      <c r="G132" s="9">
        <v>206398967.62882999</v>
      </c>
      <c r="H132" s="9">
        <v>179838005.19999999</v>
      </c>
      <c r="I132" s="9">
        <v>179838005.19999999</v>
      </c>
      <c r="J132" s="10">
        <v>0.77802962255348596</v>
      </c>
      <c r="K132" s="10">
        <v>0.77802962255348596</v>
      </c>
      <c r="L132" s="9">
        <v>36373375.314480007</v>
      </c>
      <c r="M132" s="9">
        <v>36373375.314480007</v>
      </c>
      <c r="N132" s="9">
        <v>34982227.093709998</v>
      </c>
      <c r="O132" s="9">
        <v>34982227.093709998</v>
      </c>
      <c r="P132" s="10">
        <v>3.69117367438293</v>
      </c>
      <c r="Q132" s="10">
        <v>3.69117367438293</v>
      </c>
      <c r="R132" s="10">
        <v>1.9016246705935611</v>
      </c>
      <c r="S132" s="10">
        <v>1.9016246705935611</v>
      </c>
      <c r="T132" s="10">
        <v>2.2589758696701212</v>
      </c>
      <c r="U132" s="10">
        <v>2.2589758696701212</v>
      </c>
      <c r="V132" t="s">
        <v>123</v>
      </c>
      <c r="W132" s="11" t="s">
        <v>211</v>
      </c>
      <c r="X132" s="11" t="s">
        <v>211</v>
      </c>
      <c r="Y132" t="s">
        <v>162</v>
      </c>
      <c r="Z132" t="s">
        <v>253</v>
      </c>
      <c r="AA132" t="s">
        <v>115</v>
      </c>
      <c r="AB132" t="s">
        <v>30</v>
      </c>
      <c r="AC132" s="9">
        <v>36373375.314480007</v>
      </c>
      <c r="AD132" t="s">
        <v>164</v>
      </c>
      <c r="AE132" s="9">
        <v>2172484.8653807119</v>
      </c>
      <c r="AF132" s="9">
        <v>-170025592.31434998</v>
      </c>
    </row>
    <row r="133" spans="1:32" x14ac:dyDescent="0.25">
      <c r="A133">
        <v>2024</v>
      </c>
      <c r="B133">
        <v>2</v>
      </c>
      <c r="C133">
        <v>0</v>
      </c>
      <c r="D133" t="s">
        <v>160</v>
      </c>
      <c r="E133" s="9">
        <v>179911342.55535999</v>
      </c>
      <c r="F133" s="9">
        <v>177630734.69521999</v>
      </c>
      <c r="G133" s="9">
        <v>177630734.69521999</v>
      </c>
      <c r="H133" s="9">
        <v>148826802.09999999</v>
      </c>
      <c r="I133" s="9">
        <v>148826802.09999999</v>
      </c>
      <c r="J133" s="10">
        <v>0.91180173820921517</v>
      </c>
      <c r="K133" s="10">
        <v>0.91180173820921517</v>
      </c>
      <c r="L133" s="9">
        <v>28294629.939920001</v>
      </c>
      <c r="M133" s="9">
        <v>28294629.939920001</v>
      </c>
      <c r="N133" s="9">
        <v>24087184.36891</v>
      </c>
      <c r="O133" s="9">
        <v>24087184.36891</v>
      </c>
      <c r="P133" s="10">
        <v>2.251717202791589</v>
      </c>
      <c r="Q133" s="10">
        <v>2.251717202791589</v>
      </c>
      <c r="R133" s="10">
        <v>1.9016246705935611</v>
      </c>
      <c r="S133" s="10">
        <v>1.9016246705935611</v>
      </c>
      <c r="T133" s="10">
        <v>2.2589758696701212</v>
      </c>
      <c r="U133" s="10">
        <v>2.2589758696701212</v>
      </c>
      <c r="V133" t="s">
        <v>120</v>
      </c>
      <c r="W133" s="11" t="s">
        <v>212</v>
      </c>
      <c r="X133" s="11" t="s">
        <v>212</v>
      </c>
      <c r="Y133" t="s">
        <v>162</v>
      </c>
      <c r="Z133" t="s">
        <v>253</v>
      </c>
      <c r="AA133" t="s">
        <v>115</v>
      </c>
      <c r="AB133" t="s">
        <v>68</v>
      </c>
      <c r="AC133" s="9">
        <v>28294629.939920001</v>
      </c>
      <c r="AD133" t="s">
        <v>164</v>
      </c>
      <c r="AE133" s="9">
        <v>-5906260.5091792941</v>
      </c>
      <c r="AF133" s="9">
        <v>-149336104.75529999</v>
      </c>
    </row>
    <row r="134" spans="1:32" x14ac:dyDescent="0.25">
      <c r="A134">
        <v>2024</v>
      </c>
      <c r="B134">
        <v>2</v>
      </c>
      <c r="C134">
        <v>0</v>
      </c>
      <c r="D134" t="s">
        <v>160</v>
      </c>
      <c r="E134" s="9">
        <v>46744685.399999999</v>
      </c>
      <c r="F134" s="9">
        <v>46617056.700000003</v>
      </c>
      <c r="G134" s="9">
        <v>46617056.700000003</v>
      </c>
      <c r="H134" s="9">
        <v>43220140.600000001</v>
      </c>
      <c r="I134" s="9">
        <v>43220140.600000001</v>
      </c>
      <c r="J134" s="10">
        <v>0.78584308970911232</v>
      </c>
      <c r="K134" s="10">
        <v>0.78584308970911232</v>
      </c>
      <c r="L134" s="9">
        <v>8250964.6794799985</v>
      </c>
      <c r="M134" s="9">
        <v>8250964.6794799985</v>
      </c>
      <c r="N134" s="9">
        <v>7973740.9450300001</v>
      </c>
      <c r="O134" s="9">
        <v>7973740.9450300001</v>
      </c>
      <c r="P134" s="10">
        <v>1.2478382872503191</v>
      </c>
      <c r="Q134" s="10">
        <v>1.2478382872503191</v>
      </c>
      <c r="R134" s="10">
        <v>1.9016246705935611</v>
      </c>
      <c r="S134" s="10">
        <v>1.9016246705935611</v>
      </c>
      <c r="T134" s="10">
        <v>2.2589758696701212</v>
      </c>
      <c r="U134" s="10">
        <v>2.2589758696701212</v>
      </c>
      <c r="V134" t="s">
        <v>126</v>
      </c>
      <c r="W134" s="11" t="s">
        <v>213</v>
      </c>
      <c r="X134" s="11" t="s">
        <v>213</v>
      </c>
      <c r="Y134" t="s">
        <v>162</v>
      </c>
      <c r="Z134" t="s">
        <v>253</v>
      </c>
      <c r="AA134" t="s">
        <v>115</v>
      </c>
      <c r="AB134" t="s">
        <v>59</v>
      </c>
      <c r="AC134" s="9">
        <v>8250964.6794799985</v>
      </c>
      <c r="AD134" t="s">
        <v>164</v>
      </c>
      <c r="AE134" s="9">
        <v>-25949925.769619297</v>
      </c>
      <c r="AF134" s="9">
        <v>-38366092.020520002</v>
      </c>
    </row>
    <row r="135" spans="1:32" x14ac:dyDescent="0.25">
      <c r="A135">
        <v>2024</v>
      </c>
      <c r="B135">
        <v>2</v>
      </c>
      <c r="C135">
        <v>0</v>
      </c>
      <c r="D135" t="s">
        <v>160</v>
      </c>
      <c r="E135" s="9">
        <v>177945944.35681999</v>
      </c>
      <c r="F135" s="9">
        <v>177952192.63216001</v>
      </c>
      <c r="G135" s="9">
        <v>177952192.63216001</v>
      </c>
      <c r="H135" s="9">
        <v>149081732.59200001</v>
      </c>
      <c r="I135" s="9">
        <v>149081732.59200001</v>
      </c>
      <c r="J135" s="10">
        <v>0.92495865351826356</v>
      </c>
      <c r="K135" s="10">
        <v>0.92495865351826356</v>
      </c>
      <c r="L135" s="9">
        <v>25723491.20575</v>
      </c>
      <c r="M135" s="9">
        <v>25723491.20575</v>
      </c>
      <c r="N135" s="9">
        <v>22174141.77</v>
      </c>
      <c r="O135" s="9">
        <v>22174141.77</v>
      </c>
      <c r="P135" s="10">
        <v>1.413243553356492</v>
      </c>
      <c r="Q135" s="10">
        <v>1.413243553356492</v>
      </c>
      <c r="R135" s="10">
        <v>2.2222199033849179</v>
      </c>
      <c r="S135" s="10">
        <v>2.2222199033849179</v>
      </c>
      <c r="T135" s="10">
        <v>2.2589758696701212</v>
      </c>
      <c r="U135" s="10">
        <v>2.2589758696701212</v>
      </c>
      <c r="V135" t="s">
        <v>107</v>
      </c>
      <c r="W135" s="11" t="s">
        <v>214</v>
      </c>
      <c r="X135" s="11" t="s">
        <v>214</v>
      </c>
      <c r="Y135" t="s">
        <v>162</v>
      </c>
      <c r="Z135" t="s">
        <v>253</v>
      </c>
      <c r="AA135" t="s">
        <v>104</v>
      </c>
      <c r="AB135" t="s">
        <v>68</v>
      </c>
      <c r="AC135" s="9">
        <v>25723491.20575</v>
      </c>
      <c r="AD135" t="s">
        <v>164</v>
      </c>
      <c r="AE135" s="9">
        <v>-8477399.2433492951</v>
      </c>
      <c r="AF135" s="9">
        <v>-152228701.42641002</v>
      </c>
    </row>
    <row r="136" spans="1:32" x14ac:dyDescent="0.25">
      <c r="A136">
        <v>2024</v>
      </c>
      <c r="B136">
        <v>2</v>
      </c>
      <c r="C136">
        <v>0</v>
      </c>
      <c r="D136" t="s">
        <v>160</v>
      </c>
      <c r="E136" s="9">
        <v>322772232.09773999</v>
      </c>
      <c r="F136" s="9">
        <v>322890671.61149001</v>
      </c>
      <c r="G136" s="9">
        <v>322890671.61149001</v>
      </c>
      <c r="H136" s="9">
        <v>270558031.14336997</v>
      </c>
      <c r="I136" s="9">
        <v>270558031.14336997</v>
      </c>
      <c r="J136" s="10">
        <v>0.98919807630635848</v>
      </c>
      <c r="K136" s="10">
        <v>0.98919807630635848</v>
      </c>
      <c r="L136" s="9">
        <v>41747964.950580001</v>
      </c>
      <c r="M136" s="9">
        <v>41747964.950580001</v>
      </c>
      <c r="N136" s="9">
        <v>34393064.557539999</v>
      </c>
      <c r="O136" s="9">
        <v>34393064.557539999</v>
      </c>
      <c r="P136" s="10">
        <v>3.3860604150695619</v>
      </c>
      <c r="Q136" s="10">
        <v>3.3860604150695619</v>
      </c>
      <c r="R136" s="10">
        <v>2.2222199033849179</v>
      </c>
      <c r="S136" s="10">
        <v>2.2222199033849179</v>
      </c>
      <c r="T136" s="10">
        <v>2.2589758696701212</v>
      </c>
      <c r="U136" s="10">
        <v>2.2589758696701212</v>
      </c>
      <c r="V136" t="s">
        <v>109</v>
      </c>
      <c r="W136" s="11" t="s">
        <v>215</v>
      </c>
      <c r="X136" s="11" t="s">
        <v>215</v>
      </c>
      <c r="Y136" t="s">
        <v>162</v>
      </c>
      <c r="Z136" t="s">
        <v>253</v>
      </c>
      <c r="AA136" t="s">
        <v>104</v>
      </c>
      <c r="AB136" t="s">
        <v>30</v>
      </c>
      <c r="AC136" s="9">
        <v>41747964.950580001</v>
      </c>
      <c r="AD136" t="s">
        <v>164</v>
      </c>
      <c r="AE136" s="9">
        <v>7547074.501480706</v>
      </c>
      <c r="AF136" s="9">
        <v>-281142706.66091001</v>
      </c>
    </row>
    <row r="137" spans="1:32" x14ac:dyDescent="0.25">
      <c r="A137">
        <v>2024</v>
      </c>
      <c r="B137">
        <v>2</v>
      </c>
      <c r="C137">
        <v>0</v>
      </c>
      <c r="D137" t="s">
        <v>160</v>
      </c>
      <c r="E137" s="9">
        <v>299884290.93899</v>
      </c>
      <c r="F137" s="9">
        <v>300461250.05251002</v>
      </c>
      <c r="G137" s="9">
        <v>300461250.05251002</v>
      </c>
      <c r="H137" s="9">
        <v>247327579.80000001</v>
      </c>
      <c r="I137" s="9">
        <v>247327579.80000001</v>
      </c>
      <c r="J137" s="10">
        <v>0.93351416750475269</v>
      </c>
      <c r="K137" s="10">
        <v>0.93351416750475269</v>
      </c>
      <c r="L137" s="9">
        <v>48976730.296899997</v>
      </c>
      <c r="M137" s="9">
        <v>48976730.296899997</v>
      </c>
      <c r="N137" s="9">
        <v>41985904.311669998</v>
      </c>
      <c r="O137" s="9">
        <v>41985904.311669998</v>
      </c>
      <c r="P137" s="10">
        <v>2.8663689467473721</v>
      </c>
      <c r="Q137" s="10">
        <v>2.8663689467473721</v>
      </c>
      <c r="R137" s="10">
        <v>2.2222199033849179</v>
      </c>
      <c r="S137" s="10">
        <v>2.2222199033849179</v>
      </c>
      <c r="T137" s="10">
        <v>2.2589758696701212</v>
      </c>
      <c r="U137" s="10">
        <v>2.2589758696701212</v>
      </c>
      <c r="V137" t="s">
        <v>110</v>
      </c>
      <c r="W137" s="11" t="s">
        <v>216</v>
      </c>
      <c r="X137" s="11" t="s">
        <v>216</v>
      </c>
      <c r="Y137" t="s">
        <v>162</v>
      </c>
      <c r="Z137" t="s">
        <v>253</v>
      </c>
      <c r="AA137" t="s">
        <v>104</v>
      </c>
      <c r="AB137" t="s">
        <v>30</v>
      </c>
      <c r="AC137" s="9">
        <v>48976730.296899997</v>
      </c>
      <c r="AD137" t="s">
        <v>164</v>
      </c>
      <c r="AE137" s="9">
        <v>14775839.847800702</v>
      </c>
      <c r="AF137" s="9">
        <v>-251484519.75561002</v>
      </c>
    </row>
    <row r="138" spans="1:32" x14ac:dyDescent="0.25">
      <c r="A138">
        <v>2024</v>
      </c>
      <c r="B138">
        <v>2</v>
      </c>
      <c r="C138">
        <v>0</v>
      </c>
      <c r="D138" t="s">
        <v>160</v>
      </c>
      <c r="E138" s="9">
        <v>465785948.48624003</v>
      </c>
      <c r="F138" s="9">
        <v>466439135.39486003</v>
      </c>
      <c r="G138" s="9">
        <v>466439135.39486003</v>
      </c>
      <c r="H138" s="9">
        <v>379266059.89999998</v>
      </c>
      <c r="I138" s="9">
        <v>379266059.89999998</v>
      </c>
      <c r="J138" s="10">
        <v>0.91269588038292471</v>
      </c>
      <c r="K138" s="10">
        <v>0.91269588038292471</v>
      </c>
      <c r="L138" s="9">
        <v>62432222.117959999</v>
      </c>
      <c r="M138" s="9">
        <v>62432222.117959999</v>
      </c>
      <c r="N138" s="9">
        <v>53463785.700489998</v>
      </c>
      <c r="O138" s="9">
        <v>53463785.700489998</v>
      </c>
      <c r="P138" s="10">
        <v>3.1152291804153429</v>
      </c>
      <c r="Q138" s="10">
        <v>3.1152291804153429</v>
      </c>
      <c r="R138" s="10">
        <v>2.2222199033849179</v>
      </c>
      <c r="S138" s="10">
        <v>2.2222199033849179</v>
      </c>
      <c r="T138" s="10">
        <v>2.2589758696701212</v>
      </c>
      <c r="U138" s="10">
        <v>2.2589758696701212</v>
      </c>
      <c r="V138" t="s">
        <v>108</v>
      </c>
      <c r="W138" s="11" t="s">
        <v>217</v>
      </c>
      <c r="X138" s="11" t="s">
        <v>217</v>
      </c>
      <c r="Y138" t="s">
        <v>162</v>
      </c>
      <c r="Z138" t="s">
        <v>253</v>
      </c>
      <c r="AA138" t="s">
        <v>104</v>
      </c>
      <c r="AB138" t="s">
        <v>68</v>
      </c>
      <c r="AC138" s="9">
        <v>62432222.117959999</v>
      </c>
      <c r="AD138" t="s">
        <v>164</v>
      </c>
      <c r="AE138" s="9">
        <v>28231331.668860704</v>
      </c>
      <c r="AF138" s="9">
        <v>-404006913.27690005</v>
      </c>
    </row>
    <row r="139" spans="1:32" x14ac:dyDescent="0.25">
      <c r="A139">
        <v>2024</v>
      </c>
      <c r="B139">
        <v>2</v>
      </c>
      <c r="C139">
        <v>0</v>
      </c>
      <c r="D139" t="s">
        <v>160</v>
      </c>
      <c r="E139" s="9">
        <v>348830688.10258001</v>
      </c>
      <c r="F139" s="9">
        <v>348912861.32771999</v>
      </c>
      <c r="G139" s="9">
        <v>348912861.32771999</v>
      </c>
      <c r="H139" s="9">
        <v>291078508.80000001</v>
      </c>
      <c r="I139" s="9">
        <v>291078508.80000001</v>
      </c>
      <c r="J139" s="10">
        <v>1.071465980451247</v>
      </c>
      <c r="K139" s="10">
        <v>1.071465980451247</v>
      </c>
      <c r="L139" s="9">
        <v>44988936.011179999</v>
      </c>
      <c r="M139" s="9">
        <v>44988936.011179999</v>
      </c>
      <c r="N139" s="9">
        <v>38591982.572109997</v>
      </c>
      <c r="O139" s="9">
        <v>38591982.572109997</v>
      </c>
      <c r="P139" s="10">
        <v>2.2081138510187741</v>
      </c>
      <c r="Q139" s="10">
        <v>2.2081138510187741</v>
      </c>
      <c r="R139" s="10">
        <v>2.2222199033849179</v>
      </c>
      <c r="S139" s="10">
        <v>2.2222199033849179</v>
      </c>
      <c r="T139" s="10">
        <v>2.2589758696701212</v>
      </c>
      <c r="U139" s="10">
        <v>2.2589758696701212</v>
      </c>
      <c r="V139" t="s">
        <v>111</v>
      </c>
      <c r="W139" s="11" t="s">
        <v>218</v>
      </c>
      <c r="X139" s="11" t="s">
        <v>218</v>
      </c>
      <c r="Y139" t="s">
        <v>162</v>
      </c>
      <c r="Z139" t="s">
        <v>253</v>
      </c>
      <c r="AA139" t="s">
        <v>104</v>
      </c>
      <c r="AB139" t="s">
        <v>30</v>
      </c>
      <c r="AC139" s="9">
        <v>44988936.011179999</v>
      </c>
      <c r="AD139" t="s">
        <v>164</v>
      </c>
      <c r="AE139" s="9">
        <v>10788045.562080704</v>
      </c>
      <c r="AF139" s="9">
        <v>-303923925.31654</v>
      </c>
    </row>
    <row r="140" spans="1:32" x14ac:dyDescent="0.25">
      <c r="A140">
        <v>2024</v>
      </c>
      <c r="B140">
        <v>2</v>
      </c>
      <c r="C140">
        <v>0</v>
      </c>
      <c r="D140" t="s">
        <v>160</v>
      </c>
      <c r="E140" s="9">
        <v>177571842.95945001</v>
      </c>
      <c r="F140" s="9">
        <v>177679178.83322999</v>
      </c>
      <c r="G140" s="9">
        <v>177679178.83322999</v>
      </c>
      <c r="H140" s="9">
        <v>150622259.69356</v>
      </c>
      <c r="I140" s="9">
        <v>150622259.69356</v>
      </c>
      <c r="J140" s="10">
        <v>1.034701634933809</v>
      </c>
      <c r="K140" s="10">
        <v>1.034701634933809</v>
      </c>
      <c r="L140" s="9">
        <v>23634328.035939999</v>
      </c>
      <c r="M140" s="9">
        <v>23634328.035939999</v>
      </c>
      <c r="N140" s="9">
        <v>20188154.742490001</v>
      </c>
      <c r="O140" s="9">
        <v>20188154.742490001</v>
      </c>
      <c r="P140" s="10">
        <v>1.8107674194746921</v>
      </c>
      <c r="Q140" s="10">
        <v>1.8107674194746921</v>
      </c>
      <c r="R140" s="10">
        <v>2.2222199033849179</v>
      </c>
      <c r="S140" s="10">
        <v>2.2222199033849179</v>
      </c>
      <c r="T140" s="10">
        <v>2.2589758696701212</v>
      </c>
      <c r="U140" s="10">
        <v>2.2589758696701212</v>
      </c>
      <c r="V140" t="s">
        <v>112</v>
      </c>
      <c r="W140" s="11" t="s">
        <v>219</v>
      </c>
      <c r="X140" s="11" t="s">
        <v>219</v>
      </c>
      <c r="Y140" t="s">
        <v>162</v>
      </c>
      <c r="Z140" t="s">
        <v>253</v>
      </c>
      <c r="AA140" t="s">
        <v>104</v>
      </c>
      <c r="AB140" t="s">
        <v>30</v>
      </c>
      <c r="AC140" s="9">
        <v>23634328.035939999</v>
      </c>
      <c r="AD140" t="s">
        <v>164</v>
      </c>
      <c r="AE140" s="9">
        <v>-10566562.413159296</v>
      </c>
      <c r="AF140" s="9">
        <v>-154044850.79729</v>
      </c>
    </row>
    <row r="141" spans="1:32" x14ac:dyDescent="0.25">
      <c r="A141">
        <v>2024</v>
      </c>
      <c r="B141">
        <v>2</v>
      </c>
      <c r="C141">
        <v>0</v>
      </c>
      <c r="D141" t="s">
        <v>160</v>
      </c>
      <c r="E141" s="9">
        <v>40905470.892640002</v>
      </c>
      <c r="F141" s="9">
        <v>40957866.804329999</v>
      </c>
      <c r="G141" s="9">
        <v>40957866.804329999</v>
      </c>
      <c r="H141" s="9">
        <v>36910171.700000003</v>
      </c>
      <c r="I141" s="9">
        <v>36910171.700000003</v>
      </c>
      <c r="J141" s="10">
        <v>1.085467817950762</v>
      </c>
      <c r="K141" s="10">
        <v>1.085467817950762</v>
      </c>
      <c r="L141" s="9">
        <v>5822363.6619300004</v>
      </c>
      <c r="M141" s="9">
        <v>5822363.6619300004</v>
      </c>
      <c r="N141" s="9">
        <v>5225819.9796599997</v>
      </c>
      <c r="O141" s="9">
        <v>5225819.9796599997</v>
      </c>
      <c r="P141" s="10">
        <v>1.1156861772296669</v>
      </c>
      <c r="Q141" s="10">
        <v>1.1156861772296669</v>
      </c>
      <c r="R141" s="10">
        <v>2.2222199033849179</v>
      </c>
      <c r="S141" s="10">
        <v>2.2222199033849179</v>
      </c>
      <c r="T141" s="10">
        <v>2.2589758696701212</v>
      </c>
      <c r="U141" s="10">
        <v>2.2589758696701212</v>
      </c>
      <c r="V141" t="s">
        <v>103</v>
      </c>
      <c r="W141" s="11" t="s">
        <v>220</v>
      </c>
      <c r="X141" s="11" t="s">
        <v>220</v>
      </c>
      <c r="Y141" t="s">
        <v>162</v>
      </c>
      <c r="Z141" t="s">
        <v>253</v>
      </c>
      <c r="AA141" t="s">
        <v>104</v>
      </c>
      <c r="AB141" t="s">
        <v>51</v>
      </c>
      <c r="AC141" s="9">
        <v>5822363.6619300004</v>
      </c>
      <c r="AD141" t="s">
        <v>164</v>
      </c>
      <c r="AE141" s="9">
        <v>-28378526.787169293</v>
      </c>
      <c r="AF141" s="9">
        <v>-35135503.142399997</v>
      </c>
    </row>
    <row r="142" spans="1:32" x14ac:dyDescent="0.25">
      <c r="A142">
        <v>2024</v>
      </c>
      <c r="B142">
        <v>2</v>
      </c>
      <c r="C142">
        <v>0</v>
      </c>
      <c r="D142" t="s">
        <v>160</v>
      </c>
      <c r="E142" s="9">
        <v>59864093.880000003</v>
      </c>
      <c r="F142" s="9">
        <v>59862919.943920001</v>
      </c>
      <c r="G142" s="9">
        <v>59862919.943920001</v>
      </c>
      <c r="H142" s="9">
        <v>56138943.579999998</v>
      </c>
      <c r="I142" s="9">
        <v>56138943.579999998</v>
      </c>
      <c r="J142" s="10">
        <v>0.98507351675897525</v>
      </c>
      <c r="K142" s="10">
        <v>0.98507351675897525</v>
      </c>
      <c r="L142" s="9">
        <v>7860556.8761600005</v>
      </c>
      <c r="M142" s="9">
        <v>7860556.8761600005</v>
      </c>
      <c r="N142" s="9">
        <v>7477803.0726199998</v>
      </c>
      <c r="O142" s="9">
        <v>7477803.0726199998</v>
      </c>
      <c r="P142" s="10">
        <v>0.90835090302917265</v>
      </c>
      <c r="Q142" s="10">
        <v>0.90835090302917265</v>
      </c>
      <c r="R142" s="10">
        <v>2.2222199033849179</v>
      </c>
      <c r="S142" s="10">
        <v>2.2222199033849179</v>
      </c>
      <c r="T142" s="10">
        <v>2.2589758696701212</v>
      </c>
      <c r="U142" s="10">
        <v>2.2589758696701212</v>
      </c>
      <c r="V142" t="s">
        <v>105</v>
      </c>
      <c r="W142" s="11" t="s">
        <v>221</v>
      </c>
      <c r="X142" s="11" t="s">
        <v>221</v>
      </c>
      <c r="Y142" t="s">
        <v>162</v>
      </c>
      <c r="Z142" t="s">
        <v>253</v>
      </c>
      <c r="AA142" t="s">
        <v>104</v>
      </c>
      <c r="AB142" t="s">
        <v>51</v>
      </c>
      <c r="AC142" s="9">
        <v>7860556.8761600005</v>
      </c>
      <c r="AD142" t="s">
        <v>164</v>
      </c>
      <c r="AE142" s="9">
        <v>-26340333.572939295</v>
      </c>
      <c r="AF142" s="9">
        <v>-52002363.067759998</v>
      </c>
    </row>
    <row r="143" spans="1:32" x14ac:dyDescent="0.25">
      <c r="A143">
        <v>2024</v>
      </c>
      <c r="B143">
        <v>2</v>
      </c>
      <c r="C143">
        <v>0</v>
      </c>
      <c r="D143" t="s">
        <v>160</v>
      </c>
      <c r="E143" s="9">
        <v>65819519.623049997</v>
      </c>
      <c r="F143" s="9">
        <v>66119112.007979997</v>
      </c>
      <c r="G143" s="9">
        <v>66119112.007979997</v>
      </c>
      <c r="H143" s="9">
        <v>56072491</v>
      </c>
      <c r="I143" s="9">
        <v>56072491</v>
      </c>
      <c r="J143" s="10">
        <v>1.143268036525448</v>
      </c>
      <c r="K143" s="10">
        <v>1.143268036525448</v>
      </c>
      <c r="L143" s="9">
        <v>6953166.2548000002</v>
      </c>
      <c r="M143" s="9">
        <v>6953166.2548000002</v>
      </c>
      <c r="N143" s="9">
        <v>5771791.9718500003</v>
      </c>
      <c r="O143" s="9">
        <v>5771791.9718500003</v>
      </c>
      <c r="P143" s="10">
        <v>1.537683540939329</v>
      </c>
      <c r="Q143" s="10">
        <v>1.537683540939329</v>
      </c>
      <c r="R143" s="10">
        <v>2.2222199033849179</v>
      </c>
      <c r="S143" s="10">
        <v>2.2222199033849179</v>
      </c>
      <c r="T143" s="10">
        <v>2.2589758696701212</v>
      </c>
      <c r="U143" s="10">
        <v>2.2589758696701212</v>
      </c>
      <c r="V143" t="s">
        <v>106</v>
      </c>
      <c r="W143" s="11" t="s">
        <v>222</v>
      </c>
      <c r="X143" s="11" t="s">
        <v>222</v>
      </c>
      <c r="Y143" t="s">
        <v>162</v>
      </c>
      <c r="Z143" t="s">
        <v>253</v>
      </c>
      <c r="AA143" t="s">
        <v>104</v>
      </c>
      <c r="AB143" t="s">
        <v>51</v>
      </c>
      <c r="AC143" s="9">
        <v>6953166.2548000002</v>
      </c>
      <c r="AD143" t="s">
        <v>164</v>
      </c>
      <c r="AE143" s="9">
        <v>-27247724.194299296</v>
      </c>
      <c r="AF143" s="9">
        <v>-59165945.753179997</v>
      </c>
    </row>
    <row r="144" spans="1:32" x14ac:dyDescent="0.25">
      <c r="A144">
        <v>2024</v>
      </c>
      <c r="B144">
        <v>2</v>
      </c>
      <c r="C144">
        <v>0</v>
      </c>
      <c r="D144" t="s">
        <v>160</v>
      </c>
      <c r="E144" s="9">
        <v>128285440.46439999</v>
      </c>
      <c r="F144" s="9">
        <v>128657640.05778</v>
      </c>
      <c r="G144" s="9">
        <v>128657640.05778</v>
      </c>
      <c r="H144" s="9">
        <v>111261300.79196</v>
      </c>
      <c r="I144" s="9">
        <v>111261300.79196</v>
      </c>
      <c r="J144" s="10">
        <v>1.065857140574733</v>
      </c>
      <c r="K144" s="10">
        <v>1.065857140574733</v>
      </c>
      <c r="L144" s="9">
        <v>15117255.082350001</v>
      </c>
      <c r="M144" s="9">
        <v>15117255.082350001</v>
      </c>
      <c r="N144" s="9">
        <v>13423048.21524</v>
      </c>
      <c r="O144" s="9">
        <v>13423048.21524</v>
      </c>
      <c r="P144" s="10">
        <v>1.892871219343649</v>
      </c>
      <c r="Q144" s="10">
        <v>1.892871219343649</v>
      </c>
      <c r="R144" s="10">
        <v>2.2222199033849179</v>
      </c>
      <c r="S144" s="10">
        <v>2.2222199033849179</v>
      </c>
      <c r="T144" s="10">
        <v>2.2589758696701212</v>
      </c>
      <c r="U144" s="10">
        <v>2.2589758696701212</v>
      </c>
      <c r="V144" t="s">
        <v>113</v>
      </c>
      <c r="W144" s="11" t="s">
        <v>223</v>
      </c>
      <c r="X144" s="11" t="s">
        <v>223</v>
      </c>
      <c r="Y144" t="s">
        <v>162</v>
      </c>
      <c r="Z144" t="s">
        <v>253</v>
      </c>
      <c r="AA144" t="s">
        <v>104</v>
      </c>
      <c r="AB144" t="s">
        <v>30</v>
      </c>
      <c r="AC144" s="9">
        <v>15117255.082350001</v>
      </c>
      <c r="AD144" t="s">
        <v>164</v>
      </c>
      <c r="AE144" s="9">
        <v>-19083635.366749294</v>
      </c>
      <c r="AF144" s="9">
        <v>-113540384.97543</v>
      </c>
    </row>
    <row r="145" spans="1:32" x14ac:dyDescent="0.25">
      <c r="A145">
        <v>2024</v>
      </c>
      <c r="B145">
        <v>2</v>
      </c>
      <c r="C145">
        <v>0</v>
      </c>
      <c r="D145" t="s">
        <v>160</v>
      </c>
      <c r="E145" s="9">
        <v>79332797</v>
      </c>
      <c r="F145" s="9">
        <v>79335196.089679986</v>
      </c>
      <c r="G145" s="9">
        <v>79335196.089679986</v>
      </c>
      <c r="H145" s="9">
        <v>71422442.375</v>
      </c>
      <c r="I145" s="9">
        <v>71422442.375</v>
      </c>
      <c r="J145" s="10">
        <v>0.94865904317852368</v>
      </c>
      <c r="K145" s="10">
        <v>0.94865904317852368</v>
      </c>
      <c r="L145" s="9">
        <v>10593481.368519999</v>
      </c>
      <c r="M145" s="9">
        <v>10593481.368519999</v>
      </c>
      <c r="N145" s="9">
        <v>9296844.7694599982</v>
      </c>
      <c r="O145" s="9">
        <v>9296844.7694599982</v>
      </c>
      <c r="P145" s="10">
        <v>1.1345558311438351</v>
      </c>
      <c r="Q145" s="10">
        <v>1.1345558311438351</v>
      </c>
      <c r="R145" s="10">
        <v>3.2257333386891931</v>
      </c>
      <c r="S145" s="10">
        <v>3.2257333386891931</v>
      </c>
      <c r="T145" s="10">
        <v>2.2589758696701212</v>
      </c>
      <c r="U145" s="10">
        <v>2.2589758696701212</v>
      </c>
      <c r="V145" t="s">
        <v>96</v>
      </c>
      <c r="W145" s="11" t="s">
        <v>224</v>
      </c>
      <c r="X145" s="11" t="s">
        <v>224</v>
      </c>
      <c r="Y145" t="s">
        <v>162</v>
      </c>
      <c r="Z145" t="s">
        <v>253</v>
      </c>
      <c r="AA145" t="s">
        <v>97</v>
      </c>
      <c r="AB145" t="s">
        <v>30</v>
      </c>
      <c r="AC145" s="9">
        <v>10593481.368519999</v>
      </c>
      <c r="AD145" t="s">
        <v>164</v>
      </c>
      <c r="AE145" s="9">
        <v>-23607409.080579296</v>
      </c>
      <c r="AF145" s="9">
        <v>-68741714.721159995</v>
      </c>
    </row>
    <row r="146" spans="1:32" x14ac:dyDescent="0.25">
      <c r="A146">
        <v>2024</v>
      </c>
      <c r="B146">
        <v>2</v>
      </c>
      <c r="C146">
        <v>0</v>
      </c>
      <c r="D146" t="s">
        <v>160</v>
      </c>
      <c r="E146" s="9">
        <v>515601407.63848001</v>
      </c>
      <c r="F146" s="9">
        <v>515176558.65565002</v>
      </c>
      <c r="G146" s="9">
        <v>515176558.65565002</v>
      </c>
      <c r="H146" s="9">
        <v>420091306.30000001</v>
      </c>
      <c r="I146" s="9">
        <v>420091306.30000001</v>
      </c>
      <c r="J146" s="10">
        <v>0.95890467854764216</v>
      </c>
      <c r="K146" s="10">
        <v>0.95890467854764216</v>
      </c>
      <c r="L146" s="9">
        <v>70730938.742310002</v>
      </c>
      <c r="M146" s="9">
        <v>70730938.742310002</v>
      </c>
      <c r="N146" s="9">
        <v>60632975.849310003</v>
      </c>
      <c r="O146" s="9">
        <v>60632975.849310003</v>
      </c>
      <c r="P146" s="10">
        <v>2.5013605279169591</v>
      </c>
      <c r="Q146" s="10">
        <v>2.5013605279169591</v>
      </c>
      <c r="R146" s="10">
        <v>3.2257333386891931</v>
      </c>
      <c r="S146" s="10">
        <v>3.2257333386891931</v>
      </c>
      <c r="T146" s="10">
        <v>2.2589758696701212</v>
      </c>
      <c r="U146" s="10">
        <v>2.2589758696701212</v>
      </c>
      <c r="V146" t="s">
        <v>98</v>
      </c>
      <c r="W146" s="11" t="s">
        <v>225</v>
      </c>
      <c r="X146" s="11" t="s">
        <v>225</v>
      </c>
      <c r="Y146" t="s">
        <v>162</v>
      </c>
      <c r="Z146" t="s">
        <v>253</v>
      </c>
      <c r="AA146" t="s">
        <v>97</v>
      </c>
      <c r="AB146" t="s">
        <v>30</v>
      </c>
      <c r="AC146" s="9">
        <v>70730938.742310002</v>
      </c>
      <c r="AD146" t="s">
        <v>164</v>
      </c>
      <c r="AE146" s="9">
        <v>36530048.293210708</v>
      </c>
      <c r="AF146" s="9">
        <v>-444445619.91334003</v>
      </c>
    </row>
    <row r="147" spans="1:32" x14ac:dyDescent="0.25">
      <c r="A147">
        <v>2024</v>
      </c>
      <c r="B147">
        <v>2</v>
      </c>
      <c r="C147">
        <v>0</v>
      </c>
      <c r="D147" t="s">
        <v>160</v>
      </c>
      <c r="E147" s="9">
        <v>277352361.92284</v>
      </c>
      <c r="F147" s="9">
        <v>277332861.82256001</v>
      </c>
      <c r="G147" s="9">
        <v>277332861.82256001</v>
      </c>
      <c r="H147" s="9">
        <v>246421529.54018</v>
      </c>
      <c r="I147" s="9">
        <v>246421529.54018</v>
      </c>
      <c r="J147" s="10">
        <v>0.78433166225136119</v>
      </c>
      <c r="K147" s="10">
        <v>0.78433166225136119</v>
      </c>
      <c r="L147" s="9">
        <v>34999907.444710001</v>
      </c>
      <c r="M147" s="9">
        <v>34999907.444710001</v>
      </c>
      <c r="N147" s="9">
        <v>32181259.163720001</v>
      </c>
      <c r="O147" s="9">
        <v>32181259.163720001</v>
      </c>
      <c r="P147" s="10">
        <v>5.0233366757593423</v>
      </c>
      <c r="Q147" s="10">
        <v>5.0233366757593423</v>
      </c>
      <c r="R147" s="10">
        <v>3.2257333386891931</v>
      </c>
      <c r="S147" s="10">
        <v>3.2257333386891931</v>
      </c>
      <c r="T147" s="10">
        <v>2.2589758696701212</v>
      </c>
      <c r="U147" s="10">
        <v>2.2589758696701212</v>
      </c>
      <c r="V147" t="s">
        <v>99</v>
      </c>
      <c r="W147" s="11" t="s">
        <v>226</v>
      </c>
      <c r="X147" s="11" t="s">
        <v>226</v>
      </c>
      <c r="Y147" t="s">
        <v>162</v>
      </c>
      <c r="Z147" t="s">
        <v>253</v>
      </c>
      <c r="AA147" t="s">
        <v>97</v>
      </c>
      <c r="AB147" t="s">
        <v>30</v>
      </c>
      <c r="AC147" s="9">
        <v>34999907.444710001</v>
      </c>
      <c r="AD147" t="s">
        <v>164</v>
      </c>
      <c r="AE147" s="9">
        <v>799016.99561070651</v>
      </c>
      <c r="AF147" s="9">
        <v>-242332954.37785</v>
      </c>
    </row>
    <row r="148" spans="1:32" x14ac:dyDescent="0.25">
      <c r="A148">
        <v>2024</v>
      </c>
      <c r="B148">
        <v>2</v>
      </c>
      <c r="C148">
        <v>0</v>
      </c>
      <c r="D148" t="s">
        <v>160</v>
      </c>
      <c r="E148" s="9">
        <v>413556966.81414002</v>
      </c>
      <c r="F148" s="9">
        <v>414100057.33904999</v>
      </c>
      <c r="G148" s="9">
        <v>414100057.33904999</v>
      </c>
      <c r="H148" s="9">
        <v>339804491.69999999</v>
      </c>
      <c r="I148" s="9">
        <v>339804491.69999999</v>
      </c>
      <c r="J148" s="10">
        <v>0.81984305048732786</v>
      </c>
      <c r="K148" s="10">
        <v>0.81984305048732786</v>
      </c>
      <c r="L148" s="9">
        <v>64105779.602150001</v>
      </c>
      <c r="M148" s="9">
        <v>64105779.602150001</v>
      </c>
      <c r="N148" s="9">
        <v>54285328.444320001</v>
      </c>
      <c r="O148" s="9">
        <v>54285328.444320001</v>
      </c>
      <c r="P148" s="10">
        <v>5.3078252541972821</v>
      </c>
      <c r="Q148" s="10">
        <v>5.3078252541972821</v>
      </c>
      <c r="R148" s="10">
        <v>3.2257333386891931</v>
      </c>
      <c r="S148" s="10">
        <v>3.2257333386891931</v>
      </c>
      <c r="T148" s="10">
        <v>2.2589758696701212</v>
      </c>
      <c r="U148" s="10">
        <v>2.2589758696701212</v>
      </c>
      <c r="V148" t="s">
        <v>101</v>
      </c>
      <c r="W148" s="11" t="s">
        <v>227</v>
      </c>
      <c r="X148" s="11" t="s">
        <v>228</v>
      </c>
      <c r="Y148" t="s">
        <v>162</v>
      </c>
      <c r="Z148" t="s">
        <v>253</v>
      </c>
      <c r="AA148" t="s">
        <v>97</v>
      </c>
      <c r="AB148" t="s">
        <v>59</v>
      </c>
      <c r="AC148" s="9">
        <v>64105779.602150001</v>
      </c>
      <c r="AD148" t="s">
        <v>164</v>
      </c>
      <c r="AE148" s="9">
        <v>29904889.153050706</v>
      </c>
      <c r="AF148" s="9">
        <v>-349994277.73689997</v>
      </c>
    </row>
    <row r="149" spans="1:32" x14ac:dyDescent="0.25">
      <c r="A149">
        <v>2024</v>
      </c>
      <c r="B149">
        <v>2</v>
      </c>
      <c r="C149">
        <v>0</v>
      </c>
      <c r="D149" t="s">
        <v>160</v>
      </c>
      <c r="E149" s="9">
        <v>323604509.68769997</v>
      </c>
      <c r="F149" s="9">
        <v>324129774.30487001</v>
      </c>
      <c r="G149" s="9">
        <v>324129774.30487001</v>
      </c>
      <c r="H149" s="9">
        <v>267185308</v>
      </c>
      <c r="I149" s="9">
        <v>267185308</v>
      </c>
      <c r="J149" s="10">
        <v>0.94249051712700715</v>
      </c>
      <c r="K149" s="10">
        <v>0.94249051712700715</v>
      </c>
      <c r="L149" s="9">
        <v>43209789.485160001</v>
      </c>
      <c r="M149" s="9">
        <v>43209789.485160001</v>
      </c>
      <c r="N149" s="9">
        <v>36044628.123429999</v>
      </c>
      <c r="O149" s="9">
        <v>36044628.123429999</v>
      </c>
      <c r="P149" s="10">
        <v>2.2582300726890412</v>
      </c>
      <c r="Q149" s="10">
        <v>2.2582300726890412</v>
      </c>
      <c r="R149" s="10">
        <v>3.2257333386891931</v>
      </c>
      <c r="S149" s="10">
        <v>3.2257333386891931</v>
      </c>
      <c r="T149" s="10">
        <v>2.2589758696701212</v>
      </c>
      <c r="U149" s="10">
        <v>2.2589758696701212</v>
      </c>
      <c r="V149" t="s">
        <v>100</v>
      </c>
      <c r="W149" s="11" t="s">
        <v>229</v>
      </c>
      <c r="X149" s="11" t="s">
        <v>229</v>
      </c>
      <c r="Y149" t="s">
        <v>162</v>
      </c>
      <c r="Z149" t="s">
        <v>253</v>
      </c>
      <c r="AA149" t="s">
        <v>97</v>
      </c>
      <c r="AB149" t="s">
        <v>30</v>
      </c>
      <c r="AC149" s="9">
        <v>43209789.485160001</v>
      </c>
      <c r="AD149" t="s">
        <v>164</v>
      </c>
      <c r="AE149" s="9">
        <v>9008899.0360607058</v>
      </c>
      <c r="AF149" s="9">
        <v>-280919984.81971002</v>
      </c>
    </row>
    <row r="150" spans="1:32" x14ac:dyDescent="0.25">
      <c r="A150">
        <v>2024</v>
      </c>
      <c r="B150">
        <v>2</v>
      </c>
      <c r="C150">
        <v>0</v>
      </c>
      <c r="D150" t="s">
        <v>160</v>
      </c>
      <c r="E150" s="9">
        <v>373804557.80716997</v>
      </c>
      <c r="F150" s="9">
        <v>374868746.56067997</v>
      </c>
      <c r="G150" s="9">
        <v>374868746.56067997</v>
      </c>
      <c r="H150" s="9">
        <v>342572648</v>
      </c>
      <c r="I150" s="9">
        <v>342572648</v>
      </c>
      <c r="J150" s="10">
        <v>0.8936226660118729</v>
      </c>
      <c r="K150" s="10">
        <v>0.8936226660118729</v>
      </c>
      <c r="L150" s="9">
        <v>60332208.693860002</v>
      </c>
      <c r="M150" s="9">
        <v>60332208.693860002</v>
      </c>
      <c r="N150" s="9">
        <v>56787169.721579999</v>
      </c>
      <c r="O150" s="9">
        <v>56787169.721579999</v>
      </c>
      <c r="P150" s="10">
        <v>4.9291735647325741</v>
      </c>
      <c r="Q150" s="10">
        <v>4.9291735647325741</v>
      </c>
      <c r="R150" s="10">
        <v>3.2257333386891931</v>
      </c>
      <c r="S150" s="10">
        <v>3.2257333386891931</v>
      </c>
      <c r="T150" s="10">
        <v>2.2589758696701212</v>
      </c>
      <c r="U150" s="10">
        <v>2.2589758696701212</v>
      </c>
      <c r="V150" t="s">
        <v>102</v>
      </c>
      <c r="W150" s="11" t="s">
        <v>230</v>
      </c>
      <c r="X150" s="11" t="s">
        <v>231</v>
      </c>
      <c r="Y150" t="s">
        <v>162</v>
      </c>
      <c r="Z150" t="s">
        <v>253</v>
      </c>
      <c r="AA150" t="s">
        <v>97</v>
      </c>
      <c r="AB150" t="s">
        <v>59</v>
      </c>
      <c r="AC150" s="9">
        <v>60332208.693860002</v>
      </c>
      <c r="AD150" t="s">
        <v>164</v>
      </c>
      <c r="AE150" s="9">
        <v>26131318.244760707</v>
      </c>
      <c r="AF150" s="9">
        <v>-314536537.86681998</v>
      </c>
    </row>
    <row r="151" spans="1:32" x14ac:dyDescent="0.25">
      <c r="A151">
        <v>2024</v>
      </c>
      <c r="B151">
        <v>2</v>
      </c>
      <c r="C151">
        <v>0</v>
      </c>
      <c r="D151" t="s">
        <v>160</v>
      </c>
      <c r="E151" s="9">
        <v>112530009.67163</v>
      </c>
      <c r="F151" s="9">
        <v>112779312.43723001</v>
      </c>
      <c r="G151" s="9">
        <v>112779312.43723001</v>
      </c>
      <c r="H151" s="9">
        <v>94968319.409999996</v>
      </c>
      <c r="I151" s="9">
        <v>94968319.409999996</v>
      </c>
      <c r="J151" s="10">
        <v>1.015636497592854</v>
      </c>
      <c r="K151" s="10">
        <v>1.015636497592854</v>
      </c>
      <c r="L151" s="9">
        <v>15655361.671080001</v>
      </c>
      <c r="M151" s="9">
        <v>15655361.671080001</v>
      </c>
      <c r="N151" s="9">
        <v>13622139.854119999</v>
      </c>
      <c r="O151" s="9">
        <v>13622139.854119999</v>
      </c>
      <c r="P151" s="10">
        <v>1.644353628631988</v>
      </c>
      <c r="Q151" s="10">
        <v>1.644353628631988</v>
      </c>
      <c r="R151" s="10">
        <v>2.0734692065646319</v>
      </c>
      <c r="S151" s="10">
        <v>2.0734692065646319</v>
      </c>
      <c r="T151" s="10">
        <v>2.2589758696701212</v>
      </c>
      <c r="U151" s="10">
        <v>2.2589758696701212</v>
      </c>
      <c r="V151" t="s">
        <v>89</v>
      </c>
      <c r="W151" s="11" t="s">
        <v>232</v>
      </c>
      <c r="X151" s="11" t="s">
        <v>232</v>
      </c>
      <c r="Y151" t="s">
        <v>162</v>
      </c>
      <c r="Z151" t="s">
        <v>253</v>
      </c>
      <c r="AA151" t="s">
        <v>82</v>
      </c>
      <c r="AB151" t="s">
        <v>30</v>
      </c>
      <c r="AC151" s="9">
        <v>15655361.671080001</v>
      </c>
      <c r="AD151" t="s">
        <v>164</v>
      </c>
      <c r="AE151" s="9">
        <v>-18545528.778019294</v>
      </c>
      <c r="AF151" s="9">
        <v>-97123950.766149998</v>
      </c>
    </row>
    <row r="152" spans="1:32" x14ac:dyDescent="0.25">
      <c r="A152">
        <v>2024</v>
      </c>
      <c r="B152">
        <v>2</v>
      </c>
      <c r="C152">
        <v>0</v>
      </c>
      <c r="D152" t="s">
        <v>160</v>
      </c>
      <c r="E152" s="9">
        <v>387761310.25585002</v>
      </c>
      <c r="F152" s="9">
        <v>389154042.74061</v>
      </c>
      <c r="G152" s="9">
        <v>389154042.74061</v>
      </c>
      <c r="H152" s="9">
        <v>315977893.30000001</v>
      </c>
      <c r="I152" s="9">
        <v>315977893.30000001</v>
      </c>
      <c r="J152" s="10">
        <v>0.98072113493453494</v>
      </c>
      <c r="K152" s="10">
        <v>0.98072113493453494</v>
      </c>
      <c r="L152" s="9">
        <v>50056476.182290003</v>
      </c>
      <c r="M152" s="9">
        <v>50056476.182290003</v>
      </c>
      <c r="N152" s="9">
        <v>42192725.607110001</v>
      </c>
      <c r="O152" s="9">
        <v>42192725.607110001</v>
      </c>
      <c r="P152" s="10">
        <v>2.2665487654887482</v>
      </c>
      <c r="Q152" s="10">
        <v>2.2665487654887482</v>
      </c>
      <c r="R152" s="10">
        <v>2.0734692065646319</v>
      </c>
      <c r="S152" s="10">
        <v>2.0734692065646319</v>
      </c>
      <c r="T152" s="10">
        <v>2.2589758696701212</v>
      </c>
      <c r="U152" s="10">
        <v>2.2589758696701212</v>
      </c>
      <c r="V152" t="s">
        <v>90</v>
      </c>
      <c r="W152" s="11" t="s">
        <v>233</v>
      </c>
      <c r="X152" s="11" t="s">
        <v>233</v>
      </c>
      <c r="Y152" t="s">
        <v>162</v>
      </c>
      <c r="Z152" t="s">
        <v>253</v>
      </c>
      <c r="AA152" t="s">
        <v>82</v>
      </c>
      <c r="AB152" t="s">
        <v>30</v>
      </c>
      <c r="AC152" s="9">
        <v>50056476.182290003</v>
      </c>
      <c r="AD152" t="s">
        <v>164</v>
      </c>
      <c r="AE152" s="9">
        <v>15855585.733190708</v>
      </c>
      <c r="AF152" s="9">
        <v>-339097566.55831999</v>
      </c>
    </row>
    <row r="153" spans="1:32" x14ac:dyDescent="0.25">
      <c r="A153">
        <v>2024</v>
      </c>
      <c r="B153">
        <v>2</v>
      </c>
      <c r="C153">
        <v>0</v>
      </c>
      <c r="D153" t="s">
        <v>160</v>
      </c>
      <c r="E153" s="9">
        <v>172629505.54828</v>
      </c>
      <c r="F153" s="9">
        <v>172745615.02811</v>
      </c>
      <c r="G153" s="9">
        <v>172745615.02811</v>
      </c>
      <c r="H153" s="9">
        <v>144808183.30000001</v>
      </c>
      <c r="I153" s="9">
        <v>144808183.30000001</v>
      </c>
      <c r="J153" s="10">
        <v>0.98100461628966074</v>
      </c>
      <c r="K153" s="10">
        <v>0.98100461628966074</v>
      </c>
      <c r="L153" s="9">
        <v>22741811.26399</v>
      </c>
      <c r="M153" s="9">
        <v>22741811.26399</v>
      </c>
      <c r="N153" s="9">
        <v>19450420.810800001</v>
      </c>
      <c r="O153" s="9">
        <v>19450420.810800001</v>
      </c>
      <c r="P153" s="10">
        <v>2.688402222309147</v>
      </c>
      <c r="Q153" s="10">
        <v>2.688402222309147</v>
      </c>
      <c r="R153" s="10">
        <v>2.0734692065646319</v>
      </c>
      <c r="S153" s="10">
        <v>2.0734692065646319</v>
      </c>
      <c r="T153" s="10">
        <v>2.2589758696701212</v>
      </c>
      <c r="U153" s="10">
        <v>2.2589758696701212</v>
      </c>
      <c r="V153" t="s">
        <v>91</v>
      </c>
      <c r="W153" s="11" t="s">
        <v>234</v>
      </c>
      <c r="X153" s="11" t="s">
        <v>234</v>
      </c>
      <c r="Y153" t="s">
        <v>162</v>
      </c>
      <c r="Z153" t="s">
        <v>253</v>
      </c>
      <c r="AA153" t="s">
        <v>82</v>
      </c>
      <c r="AB153" t="s">
        <v>30</v>
      </c>
      <c r="AC153" s="9">
        <v>22741811.26399</v>
      </c>
      <c r="AD153" t="s">
        <v>164</v>
      </c>
      <c r="AE153" s="9">
        <v>-11459079.185109295</v>
      </c>
      <c r="AF153" s="9">
        <v>-150003803.76411998</v>
      </c>
    </row>
    <row r="154" spans="1:32" x14ac:dyDescent="0.25">
      <c r="A154">
        <v>2024</v>
      </c>
      <c r="B154">
        <v>2</v>
      </c>
      <c r="C154">
        <v>0</v>
      </c>
      <c r="D154" t="s">
        <v>160</v>
      </c>
      <c r="E154" s="9">
        <v>97780400.169479996</v>
      </c>
      <c r="F154" s="9">
        <v>97942659.165480003</v>
      </c>
      <c r="G154" s="9">
        <v>97942659.165480003</v>
      </c>
      <c r="H154" s="9">
        <v>83712857.205820009</v>
      </c>
      <c r="I154" s="9">
        <v>83712857.205820009</v>
      </c>
      <c r="J154" s="10">
        <v>0.95093130531121739</v>
      </c>
      <c r="K154" s="10">
        <v>0.95093130531121739</v>
      </c>
      <c r="L154" s="9">
        <v>14155271.334000001</v>
      </c>
      <c r="M154" s="9">
        <v>14155271.334000001</v>
      </c>
      <c r="N154" s="9">
        <v>12180600.844520001</v>
      </c>
      <c r="O154" s="9">
        <v>12180600.844520001</v>
      </c>
      <c r="P154" s="10">
        <v>1.781282046313621</v>
      </c>
      <c r="Q154" s="10">
        <v>1.781282046313621</v>
      </c>
      <c r="R154" s="10">
        <v>2.0734692065646319</v>
      </c>
      <c r="S154" s="10">
        <v>2.0734692065646319</v>
      </c>
      <c r="T154" s="10">
        <v>2.2589758696701212</v>
      </c>
      <c r="U154" s="10">
        <v>2.2589758696701212</v>
      </c>
      <c r="V154" t="s">
        <v>92</v>
      </c>
      <c r="W154" s="11" t="s">
        <v>235</v>
      </c>
      <c r="X154" s="11" t="s">
        <v>235</v>
      </c>
      <c r="Y154" t="s">
        <v>162</v>
      </c>
      <c r="Z154" t="s">
        <v>253</v>
      </c>
      <c r="AA154" t="s">
        <v>82</v>
      </c>
      <c r="AB154" t="s">
        <v>30</v>
      </c>
      <c r="AC154" s="9">
        <v>14155271.334000001</v>
      </c>
      <c r="AD154" t="s">
        <v>164</v>
      </c>
      <c r="AE154" s="9">
        <v>-20045619.115099296</v>
      </c>
      <c r="AF154" s="9">
        <v>-83787387.831479996</v>
      </c>
    </row>
    <row r="155" spans="1:32" x14ac:dyDescent="0.25">
      <c r="A155">
        <v>2024</v>
      </c>
      <c r="B155">
        <v>2</v>
      </c>
      <c r="C155">
        <v>0</v>
      </c>
      <c r="D155" t="s">
        <v>160</v>
      </c>
      <c r="E155" s="9">
        <v>254464307.88003001</v>
      </c>
      <c r="F155" s="9">
        <v>254526864.86539999</v>
      </c>
      <c r="G155" s="9">
        <v>254526864.86539999</v>
      </c>
      <c r="H155" s="9">
        <v>203089924.69999999</v>
      </c>
      <c r="I155" s="9">
        <v>203089924.69999999</v>
      </c>
      <c r="J155" s="10">
        <v>0.87407356859133578</v>
      </c>
      <c r="K155" s="10">
        <v>0.87407356859133578</v>
      </c>
      <c r="L155" s="9">
        <v>35088952.420680001</v>
      </c>
      <c r="M155" s="9">
        <v>35088952.420680001</v>
      </c>
      <c r="N155" s="9">
        <v>28067711.619899999</v>
      </c>
      <c r="O155" s="9">
        <v>28067711.619899999</v>
      </c>
      <c r="P155" s="10">
        <v>2.5818054711702629</v>
      </c>
      <c r="Q155" s="10">
        <v>2.5818054711702629</v>
      </c>
      <c r="R155" s="10">
        <v>2.0734692065646319</v>
      </c>
      <c r="S155" s="10">
        <v>2.0734692065646319</v>
      </c>
      <c r="T155" s="10">
        <v>2.2589758696701212</v>
      </c>
      <c r="U155" s="10">
        <v>2.2589758696701212</v>
      </c>
      <c r="V155" t="s">
        <v>88</v>
      </c>
      <c r="W155" s="11" t="s">
        <v>236</v>
      </c>
      <c r="X155" s="11" t="s">
        <v>236</v>
      </c>
      <c r="Y155" t="s">
        <v>162</v>
      </c>
      <c r="Z155" t="s">
        <v>253</v>
      </c>
      <c r="AA155" t="s">
        <v>82</v>
      </c>
      <c r="AB155" t="s">
        <v>68</v>
      </c>
      <c r="AC155" s="9">
        <v>35088952.420680001</v>
      </c>
      <c r="AD155" t="s">
        <v>164</v>
      </c>
      <c r="AE155" s="9">
        <v>888061.97158070654</v>
      </c>
      <c r="AF155" s="9">
        <v>-219437912.44471997</v>
      </c>
    </row>
    <row r="156" spans="1:32" x14ac:dyDescent="0.25">
      <c r="A156">
        <v>2024</v>
      </c>
      <c r="B156">
        <v>2</v>
      </c>
      <c r="C156">
        <v>0</v>
      </c>
      <c r="D156" t="s">
        <v>160</v>
      </c>
      <c r="E156" s="9">
        <v>346524396.99549001</v>
      </c>
      <c r="F156" s="9">
        <v>346618710.69524002</v>
      </c>
      <c r="G156" s="9">
        <v>346618710.69524002</v>
      </c>
      <c r="H156" s="9">
        <v>290887941.61199999</v>
      </c>
      <c r="I156" s="9">
        <v>290887941.61199999</v>
      </c>
      <c r="J156" s="10">
        <v>1.0231340216417291</v>
      </c>
      <c r="K156" s="10">
        <v>1.0231340216417291</v>
      </c>
      <c r="L156" s="9">
        <v>42136331.261519998</v>
      </c>
      <c r="M156" s="9">
        <v>42136331.261519998</v>
      </c>
      <c r="N156" s="9">
        <v>35432687.314620003</v>
      </c>
      <c r="O156" s="9">
        <v>35432687.314620003</v>
      </c>
      <c r="P156" s="10">
        <v>1.9673634602029639</v>
      </c>
      <c r="Q156" s="10">
        <v>1.9673634602029639</v>
      </c>
      <c r="R156" s="10">
        <v>2.0734692065646319</v>
      </c>
      <c r="S156" s="10">
        <v>2.0734692065646319</v>
      </c>
      <c r="T156" s="10">
        <v>2.2589758696701212</v>
      </c>
      <c r="U156" s="10">
        <v>2.2589758696701212</v>
      </c>
      <c r="V156" t="s">
        <v>81</v>
      </c>
      <c r="W156" s="11" t="s">
        <v>237</v>
      </c>
      <c r="X156" s="11" t="s">
        <v>237</v>
      </c>
      <c r="Y156" t="s">
        <v>162</v>
      </c>
      <c r="Z156" t="s">
        <v>253</v>
      </c>
      <c r="AA156" t="s">
        <v>82</v>
      </c>
      <c r="AB156" t="s">
        <v>51</v>
      </c>
      <c r="AC156" s="9">
        <v>42136331.261519998</v>
      </c>
      <c r="AD156" t="s">
        <v>164</v>
      </c>
      <c r="AE156" s="9">
        <v>7935440.8124207035</v>
      </c>
      <c r="AF156" s="9">
        <v>-304482379.43371999</v>
      </c>
    </row>
    <row r="157" spans="1:32" x14ac:dyDescent="0.25">
      <c r="A157">
        <v>2024</v>
      </c>
      <c r="B157">
        <v>2</v>
      </c>
      <c r="C157">
        <v>0</v>
      </c>
      <c r="D157" t="s">
        <v>160</v>
      </c>
      <c r="E157" s="9">
        <v>66194962.201589987</v>
      </c>
      <c r="F157" s="9">
        <v>66199008.361589998</v>
      </c>
      <c r="G157" s="9">
        <v>66199008.361589998</v>
      </c>
      <c r="H157" s="9">
        <v>59752675.5</v>
      </c>
      <c r="I157" s="9">
        <v>59752675.5</v>
      </c>
      <c r="J157" s="10">
        <v>1.0406096699007279</v>
      </c>
      <c r="K157" s="10">
        <v>1.0406096699007279</v>
      </c>
      <c r="L157" s="9">
        <v>9630650.7197999991</v>
      </c>
      <c r="M157" s="9">
        <v>9630650.7197999991</v>
      </c>
      <c r="N157" s="9">
        <v>8657098.0482599996</v>
      </c>
      <c r="O157" s="9">
        <v>8657098.0482599996</v>
      </c>
      <c r="P157" s="10">
        <v>1.4062550030219521</v>
      </c>
      <c r="Q157" s="10">
        <v>1.4062550030219521</v>
      </c>
      <c r="R157" s="10">
        <v>2.0734692065646319</v>
      </c>
      <c r="S157" s="10">
        <v>2.0734692065646319</v>
      </c>
      <c r="T157" s="10">
        <v>2.2589758696701212</v>
      </c>
      <c r="U157" s="10">
        <v>2.2589758696701212</v>
      </c>
      <c r="V157" t="s">
        <v>83</v>
      </c>
      <c r="W157" s="11" t="s">
        <v>238</v>
      </c>
      <c r="X157" s="11" t="s">
        <v>238</v>
      </c>
      <c r="Y157" t="s">
        <v>162</v>
      </c>
      <c r="Z157" t="s">
        <v>253</v>
      </c>
      <c r="AA157" t="s">
        <v>82</v>
      </c>
      <c r="AB157" t="s">
        <v>51</v>
      </c>
      <c r="AC157" s="9">
        <v>9630650.7197999991</v>
      </c>
      <c r="AD157" t="s">
        <v>164</v>
      </c>
      <c r="AE157" s="9">
        <v>-24570239.729299296</v>
      </c>
      <c r="AF157" s="9">
        <v>-56568357.641790003</v>
      </c>
    </row>
    <row r="158" spans="1:32" x14ac:dyDescent="0.25">
      <c r="A158">
        <v>2024</v>
      </c>
      <c r="B158">
        <v>2</v>
      </c>
      <c r="C158">
        <v>0</v>
      </c>
      <c r="D158" t="s">
        <v>160</v>
      </c>
      <c r="E158" s="9">
        <v>66886762.068209998</v>
      </c>
      <c r="F158" s="9">
        <v>66945476.732100002</v>
      </c>
      <c r="G158" s="9">
        <v>66945476.732100002</v>
      </c>
      <c r="H158" s="9">
        <v>59619718</v>
      </c>
      <c r="I158" s="9">
        <v>59619718</v>
      </c>
      <c r="J158" s="10">
        <v>0.95321227433722922</v>
      </c>
      <c r="K158" s="10">
        <v>0.95321227433722922</v>
      </c>
      <c r="L158" s="9">
        <v>9153413.7884500008</v>
      </c>
      <c r="M158" s="9">
        <v>9153413.7884500008</v>
      </c>
      <c r="N158" s="9">
        <v>8102859.8828100003</v>
      </c>
      <c r="O158" s="9">
        <v>8102859.8828100003</v>
      </c>
      <c r="P158" s="10">
        <v>1.597444466755118</v>
      </c>
      <c r="Q158" s="10">
        <v>1.597444466755118</v>
      </c>
      <c r="R158" s="10">
        <v>2.0734692065646319</v>
      </c>
      <c r="S158" s="10">
        <v>2.0734692065646319</v>
      </c>
      <c r="T158" s="10">
        <v>2.2589758696701212</v>
      </c>
      <c r="U158" s="10">
        <v>2.2589758696701212</v>
      </c>
      <c r="V158" t="s">
        <v>84</v>
      </c>
      <c r="W158" s="11" t="s">
        <v>239</v>
      </c>
      <c r="X158" s="11" t="s">
        <v>239</v>
      </c>
      <c r="Y158" t="s">
        <v>162</v>
      </c>
      <c r="Z158" t="s">
        <v>253</v>
      </c>
      <c r="AA158" t="s">
        <v>82</v>
      </c>
      <c r="AB158" t="s">
        <v>51</v>
      </c>
      <c r="AC158" s="9">
        <v>9153413.7884500008</v>
      </c>
      <c r="AD158" t="s">
        <v>164</v>
      </c>
      <c r="AE158" s="9">
        <v>-25047476.660649292</v>
      </c>
      <c r="AF158" s="9">
        <v>-57792062.94365</v>
      </c>
    </row>
    <row r="159" spans="1:32" x14ac:dyDescent="0.25">
      <c r="A159">
        <v>2024</v>
      </c>
      <c r="B159">
        <v>2</v>
      </c>
      <c r="C159">
        <v>0</v>
      </c>
      <c r="D159" t="s">
        <v>160</v>
      </c>
      <c r="E159" s="9">
        <v>467429269.44948</v>
      </c>
      <c r="F159" s="9">
        <v>467908922.66754001</v>
      </c>
      <c r="G159" s="9">
        <v>467908922.66754001</v>
      </c>
      <c r="H159" s="9">
        <v>399599130.10000002</v>
      </c>
      <c r="I159" s="9">
        <v>399599130.10000002</v>
      </c>
      <c r="J159" s="10">
        <v>0.82712332694973634</v>
      </c>
      <c r="K159" s="10">
        <v>0.82712332694973634</v>
      </c>
      <c r="L159" s="9">
        <v>83324029.393580005</v>
      </c>
      <c r="M159" s="9">
        <v>83324029.393580005</v>
      </c>
      <c r="N159" s="9">
        <v>72525195.458220005</v>
      </c>
      <c r="O159" s="9">
        <v>72525195.458220005</v>
      </c>
      <c r="P159" s="10">
        <v>2.761706076224101</v>
      </c>
      <c r="Q159" s="10">
        <v>2.761706076224101</v>
      </c>
      <c r="R159" s="10">
        <v>2.0734692065646319</v>
      </c>
      <c r="S159" s="10">
        <v>2.0734692065646319</v>
      </c>
      <c r="T159" s="10">
        <v>2.2589758696701212</v>
      </c>
      <c r="U159" s="10">
        <v>2.2589758696701212</v>
      </c>
      <c r="V159" t="s">
        <v>85</v>
      </c>
      <c r="W159" s="11" t="s">
        <v>240</v>
      </c>
      <c r="X159" s="11" t="s">
        <v>240</v>
      </c>
      <c r="Y159" t="s">
        <v>162</v>
      </c>
      <c r="Z159" t="s">
        <v>253</v>
      </c>
      <c r="AA159" t="s">
        <v>82</v>
      </c>
      <c r="AB159" t="s">
        <v>51</v>
      </c>
      <c r="AC159" s="9">
        <v>83324029.393580005</v>
      </c>
      <c r="AD159" t="s">
        <v>164</v>
      </c>
      <c r="AE159" s="9">
        <v>49123138.94448071</v>
      </c>
      <c r="AF159" s="9">
        <v>-384584893.27395999</v>
      </c>
    </row>
    <row r="160" spans="1:32" x14ac:dyDescent="0.25">
      <c r="A160">
        <v>2024</v>
      </c>
      <c r="B160">
        <v>2</v>
      </c>
      <c r="C160">
        <v>0</v>
      </c>
      <c r="D160" t="s">
        <v>160</v>
      </c>
      <c r="E160" s="9">
        <v>308617846.98828012</v>
      </c>
      <c r="F160" s="9">
        <v>309190440.69874001</v>
      </c>
      <c r="G160" s="9">
        <v>309190440.69874001</v>
      </c>
      <c r="H160" s="9">
        <v>258903016.79031</v>
      </c>
      <c r="I160" s="9">
        <v>258903016.79031</v>
      </c>
      <c r="J160" s="10">
        <v>0.91840655519046688</v>
      </c>
      <c r="K160" s="10">
        <v>0.91840655519046688</v>
      </c>
      <c r="L160" s="9">
        <v>43516033.265500002</v>
      </c>
      <c r="M160" s="9">
        <v>43516033.265500002</v>
      </c>
      <c r="N160" s="9">
        <v>37007059.040969998</v>
      </c>
      <c r="O160" s="9">
        <v>37007059.040969998</v>
      </c>
      <c r="P160" s="10">
        <v>1.431457301885027</v>
      </c>
      <c r="Q160" s="10">
        <v>1.431457301885027</v>
      </c>
      <c r="R160" s="10">
        <v>2.0734692065646319</v>
      </c>
      <c r="S160" s="10">
        <v>2.0734692065646319</v>
      </c>
      <c r="T160" s="10">
        <v>2.2589758696701212</v>
      </c>
      <c r="U160" s="10">
        <v>2.2589758696701212</v>
      </c>
      <c r="V160" t="s">
        <v>93</v>
      </c>
      <c r="W160" s="11" t="s">
        <v>241</v>
      </c>
      <c r="X160" s="11" t="s">
        <v>241</v>
      </c>
      <c r="Y160" t="s">
        <v>162</v>
      </c>
      <c r="Z160" t="s">
        <v>253</v>
      </c>
      <c r="AA160" t="s">
        <v>82</v>
      </c>
      <c r="AB160" t="s">
        <v>30</v>
      </c>
      <c r="AC160" s="9">
        <v>43516033.265500002</v>
      </c>
      <c r="AD160" t="s">
        <v>164</v>
      </c>
      <c r="AE160" s="9">
        <v>9315142.8164007068</v>
      </c>
      <c r="AF160" s="9">
        <v>-265674407.43324</v>
      </c>
    </row>
    <row r="161" spans="1:32" x14ac:dyDescent="0.25">
      <c r="A161">
        <v>2024</v>
      </c>
      <c r="B161">
        <v>2</v>
      </c>
      <c r="C161">
        <v>0</v>
      </c>
      <c r="D161" t="s">
        <v>160</v>
      </c>
      <c r="E161" s="9">
        <v>185132690.87101999</v>
      </c>
      <c r="F161" s="9">
        <v>187735958.86587</v>
      </c>
      <c r="G161" s="9">
        <v>187735958.86587</v>
      </c>
      <c r="H161" s="9">
        <v>159270509.01486</v>
      </c>
      <c r="I161" s="9">
        <v>159270509.01486</v>
      </c>
      <c r="J161" s="10">
        <v>0.92311548611798633</v>
      </c>
      <c r="K161" s="10">
        <v>0.92311548611798633</v>
      </c>
      <c r="L161" s="9">
        <v>27908616.783810001</v>
      </c>
      <c r="M161" s="9">
        <v>27908616.783810001</v>
      </c>
      <c r="N161" s="9">
        <v>24037529.130959999</v>
      </c>
      <c r="O161" s="9">
        <v>24037529.130959999</v>
      </c>
      <c r="P161" s="10">
        <v>1.841433198757144</v>
      </c>
      <c r="Q161" s="10">
        <v>1.841433198757144</v>
      </c>
      <c r="R161" s="10">
        <v>2.0734692065646319</v>
      </c>
      <c r="S161" s="10">
        <v>2.0734692065646319</v>
      </c>
      <c r="T161" s="10">
        <v>2.2589758696701212</v>
      </c>
      <c r="U161" s="10">
        <v>2.2589758696701212</v>
      </c>
      <c r="V161" t="s">
        <v>94</v>
      </c>
      <c r="W161" s="11" t="s">
        <v>242</v>
      </c>
      <c r="X161" s="11" t="s">
        <v>242</v>
      </c>
      <c r="Y161" t="s">
        <v>162</v>
      </c>
      <c r="Z161" t="s">
        <v>253</v>
      </c>
      <c r="AA161" t="s">
        <v>82</v>
      </c>
      <c r="AB161" t="s">
        <v>30</v>
      </c>
      <c r="AC161" s="9">
        <v>27908616.783810001</v>
      </c>
      <c r="AD161" t="s">
        <v>164</v>
      </c>
      <c r="AE161" s="9">
        <v>-6292273.665289294</v>
      </c>
      <c r="AF161" s="9">
        <v>-159827342.08206001</v>
      </c>
    </row>
    <row r="162" spans="1:32" x14ac:dyDescent="0.25">
      <c r="A162">
        <v>2024</v>
      </c>
      <c r="B162">
        <v>2</v>
      </c>
      <c r="C162">
        <v>0</v>
      </c>
      <c r="D162" t="s">
        <v>160</v>
      </c>
      <c r="E162" s="9">
        <v>134130346.21303999</v>
      </c>
      <c r="F162" s="9">
        <v>134471692.84184</v>
      </c>
      <c r="G162" s="9">
        <v>134471692.84184</v>
      </c>
      <c r="H162" s="9">
        <v>114580236.39580999</v>
      </c>
      <c r="I162" s="9">
        <v>114580236.39580999</v>
      </c>
      <c r="J162" s="10">
        <v>1.0269124839039461</v>
      </c>
      <c r="K162" s="10">
        <v>1.0269124839039461</v>
      </c>
      <c r="L162" s="9">
        <v>18233889.794720002</v>
      </c>
      <c r="M162" s="9">
        <v>18233889.794720002</v>
      </c>
      <c r="N162" s="9">
        <v>15648975.89326</v>
      </c>
      <c r="O162" s="9">
        <v>15648975.89326</v>
      </c>
      <c r="P162" s="10">
        <v>2.927272808964994</v>
      </c>
      <c r="Q162" s="10">
        <v>2.927272808964994</v>
      </c>
      <c r="R162" s="10">
        <v>2.0734692065646319</v>
      </c>
      <c r="S162" s="10">
        <v>2.0734692065646319</v>
      </c>
      <c r="T162" s="10">
        <v>2.2589758696701212</v>
      </c>
      <c r="U162" s="10">
        <v>2.2589758696701212</v>
      </c>
      <c r="V162" t="s">
        <v>86</v>
      </c>
      <c r="W162" s="11" t="s">
        <v>243</v>
      </c>
      <c r="X162" s="11" t="s">
        <v>243</v>
      </c>
      <c r="Y162" t="s">
        <v>162</v>
      </c>
      <c r="Z162" t="s">
        <v>253</v>
      </c>
      <c r="AA162" t="s">
        <v>82</v>
      </c>
      <c r="AB162" t="s">
        <v>51</v>
      </c>
      <c r="AC162" s="9">
        <v>18233889.794720002</v>
      </c>
      <c r="AD162" t="s">
        <v>164</v>
      </c>
      <c r="AE162" s="9">
        <v>-15967000.654379293</v>
      </c>
      <c r="AF162" s="9">
        <v>-116237803.04712</v>
      </c>
    </row>
    <row r="163" spans="1:32" x14ac:dyDescent="0.25">
      <c r="A163">
        <v>2024</v>
      </c>
      <c r="B163">
        <v>2</v>
      </c>
      <c r="C163">
        <v>0</v>
      </c>
      <c r="D163" t="s">
        <v>160</v>
      </c>
      <c r="E163" s="9">
        <v>100471768.52913</v>
      </c>
      <c r="F163" s="9">
        <v>108782929.07272001</v>
      </c>
      <c r="G163" s="9">
        <v>108782929.07272001</v>
      </c>
      <c r="H163" s="9">
        <v>95668096.520100012</v>
      </c>
      <c r="I163" s="9">
        <v>95668096.520100012</v>
      </c>
      <c r="J163" s="10">
        <v>1.019308994208572</v>
      </c>
      <c r="K163" s="10">
        <v>1.019308994208572</v>
      </c>
      <c r="L163" s="9">
        <v>12809162.10121</v>
      </c>
      <c r="M163" s="9">
        <v>12809162.10121</v>
      </c>
      <c r="N163" s="9">
        <v>11307086.567059999</v>
      </c>
      <c r="O163" s="9">
        <v>11307086.567059999</v>
      </c>
      <c r="P163" s="10">
        <v>2.0856109956092079</v>
      </c>
      <c r="Q163" s="10">
        <v>2.0856109956092079</v>
      </c>
      <c r="R163" s="10">
        <v>2.0734692065646319</v>
      </c>
      <c r="S163" s="10">
        <v>2.0734692065646319</v>
      </c>
      <c r="T163" s="10">
        <v>2.2589758696701212</v>
      </c>
      <c r="U163" s="10">
        <v>2.2589758696701212</v>
      </c>
      <c r="V163" t="s">
        <v>95</v>
      </c>
      <c r="W163" s="11" t="s">
        <v>244</v>
      </c>
      <c r="X163" s="11" t="s">
        <v>244</v>
      </c>
      <c r="Y163" t="s">
        <v>162</v>
      </c>
      <c r="Z163" t="s">
        <v>253</v>
      </c>
      <c r="AA163" t="s">
        <v>82</v>
      </c>
      <c r="AB163" t="s">
        <v>30</v>
      </c>
      <c r="AC163" s="9">
        <v>12809162.10121</v>
      </c>
      <c r="AD163" t="s">
        <v>164</v>
      </c>
      <c r="AE163" s="9">
        <v>-21391728.347889297</v>
      </c>
      <c r="AF163" s="9">
        <v>-95973766.971510008</v>
      </c>
    </row>
    <row r="164" spans="1:32" x14ac:dyDescent="0.25">
      <c r="A164">
        <v>2024</v>
      </c>
      <c r="B164">
        <v>2</v>
      </c>
      <c r="C164">
        <v>0</v>
      </c>
      <c r="D164" t="s">
        <v>160</v>
      </c>
      <c r="E164" s="9">
        <v>101541416.32794</v>
      </c>
      <c r="F164" s="9">
        <v>101765739.55042</v>
      </c>
      <c r="G164" s="9">
        <v>101765739.55042</v>
      </c>
      <c r="H164" s="9">
        <v>89572931.200000003</v>
      </c>
      <c r="I164" s="9">
        <v>89572931.200000003</v>
      </c>
      <c r="J164" s="10">
        <v>0.95541814328895813</v>
      </c>
      <c r="K164" s="10">
        <v>0.95541814328895813</v>
      </c>
      <c r="L164" s="9">
        <v>18315165.217700001</v>
      </c>
      <c r="M164" s="9">
        <v>18315165.217700001</v>
      </c>
      <c r="N164" s="9">
        <v>17876707.20174</v>
      </c>
      <c r="O164" s="9">
        <v>17876707.20174</v>
      </c>
      <c r="P164" s="10">
        <v>1.7390619192100629</v>
      </c>
      <c r="Q164" s="10">
        <v>1.7390619192100629</v>
      </c>
      <c r="R164" s="10">
        <v>2.0734692065646319</v>
      </c>
      <c r="S164" s="10">
        <v>2.0734692065646319</v>
      </c>
      <c r="T164" s="10">
        <v>2.2589758696701212</v>
      </c>
      <c r="U164" s="10">
        <v>2.2589758696701212</v>
      </c>
      <c r="V164" t="s">
        <v>87</v>
      </c>
      <c r="W164" s="11" t="s">
        <v>245</v>
      </c>
      <c r="X164" s="11" t="s">
        <v>245</v>
      </c>
      <c r="Y164" t="s">
        <v>162</v>
      </c>
      <c r="Z164" t="s">
        <v>253</v>
      </c>
      <c r="AA164" t="s">
        <v>82</v>
      </c>
      <c r="AB164" t="s">
        <v>51</v>
      </c>
      <c r="AC164" s="9">
        <v>18315165.217700001</v>
      </c>
      <c r="AD164" t="s">
        <v>164</v>
      </c>
      <c r="AE164" s="9">
        <v>-15885725.231399294</v>
      </c>
      <c r="AF164" s="9">
        <v>-83450574.332719997</v>
      </c>
    </row>
    <row r="165" spans="1:32" x14ac:dyDescent="0.25">
      <c r="A165">
        <v>2024</v>
      </c>
      <c r="B165">
        <v>2</v>
      </c>
      <c r="C165">
        <v>0</v>
      </c>
      <c r="D165" t="s">
        <v>160</v>
      </c>
      <c r="E165" s="9">
        <v>66458218.998719998</v>
      </c>
      <c r="F165" s="9">
        <v>66503809.65343</v>
      </c>
      <c r="G165" s="9">
        <v>66503809.65343</v>
      </c>
      <c r="H165" s="9">
        <v>59226127.395460002</v>
      </c>
      <c r="I165" s="9">
        <v>59226127.395460002</v>
      </c>
      <c r="J165" s="10">
        <v>0.95017714017372268</v>
      </c>
      <c r="K165" s="10">
        <v>0.95017714017372268</v>
      </c>
      <c r="L165" s="9">
        <v>8809373.8064699993</v>
      </c>
      <c r="M165" s="9">
        <v>8809373.8064699993</v>
      </c>
      <c r="N165" s="9">
        <v>7857816.4502700008</v>
      </c>
      <c r="O165" s="9">
        <v>7857816.4502700008</v>
      </c>
      <c r="P165" s="10">
        <v>0.97137121865868303</v>
      </c>
      <c r="Q165" s="10">
        <v>0.97137121865868303</v>
      </c>
      <c r="R165" s="10">
        <v>1.0810574482137321</v>
      </c>
      <c r="S165" s="10">
        <v>1.0810574482137321</v>
      </c>
      <c r="T165" s="10">
        <v>2.2589758696701212</v>
      </c>
      <c r="U165" s="10">
        <v>2.2589758696701212</v>
      </c>
      <c r="V165" t="s">
        <v>76</v>
      </c>
      <c r="W165" s="11" t="s">
        <v>246</v>
      </c>
      <c r="X165" s="11" t="s">
        <v>246</v>
      </c>
      <c r="Y165" t="s">
        <v>162</v>
      </c>
      <c r="Z165" t="s">
        <v>253</v>
      </c>
      <c r="AA165" t="s">
        <v>74</v>
      </c>
      <c r="AB165" t="s">
        <v>51</v>
      </c>
      <c r="AC165" s="9">
        <v>8809373.8064699993</v>
      </c>
      <c r="AD165" t="s">
        <v>164</v>
      </c>
      <c r="AE165" s="9">
        <v>-25391516.642629296</v>
      </c>
      <c r="AF165" s="9">
        <v>-57694435.846960001</v>
      </c>
    </row>
    <row r="166" spans="1:32" x14ac:dyDescent="0.25">
      <c r="A166">
        <v>2024</v>
      </c>
      <c r="B166">
        <v>2</v>
      </c>
      <c r="C166">
        <v>0</v>
      </c>
      <c r="D166" t="s">
        <v>160</v>
      </c>
      <c r="E166" s="9">
        <v>37907123.13532</v>
      </c>
      <c r="F166" s="9">
        <v>37911279.429710001</v>
      </c>
      <c r="G166" s="9">
        <v>37911279.429710001</v>
      </c>
      <c r="H166" s="9">
        <v>34523287.494390003</v>
      </c>
      <c r="I166" s="9">
        <v>34523287.494390003</v>
      </c>
      <c r="J166" s="10">
        <v>0.95012716260471097</v>
      </c>
      <c r="K166" s="10">
        <v>0.95012716260471097</v>
      </c>
      <c r="L166" s="9">
        <v>6197631.4894500002</v>
      </c>
      <c r="M166" s="9">
        <v>6197631.4894500002</v>
      </c>
      <c r="N166" s="9">
        <v>5606615.5226199999</v>
      </c>
      <c r="O166" s="9">
        <v>5606615.5226199999</v>
      </c>
      <c r="P166" s="10">
        <v>1.352212188819109</v>
      </c>
      <c r="Q166" s="10">
        <v>1.352212188819109</v>
      </c>
      <c r="R166" s="10">
        <v>1.0810574482137321</v>
      </c>
      <c r="S166" s="10">
        <v>1.0810574482137321</v>
      </c>
      <c r="T166" s="10">
        <v>2.2589758696701212</v>
      </c>
      <c r="U166" s="10">
        <v>2.2589758696701212</v>
      </c>
      <c r="V166" t="s">
        <v>77</v>
      </c>
      <c r="W166" s="11" t="s">
        <v>247</v>
      </c>
      <c r="X166" s="11" t="s">
        <v>247</v>
      </c>
      <c r="Y166" t="s">
        <v>162</v>
      </c>
      <c r="Z166" t="s">
        <v>253</v>
      </c>
      <c r="AA166" t="s">
        <v>74</v>
      </c>
      <c r="AB166" t="s">
        <v>51</v>
      </c>
      <c r="AC166" s="9">
        <v>6197631.4894500002</v>
      </c>
      <c r="AD166" t="s">
        <v>164</v>
      </c>
      <c r="AE166" s="9">
        <v>-28003258.959649295</v>
      </c>
      <c r="AF166" s="9">
        <v>-31713647.940260001</v>
      </c>
    </row>
    <row r="167" spans="1:32" x14ac:dyDescent="0.25">
      <c r="A167">
        <v>2024</v>
      </c>
      <c r="B167">
        <v>2</v>
      </c>
      <c r="C167">
        <v>0</v>
      </c>
      <c r="D167" t="s">
        <v>160</v>
      </c>
      <c r="E167" s="9">
        <v>192076347.8351</v>
      </c>
      <c r="F167" s="9">
        <v>192285966.85765001</v>
      </c>
      <c r="G167" s="9">
        <v>192285966.85765001</v>
      </c>
      <c r="H167" s="9">
        <v>175486562.31184</v>
      </c>
      <c r="I167" s="9">
        <v>175486562.31184</v>
      </c>
      <c r="J167" s="10">
        <v>0.99203592621868586</v>
      </c>
      <c r="K167" s="10">
        <v>0.99203592621868586</v>
      </c>
      <c r="L167" s="9">
        <v>27762156.699719999</v>
      </c>
      <c r="M167" s="9">
        <v>27762156.699719999</v>
      </c>
      <c r="N167" s="9">
        <v>26263399.50931</v>
      </c>
      <c r="O167" s="9">
        <v>26263399.50931</v>
      </c>
      <c r="P167" s="10">
        <v>0.90519087431992729</v>
      </c>
      <c r="Q167" s="10">
        <v>0.90519087431992729</v>
      </c>
      <c r="R167" s="10">
        <v>1.0810574482137321</v>
      </c>
      <c r="S167" s="10">
        <v>1.0810574482137321</v>
      </c>
      <c r="T167" s="10">
        <v>2.2589758696701212</v>
      </c>
      <c r="U167" s="10">
        <v>2.2589758696701212</v>
      </c>
      <c r="V167" t="s">
        <v>73</v>
      </c>
      <c r="W167" s="11" t="s">
        <v>248</v>
      </c>
      <c r="X167" s="11" t="s">
        <v>248</v>
      </c>
      <c r="Y167" t="s">
        <v>162</v>
      </c>
      <c r="Z167" t="s">
        <v>253</v>
      </c>
      <c r="AA167" t="s">
        <v>74</v>
      </c>
      <c r="AB167" t="s">
        <v>51</v>
      </c>
      <c r="AC167" s="9">
        <v>27762156.699719999</v>
      </c>
      <c r="AD167" t="s">
        <v>164</v>
      </c>
      <c r="AE167" s="9">
        <v>-6438733.7493792959</v>
      </c>
      <c r="AF167" s="9">
        <v>-164523810.15793002</v>
      </c>
    </row>
    <row r="168" spans="1:32" x14ac:dyDescent="0.25">
      <c r="A168">
        <v>2024</v>
      </c>
      <c r="B168">
        <v>2</v>
      </c>
      <c r="C168">
        <v>0</v>
      </c>
      <c r="D168" t="s">
        <v>160</v>
      </c>
      <c r="E168" s="9">
        <v>34975556.310999997</v>
      </c>
      <c r="F168" s="9">
        <v>34975556.310999997</v>
      </c>
      <c r="G168" s="9">
        <v>34975556.310999997</v>
      </c>
      <c r="H168" s="9">
        <v>33478787</v>
      </c>
      <c r="I168" s="9">
        <v>33478787</v>
      </c>
      <c r="J168" s="10">
        <v>0.87286557232234441</v>
      </c>
      <c r="K168" s="10">
        <v>0.87286557232234441</v>
      </c>
      <c r="L168" s="9">
        <v>4862941.4284899998</v>
      </c>
      <c r="M168" s="9">
        <v>4862941.4284899998</v>
      </c>
      <c r="N168" s="9">
        <v>4631771.4176199986</v>
      </c>
      <c r="O168" s="9">
        <v>4631771.4176199986</v>
      </c>
      <c r="P168" s="10">
        <v>1.0280202081293259</v>
      </c>
      <c r="Q168" s="10">
        <v>1.0280202081293259</v>
      </c>
      <c r="R168" s="10">
        <v>1.0810574482137321</v>
      </c>
      <c r="S168" s="10">
        <v>1.0810574482137321</v>
      </c>
      <c r="T168" s="10">
        <v>2.2589758696701212</v>
      </c>
      <c r="U168" s="10">
        <v>2.2589758696701212</v>
      </c>
      <c r="V168" t="s">
        <v>75</v>
      </c>
      <c r="W168" s="11" t="s">
        <v>249</v>
      </c>
      <c r="X168" s="11" t="s">
        <v>249</v>
      </c>
      <c r="Y168" t="s">
        <v>162</v>
      </c>
      <c r="Z168" t="s">
        <v>253</v>
      </c>
      <c r="AA168" t="s">
        <v>74</v>
      </c>
      <c r="AB168" t="s">
        <v>51</v>
      </c>
      <c r="AC168" s="9">
        <v>4862941.4284899998</v>
      </c>
      <c r="AD168" t="s">
        <v>164</v>
      </c>
      <c r="AE168" s="9">
        <v>-29337949.020609297</v>
      </c>
      <c r="AF168" s="9">
        <v>-30112614.882509999</v>
      </c>
    </row>
    <row r="169" spans="1:32" x14ac:dyDescent="0.25">
      <c r="A169">
        <v>2024</v>
      </c>
      <c r="B169">
        <v>2</v>
      </c>
      <c r="C169">
        <v>0</v>
      </c>
      <c r="D169" t="s">
        <v>160</v>
      </c>
      <c r="E169" s="9">
        <v>53406643.793589987</v>
      </c>
      <c r="F169" s="9">
        <v>53406643.793589987</v>
      </c>
      <c r="G169" s="9">
        <v>53406643.793589987</v>
      </c>
      <c r="H169" s="9">
        <v>46370635.479999997</v>
      </c>
      <c r="I169" s="9">
        <v>46370635.479999997</v>
      </c>
      <c r="J169" s="10">
        <v>0.90657445865331154</v>
      </c>
      <c r="K169" s="10">
        <v>0.90657445865331154</v>
      </c>
      <c r="L169" s="9">
        <v>7552111.2820800003</v>
      </c>
      <c r="M169" s="9">
        <v>7552111.2820800003</v>
      </c>
      <c r="N169" s="9">
        <v>6683137.1830399996</v>
      </c>
      <c r="O169" s="9">
        <v>6683137.1830399996</v>
      </c>
      <c r="P169" s="10">
        <v>1.175751999256093</v>
      </c>
      <c r="Q169" s="10">
        <v>1.175751999256093</v>
      </c>
      <c r="R169" s="10">
        <v>1.0810574482137321</v>
      </c>
      <c r="S169" s="10">
        <v>1.0810574482137321</v>
      </c>
      <c r="T169" s="10">
        <v>2.2589758696701212</v>
      </c>
      <c r="U169" s="10">
        <v>2.2589758696701212</v>
      </c>
      <c r="V169" t="s">
        <v>78</v>
      </c>
      <c r="W169" s="11" t="s">
        <v>250</v>
      </c>
      <c r="X169" s="11" t="s">
        <v>250</v>
      </c>
      <c r="Y169" t="s">
        <v>162</v>
      </c>
      <c r="Z169" t="s">
        <v>253</v>
      </c>
      <c r="AA169" t="s">
        <v>74</v>
      </c>
      <c r="AB169" t="s">
        <v>51</v>
      </c>
      <c r="AC169" s="9">
        <v>7552111.2820800003</v>
      </c>
      <c r="AD169" t="s">
        <v>164</v>
      </c>
      <c r="AE169" s="9">
        <v>-26648779.167019293</v>
      </c>
      <c r="AF169" s="9">
        <v>-45854532.511509985</v>
      </c>
    </row>
    <row r="170" spans="1:32" x14ac:dyDescent="0.25">
      <c r="A170">
        <v>2024</v>
      </c>
      <c r="B170">
        <v>2</v>
      </c>
      <c r="C170">
        <v>0</v>
      </c>
      <c r="D170" t="s">
        <v>160</v>
      </c>
      <c r="E170" s="9">
        <v>201683855.07631999</v>
      </c>
      <c r="F170" s="9">
        <v>204777568.1999</v>
      </c>
      <c r="G170" s="9">
        <v>204777568.1999</v>
      </c>
      <c r="H170" s="9">
        <v>166574283.51478001</v>
      </c>
      <c r="I170" s="9">
        <v>166574283.51478001</v>
      </c>
      <c r="J170" s="10">
        <v>0.93966576058859563</v>
      </c>
      <c r="K170" s="10">
        <v>0.93966576058859563</v>
      </c>
      <c r="L170" s="9">
        <v>30775254.742600001</v>
      </c>
      <c r="M170" s="9">
        <v>30775254.742600001</v>
      </c>
      <c r="N170" s="9">
        <v>27457275.375259999</v>
      </c>
      <c r="O170" s="9">
        <v>27457275.375259999</v>
      </c>
      <c r="P170" s="10">
        <v>1.4674702005204401</v>
      </c>
      <c r="Q170" s="10">
        <v>1.4674702005204401</v>
      </c>
      <c r="R170" s="10">
        <v>1.0810574482137321</v>
      </c>
      <c r="S170" s="10">
        <v>1.0810574482137321</v>
      </c>
      <c r="T170" s="10">
        <v>2.2589758696701212</v>
      </c>
      <c r="U170" s="10">
        <v>2.2589758696701212</v>
      </c>
      <c r="V170" t="s">
        <v>80</v>
      </c>
      <c r="W170" s="11" t="s">
        <v>251</v>
      </c>
      <c r="X170" s="11" t="s">
        <v>251</v>
      </c>
      <c r="Y170" t="s">
        <v>162</v>
      </c>
      <c r="Z170" t="s">
        <v>253</v>
      </c>
      <c r="AA170" t="s">
        <v>74</v>
      </c>
      <c r="AB170" t="s">
        <v>68</v>
      </c>
      <c r="AC170" s="9">
        <v>30775254.742600001</v>
      </c>
      <c r="AD170" t="s">
        <v>164</v>
      </c>
      <c r="AE170" s="9">
        <v>-3425635.7064992934</v>
      </c>
      <c r="AF170" s="9">
        <v>-174002313.45730001</v>
      </c>
    </row>
    <row r="171" spans="1:32" x14ac:dyDescent="0.25">
      <c r="A171">
        <v>2024</v>
      </c>
      <c r="B171">
        <v>2</v>
      </c>
      <c r="C171">
        <v>0</v>
      </c>
      <c r="D171" t="s">
        <v>160</v>
      </c>
      <c r="E171" s="9">
        <v>131944884.24439</v>
      </c>
      <c r="F171" s="9">
        <v>131944647.82369</v>
      </c>
      <c r="G171" s="9">
        <v>131944647.82369</v>
      </c>
      <c r="H171" s="9">
        <v>123377093.44145</v>
      </c>
      <c r="I171" s="9">
        <v>123377093.44145</v>
      </c>
      <c r="J171" s="10">
        <v>0.85111168192360975</v>
      </c>
      <c r="K171" s="10">
        <v>0.85111168192360975</v>
      </c>
      <c r="L171" s="9">
        <v>20347589.93781</v>
      </c>
      <c r="M171" s="9">
        <v>20347589.93781</v>
      </c>
      <c r="N171" s="9">
        <v>19438692.95998</v>
      </c>
      <c r="O171" s="9">
        <v>19438692.95998</v>
      </c>
      <c r="P171" s="10">
        <v>0.92959570267947422</v>
      </c>
      <c r="Q171" s="10">
        <v>0.92959570267947422</v>
      </c>
      <c r="R171" s="10">
        <v>1.0810574482137321</v>
      </c>
      <c r="S171" s="10">
        <v>1.0810574482137321</v>
      </c>
      <c r="T171" s="10">
        <v>2.2589758696701212</v>
      </c>
      <c r="U171" s="10">
        <v>2.2589758696701212</v>
      </c>
      <c r="V171" t="s">
        <v>79</v>
      </c>
      <c r="W171" s="11" t="s">
        <v>252</v>
      </c>
      <c r="X171" s="11" t="s">
        <v>252</v>
      </c>
      <c r="Y171" t="s">
        <v>162</v>
      </c>
      <c r="Z171" t="s">
        <v>253</v>
      </c>
      <c r="AA171" t="s">
        <v>74</v>
      </c>
      <c r="AB171" t="s">
        <v>51</v>
      </c>
      <c r="AC171" s="9">
        <v>20347589.93781</v>
      </c>
      <c r="AD171" t="s">
        <v>164</v>
      </c>
      <c r="AE171" s="9">
        <v>-13853300.511289295</v>
      </c>
      <c r="AF171" s="9">
        <v>-111597057.88587999</v>
      </c>
    </row>
    <row r="172" spans="1:32" x14ac:dyDescent="0.25">
      <c r="A172">
        <v>2024</v>
      </c>
      <c r="B172">
        <v>3</v>
      </c>
      <c r="C172">
        <v>0</v>
      </c>
      <c r="D172" t="s">
        <v>160</v>
      </c>
      <c r="E172" s="9">
        <v>163699997.59999999</v>
      </c>
      <c r="F172" s="9">
        <v>164607738.03099999</v>
      </c>
      <c r="G172" s="9">
        <v>164607738.03099999</v>
      </c>
      <c r="H172" s="9">
        <v>132502361.59999999</v>
      </c>
      <c r="I172" s="9">
        <v>132502361.59999999</v>
      </c>
      <c r="J172" s="10">
        <v>0.83133134238817608</v>
      </c>
      <c r="K172" s="10">
        <v>0.83133134238817608</v>
      </c>
      <c r="L172" s="9">
        <v>41773992.519550003</v>
      </c>
      <c r="M172" s="9">
        <v>41773992.519550003</v>
      </c>
      <c r="N172" s="9">
        <v>34577245.274740003</v>
      </c>
      <c r="O172" s="9">
        <v>34577245.274740003</v>
      </c>
      <c r="P172" s="10">
        <v>0.82279820089397482</v>
      </c>
      <c r="Q172" s="10">
        <v>0.82279820089397482</v>
      </c>
      <c r="R172" s="10">
        <v>1.1767739502834991</v>
      </c>
      <c r="S172" s="10">
        <v>1.1767739502834991</v>
      </c>
      <c r="T172" s="10">
        <v>1.0359071877246531</v>
      </c>
      <c r="U172" s="10">
        <v>1.0359071877246531</v>
      </c>
      <c r="V172" t="s">
        <v>28</v>
      </c>
      <c r="W172" s="11" t="s">
        <v>161</v>
      </c>
      <c r="X172" s="11" t="s">
        <v>161</v>
      </c>
      <c r="Y172" t="s">
        <v>162</v>
      </c>
      <c r="Z172" t="s">
        <v>254</v>
      </c>
      <c r="AA172" t="s">
        <v>29</v>
      </c>
      <c r="AB172" t="s">
        <v>30</v>
      </c>
      <c r="AC172" s="9">
        <v>41773992.519550003</v>
      </c>
      <c r="AD172" t="s">
        <v>164</v>
      </c>
      <c r="AE172" s="9">
        <v>-16818890.621494129</v>
      </c>
      <c r="AF172" s="9">
        <v>-122833745.51144999</v>
      </c>
    </row>
    <row r="173" spans="1:32" x14ac:dyDescent="0.25">
      <c r="A173">
        <v>2024</v>
      </c>
      <c r="B173">
        <v>3</v>
      </c>
      <c r="C173">
        <v>0</v>
      </c>
      <c r="D173" t="s">
        <v>160</v>
      </c>
      <c r="E173" s="9">
        <v>98832765.169970006</v>
      </c>
      <c r="F173" s="9">
        <v>98965575.634340003</v>
      </c>
      <c r="G173" s="9">
        <v>98965575.634340003</v>
      </c>
      <c r="H173" s="9">
        <v>86726123.104589999</v>
      </c>
      <c r="I173" s="9">
        <v>86726123.104589999</v>
      </c>
      <c r="J173" s="10">
        <v>0.86550957581494514</v>
      </c>
      <c r="K173" s="10">
        <v>0.86550957581494514</v>
      </c>
      <c r="L173" s="9">
        <v>20904643.472479999</v>
      </c>
      <c r="M173" s="9">
        <v>20904643.472479999</v>
      </c>
      <c r="N173" s="9">
        <v>18435387.69557</v>
      </c>
      <c r="O173" s="9">
        <v>18435387.69557</v>
      </c>
      <c r="P173" s="10">
        <v>0.83362420872985388</v>
      </c>
      <c r="Q173" s="10">
        <v>0.83362420872985388</v>
      </c>
      <c r="R173" s="10">
        <v>1.1767739502834991</v>
      </c>
      <c r="S173" s="10">
        <v>1.1767739502834991</v>
      </c>
      <c r="T173" s="10">
        <v>1.0359071877246531</v>
      </c>
      <c r="U173" s="10">
        <v>1.0359071877246531</v>
      </c>
      <c r="V173" t="s">
        <v>31</v>
      </c>
      <c r="W173" s="11" t="s">
        <v>165</v>
      </c>
      <c r="X173" s="11" t="s">
        <v>165</v>
      </c>
      <c r="Y173" t="s">
        <v>162</v>
      </c>
      <c r="Z173" t="s">
        <v>254</v>
      </c>
      <c r="AA173" t="s">
        <v>29</v>
      </c>
      <c r="AB173" t="s">
        <v>30</v>
      </c>
      <c r="AC173" s="9">
        <v>20904643.472479999</v>
      </c>
      <c r="AD173" t="s">
        <v>164</v>
      </c>
      <c r="AE173" s="9">
        <v>-37688239.668564133</v>
      </c>
      <c r="AF173" s="9">
        <v>-78060932.161860004</v>
      </c>
    </row>
    <row r="174" spans="1:32" x14ac:dyDescent="0.25">
      <c r="A174">
        <v>2024</v>
      </c>
      <c r="B174">
        <v>3</v>
      </c>
      <c r="C174">
        <v>0</v>
      </c>
      <c r="D174" t="s">
        <v>160</v>
      </c>
      <c r="E174" s="9">
        <v>117276312.35722999</v>
      </c>
      <c r="F174" s="9">
        <v>118420131.64956</v>
      </c>
      <c r="G174" s="9">
        <v>118420131.64956</v>
      </c>
      <c r="H174" s="9">
        <v>96889164.599999994</v>
      </c>
      <c r="I174" s="9">
        <v>96889164.599999994</v>
      </c>
      <c r="J174" s="10">
        <v>0.93990087031901814</v>
      </c>
      <c r="K174" s="10">
        <v>0.93990087031901814</v>
      </c>
      <c r="L174" s="9">
        <v>27160759.37294</v>
      </c>
      <c r="M174" s="9">
        <v>27160759.37294</v>
      </c>
      <c r="N174" s="9">
        <v>22991867.493330002</v>
      </c>
      <c r="O174" s="9">
        <v>22991867.493330002</v>
      </c>
      <c r="P174" s="10">
        <v>0.96171380923076821</v>
      </c>
      <c r="Q174" s="10">
        <v>0.96171380923076821</v>
      </c>
      <c r="R174" s="10">
        <v>1.1767739502834991</v>
      </c>
      <c r="S174" s="10">
        <v>1.1767739502834991</v>
      </c>
      <c r="T174" s="10">
        <v>1.0359071877246531</v>
      </c>
      <c r="U174" s="10">
        <v>1.0359071877246531</v>
      </c>
      <c r="V174" t="s">
        <v>32</v>
      </c>
      <c r="W174" s="11" t="s">
        <v>166</v>
      </c>
      <c r="X174" s="11" t="s">
        <v>166</v>
      </c>
      <c r="Y174" t="s">
        <v>162</v>
      </c>
      <c r="Z174" t="s">
        <v>254</v>
      </c>
      <c r="AA174" t="s">
        <v>29</v>
      </c>
      <c r="AB174" t="s">
        <v>30</v>
      </c>
      <c r="AC174" s="9">
        <v>27160759.37294</v>
      </c>
      <c r="AD174" t="s">
        <v>164</v>
      </c>
      <c r="AE174" s="9">
        <v>-31432123.768104132</v>
      </c>
      <c r="AF174" s="9">
        <v>-91259372.276620001</v>
      </c>
    </row>
    <row r="175" spans="1:32" x14ac:dyDescent="0.25">
      <c r="A175">
        <v>2024</v>
      </c>
      <c r="B175">
        <v>3</v>
      </c>
      <c r="C175">
        <v>0</v>
      </c>
      <c r="D175" t="s">
        <v>160</v>
      </c>
      <c r="E175" s="9">
        <v>206186442.78281</v>
      </c>
      <c r="F175" s="9">
        <v>208275743.77347001</v>
      </c>
      <c r="G175" s="9">
        <v>208275743.77347001</v>
      </c>
      <c r="H175" s="9">
        <v>176529647.801</v>
      </c>
      <c r="I175" s="9">
        <v>176529647.801</v>
      </c>
      <c r="J175" s="10">
        <v>0.92046608651869122</v>
      </c>
      <c r="K175" s="10">
        <v>0.92046608651869122</v>
      </c>
      <c r="L175" s="9">
        <v>50918953.393610001</v>
      </c>
      <c r="M175" s="9">
        <v>50918953.393610001</v>
      </c>
      <c r="N175" s="9">
        <v>44898922.592910007</v>
      </c>
      <c r="O175" s="9">
        <v>44898922.592910007</v>
      </c>
      <c r="P175" s="10">
        <v>1.033379457243973</v>
      </c>
      <c r="Q175" s="10">
        <v>1.033379457243973</v>
      </c>
      <c r="R175" s="10">
        <v>1.1767739502834991</v>
      </c>
      <c r="S175" s="10">
        <v>1.1767739502834991</v>
      </c>
      <c r="T175" s="10">
        <v>1.0359071877246531</v>
      </c>
      <c r="U175" s="10">
        <v>1.0359071877246531</v>
      </c>
      <c r="V175" t="s">
        <v>33</v>
      </c>
      <c r="W175" s="11" t="s">
        <v>167</v>
      </c>
      <c r="X175" s="11" t="s">
        <v>167</v>
      </c>
      <c r="Y175" t="s">
        <v>162</v>
      </c>
      <c r="Z175" t="s">
        <v>254</v>
      </c>
      <c r="AA175" t="s">
        <v>29</v>
      </c>
      <c r="AB175" t="s">
        <v>30</v>
      </c>
      <c r="AC175" s="9">
        <v>50918953.393610001</v>
      </c>
      <c r="AD175" t="s">
        <v>164</v>
      </c>
      <c r="AE175" s="9">
        <v>-7673929.7474341318</v>
      </c>
      <c r="AF175" s="9">
        <v>-157356790.37986001</v>
      </c>
    </row>
    <row r="176" spans="1:32" x14ac:dyDescent="0.25">
      <c r="A176">
        <v>2024</v>
      </c>
      <c r="B176">
        <v>3</v>
      </c>
      <c r="C176">
        <v>0</v>
      </c>
      <c r="D176" t="s">
        <v>160</v>
      </c>
      <c r="E176" s="9">
        <v>77681863.429880008</v>
      </c>
      <c r="F176" s="9">
        <v>77849118.990219995</v>
      </c>
      <c r="G176" s="9">
        <v>77849118.990219995</v>
      </c>
      <c r="H176" s="9">
        <v>68362933.615030006</v>
      </c>
      <c r="I176" s="9">
        <v>68362933.615030006</v>
      </c>
      <c r="J176" s="10">
        <v>0.95707864418319366</v>
      </c>
      <c r="K176" s="10">
        <v>0.95707864418319366</v>
      </c>
      <c r="L176" s="9">
        <v>18350304.09809</v>
      </c>
      <c r="M176" s="9">
        <v>18350304.09809</v>
      </c>
      <c r="N176" s="9">
        <v>16368005.389210001</v>
      </c>
      <c r="O176" s="9">
        <v>16368005.389210001</v>
      </c>
      <c r="P176" s="10">
        <v>1.0795530737074781</v>
      </c>
      <c r="Q176" s="10">
        <v>1.0795530737074781</v>
      </c>
      <c r="R176" s="10">
        <v>1.1767739502834991</v>
      </c>
      <c r="S176" s="10">
        <v>1.1767739502834991</v>
      </c>
      <c r="T176" s="10">
        <v>1.0359071877246531</v>
      </c>
      <c r="U176" s="10">
        <v>1.0359071877246531</v>
      </c>
      <c r="V176" t="s">
        <v>34</v>
      </c>
      <c r="W176" s="11" t="s">
        <v>168</v>
      </c>
      <c r="X176" s="11" t="s">
        <v>168</v>
      </c>
      <c r="Y176" t="s">
        <v>162</v>
      </c>
      <c r="Z176" t="s">
        <v>254</v>
      </c>
      <c r="AA176" t="s">
        <v>29</v>
      </c>
      <c r="AB176" t="s">
        <v>30</v>
      </c>
      <c r="AC176" s="9">
        <v>18350304.09809</v>
      </c>
      <c r="AD176" t="s">
        <v>164</v>
      </c>
      <c r="AE176" s="9">
        <v>-40242579.042954132</v>
      </c>
      <c r="AF176" s="9">
        <v>-59498814.892129995</v>
      </c>
    </row>
    <row r="177" spans="1:32" x14ac:dyDescent="0.25">
      <c r="A177">
        <v>2024</v>
      </c>
      <c r="B177">
        <v>3</v>
      </c>
      <c r="C177">
        <v>0</v>
      </c>
      <c r="D177" t="s">
        <v>160</v>
      </c>
      <c r="E177" s="9">
        <v>104672148.50408</v>
      </c>
      <c r="F177" s="9">
        <v>104182188.91552</v>
      </c>
      <c r="G177" s="9">
        <v>104182188.91552</v>
      </c>
      <c r="H177" s="9">
        <v>82361918.924490005</v>
      </c>
      <c r="I177" s="9">
        <v>82361918.924490005</v>
      </c>
      <c r="J177" s="10">
        <v>0.92127057846148408</v>
      </c>
      <c r="K177" s="10">
        <v>0.92127057846148408</v>
      </c>
      <c r="L177" s="9">
        <v>25227687.176199999</v>
      </c>
      <c r="M177" s="9">
        <v>25227687.176199999</v>
      </c>
      <c r="N177" s="9">
        <v>20851547.792939998</v>
      </c>
      <c r="O177" s="9">
        <v>20851547.792939998</v>
      </c>
      <c r="P177" s="10">
        <v>1.1133340828174401</v>
      </c>
      <c r="Q177" s="10">
        <v>1.1133340828174401</v>
      </c>
      <c r="R177" s="10">
        <v>1.1767739502834991</v>
      </c>
      <c r="S177" s="10">
        <v>1.1767739502834991</v>
      </c>
      <c r="T177" s="10">
        <v>1.0359071877246531</v>
      </c>
      <c r="U177" s="10">
        <v>1.0359071877246531</v>
      </c>
      <c r="V177" t="s">
        <v>35</v>
      </c>
      <c r="W177" s="11" t="s">
        <v>169</v>
      </c>
      <c r="X177" s="11" t="s">
        <v>169</v>
      </c>
      <c r="Y177" t="s">
        <v>162</v>
      </c>
      <c r="Z177" t="s">
        <v>254</v>
      </c>
      <c r="AA177" t="s">
        <v>29</v>
      </c>
      <c r="AB177" t="s">
        <v>30</v>
      </c>
      <c r="AC177" s="9">
        <v>25227687.176199999</v>
      </c>
      <c r="AD177" t="s">
        <v>164</v>
      </c>
      <c r="AE177" s="9">
        <v>-33365195.964844134</v>
      </c>
      <c r="AF177" s="9">
        <v>-78954501.739319995</v>
      </c>
    </row>
    <row r="178" spans="1:32" x14ac:dyDescent="0.25">
      <c r="A178">
        <v>2024</v>
      </c>
      <c r="B178">
        <v>3</v>
      </c>
      <c r="C178">
        <v>0</v>
      </c>
      <c r="D178" t="s">
        <v>160</v>
      </c>
      <c r="E178" s="9">
        <v>63039076.116779998</v>
      </c>
      <c r="F178" s="9">
        <v>66192296.710980013</v>
      </c>
      <c r="G178" s="9">
        <v>66192296.710980013</v>
      </c>
      <c r="H178" s="9">
        <v>55358448.399999999</v>
      </c>
      <c r="I178" s="9">
        <v>55358448.399999999</v>
      </c>
      <c r="J178" s="10">
        <v>1.049115947725032</v>
      </c>
      <c r="K178" s="10">
        <v>1.049115947725032</v>
      </c>
      <c r="L178" s="9">
        <v>16514205.71972</v>
      </c>
      <c r="M178" s="9">
        <v>16514205.71972</v>
      </c>
      <c r="N178" s="9">
        <v>14714536.04995</v>
      </c>
      <c r="O178" s="9">
        <v>14714536.04995</v>
      </c>
      <c r="P178" s="10">
        <v>1.220436321652806</v>
      </c>
      <c r="Q178" s="10">
        <v>1.220436321652806</v>
      </c>
      <c r="R178" s="10">
        <v>1.1767739502834991</v>
      </c>
      <c r="S178" s="10">
        <v>1.1767739502834991</v>
      </c>
      <c r="T178" s="10">
        <v>1.0359071877246531</v>
      </c>
      <c r="U178" s="10">
        <v>1.0359071877246531</v>
      </c>
      <c r="V178" t="s">
        <v>36</v>
      </c>
      <c r="W178" s="11" t="s">
        <v>170</v>
      </c>
      <c r="X178" s="11" t="s">
        <v>170</v>
      </c>
      <c r="Y178" t="s">
        <v>162</v>
      </c>
      <c r="Z178" t="s">
        <v>254</v>
      </c>
      <c r="AA178" t="s">
        <v>29</v>
      </c>
      <c r="AB178" t="s">
        <v>30</v>
      </c>
      <c r="AC178" s="9">
        <v>16514205.71972</v>
      </c>
      <c r="AD178" t="s">
        <v>164</v>
      </c>
      <c r="AE178" s="9">
        <v>-42078677.421324134</v>
      </c>
      <c r="AF178" s="9">
        <v>-49678090.991260014</v>
      </c>
    </row>
    <row r="179" spans="1:32" x14ac:dyDescent="0.25">
      <c r="A179">
        <v>2024</v>
      </c>
      <c r="B179">
        <v>3</v>
      </c>
      <c r="C179">
        <v>0</v>
      </c>
      <c r="D179" t="s">
        <v>160</v>
      </c>
      <c r="E179" s="9">
        <v>99984542.85571</v>
      </c>
      <c r="F179" s="9">
        <v>99598004.644859999</v>
      </c>
      <c r="G179" s="9">
        <v>99598004.644859999</v>
      </c>
      <c r="H179" s="9">
        <v>83214671.353</v>
      </c>
      <c r="I179" s="9">
        <v>83214671.353</v>
      </c>
      <c r="J179" s="10">
        <v>0.80962510960610368</v>
      </c>
      <c r="K179" s="10">
        <v>0.80962510960610368</v>
      </c>
      <c r="L179" s="9">
        <v>23529418.372839998</v>
      </c>
      <c r="M179" s="9">
        <v>23529418.372839998</v>
      </c>
      <c r="N179" s="9">
        <v>20056295.866500001</v>
      </c>
      <c r="O179" s="9">
        <v>20056295.866500001</v>
      </c>
      <c r="P179" s="10">
        <v>0.84747403105043428</v>
      </c>
      <c r="Q179" s="10">
        <v>0.84747403105043428</v>
      </c>
      <c r="R179" s="10">
        <v>1.1767739502834991</v>
      </c>
      <c r="S179" s="10">
        <v>1.1767739502834991</v>
      </c>
      <c r="T179" s="10">
        <v>1.0359071877246531</v>
      </c>
      <c r="U179" s="10">
        <v>1.0359071877246531</v>
      </c>
      <c r="V179" t="s">
        <v>37</v>
      </c>
      <c r="W179" s="11" t="s">
        <v>171</v>
      </c>
      <c r="X179" s="11" t="s">
        <v>171</v>
      </c>
      <c r="Y179" t="s">
        <v>162</v>
      </c>
      <c r="Z179" t="s">
        <v>254</v>
      </c>
      <c r="AA179" t="s">
        <v>29</v>
      </c>
      <c r="AB179" t="s">
        <v>30</v>
      </c>
      <c r="AC179" s="9">
        <v>23529418.372839998</v>
      </c>
      <c r="AD179" t="s">
        <v>164</v>
      </c>
      <c r="AE179" s="9">
        <v>-35063464.768204138</v>
      </c>
      <c r="AF179" s="9">
        <v>-76068586.272019997</v>
      </c>
    </row>
    <row r="180" spans="1:32" x14ac:dyDescent="0.25">
      <c r="A180">
        <v>2024</v>
      </c>
      <c r="B180">
        <v>3</v>
      </c>
      <c r="C180">
        <v>0</v>
      </c>
      <c r="D180" t="s">
        <v>160</v>
      </c>
      <c r="E180" s="9">
        <v>123857429.87819999</v>
      </c>
      <c r="F180" s="9">
        <v>125157255.36534999</v>
      </c>
      <c r="G180" s="9">
        <v>125157255.36534999</v>
      </c>
      <c r="H180" s="9">
        <v>104313290.98187999</v>
      </c>
      <c r="I180" s="9">
        <v>104313290.98187999</v>
      </c>
      <c r="J180" s="10">
        <v>0.91955420563634915</v>
      </c>
      <c r="K180" s="10">
        <v>0.91955420563634915</v>
      </c>
      <c r="L180" s="9">
        <v>30214382.173179999</v>
      </c>
      <c r="M180" s="9">
        <v>30214382.173179999</v>
      </c>
      <c r="N180" s="9">
        <v>25872923.97882</v>
      </c>
      <c r="O180" s="9">
        <v>25872923.97882</v>
      </c>
      <c r="P180" s="10">
        <v>0.90014181249887248</v>
      </c>
      <c r="Q180" s="10">
        <v>0.90014181249887248</v>
      </c>
      <c r="R180" s="10">
        <v>1.1767739502834991</v>
      </c>
      <c r="S180" s="10">
        <v>1.1767739502834991</v>
      </c>
      <c r="T180" s="10">
        <v>1.0359071877246531</v>
      </c>
      <c r="U180" s="10">
        <v>1.0359071877246531</v>
      </c>
      <c r="V180" t="s">
        <v>38</v>
      </c>
      <c r="W180" s="11" t="s">
        <v>172</v>
      </c>
      <c r="X180" s="11" t="s">
        <v>172</v>
      </c>
      <c r="Y180" t="s">
        <v>162</v>
      </c>
      <c r="Z180" t="s">
        <v>254</v>
      </c>
      <c r="AA180" t="s">
        <v>29</v>
      </c>
      <c r="AB180" t="s">
        <v>30</v>
      </c>
      <c r="AC180" s="9">
        <v>30214382.173179999</v>
      </c>
      <c r="AD180" t="s">
        <v>164</v>
      </c>
      <c r="AE180" s="9">
        <v>-28378500.967864133</v>
      </c>
      <c r="AF180" s="9">
        <v>-94942873.192169994</v>
      </c>
    </row>
    <row r="181" spans="1:32" x14ac:dyDescent="0.25">
      <c r="A181">
        <v>2024</v>
      </c>
      <c r="B181">
        <v>3</v>
      </c>
      <c r="C181">
        <v>0</v>
      </c>
      <c r="D181" t="s">
        <v>160</v>
      </c>
      <c r="E181" s="9">
        <v>1296570501.16049</v>
      </c>
      <c r="F181" s="9">
        <v>1298691716.3463399</v>
      </c>
      <c r="G181" s="9">
        <v>1298691716.3463399</v>
      </c>
      <c r="H181" s="9">
        <v>1025692583</v>
      </c>
      <c r="I181" s="9">
        <v>1025692583</v>
      </c>
      <c r="J181" s="10">
        <v>1.041001282100855</v>
      </c>
      <c r="K181" s="10">
        <v>1.041001282100855</v>
      </c>
      <c r="L181" s="9">
        <v>289146541.27508003</v>
      </c>
      <c r="M181" s="9">
        <v>289146541.27508003</v>
      </c>
      <c r="N181" s="9">
        <v>235798218.99673</v>
      </c>
      <c r="O181" s="9">
        <v>235798218.99673</v>
      </c>
      <c r="P181" s="10">
        <v>1.172481472259733</v>
      </c>
      <c r="Q181" s="10">
        <v>1.172481472259733</v>
      </c>
      <c r="R181" s="10">
        <v>1.1767739502834991</v>
      </c>
      <c r="S181" s="10">
        <v>1.1767739502834991</v>
      </c>
      <c r="T181" s="10">
        <v>1.0359071877246531</v>
      </c>
      <c r="U181" s="10">
        <v>1.0359071877246531</v>
      </c>
      <c r="V181" t="s">
        <v>39</v>
      </c>
      <c r="W181" s="11" t="s">
        <v>173</v>
      </c>
      <c r="X181" s="11" t="s">
        <v>173</v>
      </c>
      <c r="Y181" t="s">
        <v>162</v>
      </c>
      <c r="Z181" t="s">
        <v>254</v>
      </c>
      <c r="AA181" t="s">
        <v>29</v>
      </c>
      <c r="AB181" t="s">
        <v>30</v>
      </c>
      <c r="AC181" s="9">
        <v>289146541.27508003</v>
      </c>
      <c r="AD181" t="s">
        <v>164</v>
      </c>
      <c r="AE181" s="9">
        <v>230553658.13403589</v>
      </c>
      <c r="AF181" s="9">
        <v>-1009545175.07126</v>
      </c>
    </row>
    <row r="182" spans="1:32" x14ac:dyDescent="0.25">
      <c r="A182">
        <v>2024</v>
      </c>
      <c r="B182">
        <v>3</v>
      </c>
      <c r="C182">
        <v>0</v>
      </c>
      <c r="D182" t="s">
        <v>160</v>
      </c>
      <c r="E182" s="9">
        <v>63904163.009669997</v>
      </c>
      <c r="F182" s="9">
        <v>63944347.430010013</v>
      </c>
      <c r="G182" s="9">
        <v>63944347.430010013</v>
      </c>
      <c r="H182" s="9">
        <v>55101136.536400013</v>
      </c>
      <c r="I182" s="9">
        <v>55101136.536400013</v>
      </c>
      <c r="J182" s="10">
        <v>0.97599765813360384</v>
      </c>
      <c r="K182" s="10">
        <v>0.97599765813360384</v>
      </c>
      <c r="L182" s="9">
        <v>14550339.79683</v>
      </c>
      <c r="M182" s="9">
        <v>14550339.79683</v>
      </c>
      <c r="N182" s="9">
        <v>12548362.07694</v>
      </c>
      <c r="O182" s="9">
        <v>12548362.07694</v>
      </c>
      <c r="P182" s="10">
        <v>1.0768859739960099</v>
      </c>
      <c r="Q182" s="10">
        <v>1.0768859739960099</v>
      </c>
      <c r="R182" s="10">
        <v>1.1767739502834991</v>
      </c>
      <c r="S182" s="10">
        <v>1.1767739502834991</v>
      </c>
      <c r="T182" s="10">
        <v>1.0359071877246531</v>
      </c>
      <c r="U182" s="10">
        <v>1.0359071877246531</v>
      </c>
      <c r="V182" t="s">
        <v>40</v>
      </c>
      <c r="W182" s="11" t="s">
        <v>174</v>
      </c>
      <c r="X182" s="11" t="s">
        <v>174</v>
      </c>
      <c r="Y182" t="s">
        <v>162</v>
      </c>
      <c r="Z182" t="s">
        <v>254</v>
      </c>
      <c r="AA182" t="s">
        <v>29</v>
      </c>
      <c r="AB182" t="s">
        <v>30</v>
      </c>
      <c r="AC182" s="9">
        <v>14550339.79683</v>
      </c>
      <c r="AD182" t="s">
        <v>164</v>
      </c>
      <c r="AE182" s="9">
        <v>-44042543.344214134</v>
      </c>
      <c r="AF182" s="9">
        <v>-49394007.633180015</v>
      </c>
    </row>
    <row r="183" spans="1:32" x14ac:dyDescent="0.25">
      <c r="A183">
        <v>2024</v>
      </c>
      <c r="B183">
        <v>3</v>
      </c>
      <c r="C183">
        <v>0</v>
      </c>
      <c r="D183" t="s">
        <v>160</v>
      </c>
      <c r="E183" s="9">
        <v>108597848.57488</v>
      </c>
      <c r="F183" s="9">
        <v>108679959.30718</v>
      </c>
      <c r="G183" s="9">
        <v>108679959.30718</v>
      </c>
      <c r="H183" s="9">
        <v>91648098.078419998</v>
      </c>
      <c r="I183" s="9">
        <v>91648098.078419998</v>
      </c>
      <c r="J183" s="10">
        <v>0.93932951822236843</v>
      </c>
      <c r="K183" s="10">
        <v>0.93932951822236843</v>
      </c>
      <c r="L183" s="9">
        <v>25225492.100529999</v>
      </c>
      <c r="M183" s="9">
        <v>25225492.100529999</v>
      </c>
      <c r="N183" s="9">
        <v>21644307.25183</v>
      </c>
      <c r="O183" s="9">
        <v>21644307.25183</v>
      </c>
      <c r="P183" s="10">
        <v>1.115691056439948</v>
      </c>
      <c r="Q183" s="10">
        <v>1.115691056439948</v>
      </c>
      <c r="R183" s="10">
        <v>1.1767739502834991</v>
      </c>
      <c r="S183" s="10">
        <v>1.1767739502834991</v>
      </c>
      <c r="T183" s="10">
        <v>1.0359071877246531</v>
      </c>
      <c r="U183" s="10">
        <v>1.0359071877246531</v>
      </c>
      <c r="V183" t="s">
        <v>41</v>
      </c>
      <c r="W183" s="11" t="s">
        <v>175</v>
      </c>
      <c r="X183" s="11" t="s">
        <v>175</v>
      </c>
      <c r="Y183" t="s">
        <v>162</v>
      </c>
      <c r="Z183" t="s">
        <v>254</v>
      </c>
      <c r="AA183" t="s">
        <v>29</v>
      </c>
      <c r="AB183" t="s">
        <v>30</v>
      </c>
      <c r="AC183" s="9">
        <v>25225492.100529999</v>
      </c>
      <c r="AD183" t="s">
        <v>164</v>
      </c>
      <c r="AE183" s="9">
        <v>-33367391.040514134</v>
      </c>
      <c r="AF183" s="9">
        <v>-83454467.206650004</v>
      </c>
    </row>
    <row r="184" spans="1:32" x14ac:dyDescent="0.25">
      <c r="A184">
        <v>2024</v>
      </c>
      <c r="B184">
        <v>3</v>
      </c>
      <c r="C184">
        <v>0</v>
      </c>
      <c r="D184" t="s">
        <v>160</v>
      </c>
      <c r="E184" s="9">
        <v>92495939.904509991</v>
      </c>
      <c r="F184" s="9">
        <v>92388439.74194999</v>
      </c>
      <c r="G184" s="9">
        <v>92388439.74194999</v>
      </c>
      <c r="H184" s="9">
        <v>80873120.700000003</v>
      </c>
      <c r="I184" s="9">
        <v>80873120.700000003</v>
      </c>
      <c r="J184" s="10">
        <v>0.94141725029356282</v>
      </c>
      <c r="K184" s="10">
        <v>0.94141725029356282</v>
      </c>
      <c r="L184" s="9">
        <v>20587966.164790001</v>
      </c>
      <c r="M184" s="9">
        <v>20587966.164790001</v>
      </c>
      <c r="N184" s="9">
        <v>17983722.51388</v>
      </c>
      <c r="O184" s="9">
        <v>17983722.51388</v>
      </c>
      <c r="P184" s="10">
        <v>1.031368456707034</v>
      </c>
      <c r="Q184" s="10">
        <v>1.031368456707034</v>
      </c>
      <c r="R184" s="10">
        <v>1.1767739502834991</v>
      </c>
      <c r="S184" s="10">
        <v>1.1767739502834991</v>
      </c>
      <c r="T184" s="10">
        <v>1.0359071877246531</v>
      </c>
      <c r="U184" s="10">
        <v>1.0359071877246531</v>
      </c>
      <c r="V184" t="s">
        <v>42</v>
      </c>
      <c r="W184" s="11" t="s">
        <v>176</v>
      </c>
      <c r="X184" s="11" t="s">
        <v>176</v>
      </c>
      <c r="Y184" t="s">
        <v>162</v>
      </c>
      <c r="Z184" t="s">
        <v>254</v>
      </c>
      <c r="AA184" t="s">
        <v>29</v>
      </c>
      <c r="AB184" t="s">
        <v>30</v>
      </c>
      <c r="AC184" s="9">
        <v>20587966.164790001</v>
      </c>
      <c r="AD184" t="s">
        <v>164</v>
      </c>
      <c r="AE184" s="9">
        <v>-38004916.976254135</v>
      </c>
      <c r="AF184" s="9">
        <v>-71800473.577159986</v>
      </c>
    </row>
    <row r="185" spans="1:32" x14ac:dyDescent="0.25">
      <c r="A185">
        <v>2024</v>
      </c>
      <c r="B185">
        <v>3</v>
      </c>
      <c r="C185">
        <v>0</v>
      </c>
      <c r="D185" t="s">
        <v>160</v>
      </c>
      <c r="E185" s="9">
        <v>77318677.92321001</v>
      </c>
      <c r="F185" s="9">
        <v>80224975.979670003</v>
      </c>
      <c r="G185" s="9">
        <v>80224975.979670003</v>
      </c>
      <c r="H185" s="9">
        <v>68599017.5</v>
      </c>
      <c r="I185" s="9">
        <v>68599017.5</v>
      </c>
      <c r="J185" s="10">
        <v>0.96334153335843087</v>
      </c>
      <c r="K185" s="10">
        <v>0.96334153335843087</v>
      </c>
      <c r="L185" s="9">
        <v>19497829.26272</v>
      </c>
      <c r="M185" s="9">
        <v>19497829.26272</v>
      </c>
      <c r="N185" s="9">
        <v>17163666.560559999</v>
      </c>
      <c r="O185" s="9">
        <v>17163666.560559999</v>
      </c>
      <c r="P185" s="10">
        <v>1.042991244317826</v>
      </c>
      <c r="Q185" s="10">
        <v>1.042991244317826</v>
      </c>
      <c r="R185" s="10">
        <v>1.1767739502834991</v>
      </c>
      <c r="S185" s="10">
        <v>1.1767739502834991</v>
      </c>
      <c r="T185" s="10">
        <v>1.0359071877246531</v>
      </c>
      <c r="U185" s="10">
        <v>1.0359071877246531</v>
      </c>
      <c r="V185" t="s">
        <v>43</v>
      </c>
      <c r="W185" s="11" t="s">
        <v>177</v>
      </c>
      <c r="X185" s="11" t="s">
        <v>177</v>
      </c>
      <c r="Y185" t="s">
        <v>162</v>
      </c>
      <c r="Z185" t="s">
        <v>254</v>
      </c>
      <c r="AA185" t="s">
        <v>29</v>
      </c>
      <c r="AB185" t="s">
        <v>30</v>
      </c>
      <c r="AC185" s="9">
        <v>19497829.26272</v>
      </c>
      <c r="AD185" t="s">
        <v>164</v>
      </c>
      <c r="AE185" s="9">
        <v>-39095053.878324136</v>
      </c>
      <c r="AF185" s="9">
        <v>-60727146.716949999</v>
      </c>
    </row>
    <row r="186" spans="1:32" x14ac:dyDescent="0.25">
      <c r="A186">
        <v>2024</v>
      </c>
      <c r="B186">
        <v>3</v>
      </c>
      <c r="C186">
        <v>0</v>
      </c>
      <c r="D186" t="s">
        <v>160</v>
      </c>
      <c r="E186" s="9">
        <v>130042309.38823999</v>
      </c>
      <c r="F186" s="9">
        <v>130824965.00985999</v>
      </c>
      <c r="G186" s="9">
        <v>130824965.00985999</v>
      </c>
      <c r="H186" s="9">
        <v>111556669.09999999</v>
      </c>
      <c r="I186" s="9">
        <v>111556669.09999999</v>
      </c>
      <c r="J186" s="10">
        <v>0.97491045841347113</v>
      </c>
      <c r="K186" s="10">
        <v>0.97491045841347113</v>
      </c>
      <c r="L186" s="9">
        <v>32270462.458620001</v>
      </c>
      <c r="M186" s="9">
        <v>32270462.458620001</v>
      </c>
      <c r="N186" s="9">
        <v>27969140.973730002</v>
      </c>
      <c r="O186" s="9">
        <v>27969140.973730002</v>
      </c>
      <c r="P186" s="10">
        <v>1.2363504225775139</v>
      </c>
      <c r="Q186" s="10">
        <v>1.2363504225775139</v>
      </c>
      <c r="R186" s="10">
        <v>1.1767739502834991</v>
      </c>
      <c r="S186" s="10">
        <v>1.1767739502834991</v>
      </c>
      <c r="T186" s="10">
        <v>1.0359071877246531</v>
      </c>
      <c r="U186" s="10">
        <v>1.0359071877246531</v>
      </c>
      <c r="V186" t="s">
        <v>44</v>
      </c>
      <c r="W186" s="11" t="s">
        <v>178</v>
      </c>
      <c r="X186" s="11" t="s">
        <v>178</v>
      </c>
      <c r="Y186" t="s">
        <v>162</v>
      </c>
      <c r="Z186" t="s">
        <v>254</v>
      </c>
      <c r="AA186" t="s">
        <v>29</v>
      </c>
      <c r="AB186" t="s">
        <v>30</v>
      </c>
      <c r="AC186" s="9">
        <v>32270462.458620001</v>
      </c>
      <c r="AD186" t="s">
        <v>164</v>
      </c>
      <c r="AE186" s="9">
        <v>-26322420.682424132</v>
      </c>
      <c r="AF186" s="9">
        <v>-98554502.551239997</v>
      </c>
    </row>
    <row r="187" spans="1:32" x14ac:dyDescent="0.25">
      <c r="A187">
        <v>2024</v>
      </c>
      <c r="B187">
        <v>3</v>
      </c>
      <c r="C187">
        <v>0</v>
      </c>
      <c r="D187" t="s">
        <v>160</v>
      </c>
      <c r="E187" s="9">
        <v>143946816.47446001</v>
      </c>
      <c r="F187" s="9">
        <v>144013026.53521001</v>
      </c>
      <c r="G187" s="9">
        <v>144013026.53521001</v>
      </c>
      <c r="H187" s="9">
        <v>116177629.11436</v>
      </c>
      <c r="I187" s="9">
        <v>116177629.11436</v>
      </c>
      <c r="J187" s="10">
        <v>0.93889560965319407</v>
      </c>
      <c r="K187" s="10">
        <v>0.93889560965319407</v>
      </c>
      <c r="L187" s="9">
        <v>38069449.286859997</v>
      </c>
      <c r="M187" s="9">
        <v>38069449.286859997</v>
      </c>
      <c r="N187" s="9">
        <v>32023984.1844</v>
      </c>
      <c r="O187" s="9">
        <v>32023984.1844</v>
      </c>
      <c r="P187" s="10">
        <v>1.162404914159703</v>
      </c>
      <c r="Q187" s="10">
        <v>1.162404914159703</v>
      </c>
      <c r="R187" s="10">
        <v>1.1767739502834991</v>
      </c>
      <c r="S187" s="10">
        <v>1.1767739502834991</v>
      </c>
      <c r="T187" s="10">
        <v>1.0359071877246531</v>
      </c>
      <c r="U187" s="10">
        <v>1.0359071877246531</v>
      </c>
      <c r="V187" t="s">
        <v>45</v>
      </c>
      <c r="W187" s="11" t="s">
        <v>179</v>
      </c>
      <c r="X187" s="11" t="s">
        <v>179</v>
      </c>
      <c r="Y187" t="s">
        <v>162</v>
      </c>
      <c r="Z187" t="s">
        <v>254</v>
      </c>
      <c r="AA187" t="s">
        <v>29</v>
      </c>
      <c r="AB187" t="s">
        <v>30</v>
      </c>
      <c r="AC187" s="9">
        <v>38069449.286859997</v>
      </c>
      <c r="AD187" t="s">
        <v>164</v>
      </c>
      <c r="AE187" s="9">
        <v>-20523433.854184136</v>
      </c>
      <c r="AF187" s="9">
        <v>-105943577.24835002</v>
      </c>
    </row>
    <row r="188" spans="1:32" x14ac:dyDescent="0.25">
      <c r="A188">
        <v>2024</v>
      </c>
      <c r="B188">
        <v>3</v>
      </c>
      <c r="C188">
        <v>0</v>
      </c>
      <c r="D188" t="s">
        <v>160</v>
      </c>
      <c r="E188" s="9">
        <v>150760582.53132001</v>
      </c>
      <c r="F188" s="9">
        <v>152634105.91194001</v>
      </c>
      <c r="G188" s="9">
        <v>152634105.91194001</v>
      </c>
      <c r="H188" s="9">
        <v>134170656.10699999</v>
      </c>
      <c r="I188" s="9">
        <v>134170656.10699999</v>
      </c>
      <c r="J188" s="10">
        <v>1.0837029143756101</v>
      </c>
      <c r="K188" s="10">
        <v>1.0837029143756101</v>
      </c>
      <c r="L188" s="9">
        <v>30350443.553399999</v>
      </c>
      <c r="M188" s="9">
        <v>30350443.553399999</v>
      </c>
      <c r="N188" s="9">
        <v>26432310.09747</v>
      </c>
      <c r="O188" s="9">
        <v>26432310.09747</v>
      </c>
      <c r="P188" s="10">
        <v>1.028842487718012</v>
      </c>
      <c r="Q188" s="10">
        <v>1.028842487718012</v>
      </c>
      <c r="R188" s="10">
        <v>1.1767739502834991</v>
      </c>
      <c r="S188" s="10">
        <v>1.1767739502834991</v>
      </c>
      <c r="T188" s="10">
        <v>1.0359071877246531</v>
      </c>
      <c r="U188" s="10">
        <v>1.0359071877246531</v>
      </c>
      <c r="V188" t="s">
        <v>46</v>
      </c>
      <c r="W188" s="11" t="s">
        <v>180</v>
      </c>
      <c r="X188" s="11" t="s">
        <v>180</v>
      </c>
      <c r="Y188" t="s">
        <v>162</v>
      </c>
      <c r="Z188" t="s">
        <v>254</v>
      </c>
      <c r="AA188" t="s">
        <v>29</v>
      </c>
      <c r="AB188" t="s">
        <v>30</v>
      </c>
      <c r="AC188" s="9">
        <v>30350443.553399999</v>
      </c>
      <c r="AD188" t="s">
        <v>164</v>
      </c>
      <c r="AE188" s="9">
        <v>-28242439.587644134</v>
      </c>
      <c r="AF188" s="9">
        <v>-122283662.35854001</v>
      </c>
    </row>
    <row r="189" spans="1:32" x14ac:dyDescent="0.25">
      <c r="A189">
        <v>2024</v>
      </c>
      <c r="B189">
        <v>3</v>
      </c>
      <c r="C189">
        <v>0</v>
      </c>
      <c r="D189" t="s">
        <v>160</v>
      </c>
      <c r="E189" s="9">
        <v>4306820642.7856102</v>
      </c>
      <c r="F189" s="9">
        <v>4307018673.6181202</v>
      </c>
      <c r="G189" s="9">
        <v>4307018673.6181202</v>
      </c>
      <c r="H189" s="9">
        <v>4289799088.0999999</v>
      </c>
      <c r="I189" s="9">
        <v>4289799088.0999999</v>
      </c>
      <c r="J189" s="10">
        <v>1.018589613227761</v>
      </c>
      <c r="K189" s="10">
        <v>1.018589613227761</v>
      </c>
      <c r="L189" s="9">
        <v>1122296425.0301299</v>
      </c>
      <c r="M189" s="9">
        <v>1122296425.0301299</v>
      </c>
      <c r="N189" s="9">
        <v>1118432903.01912</v>
      </c>
      <c r="O189" s="9">
        <v>1118432903.01912</v>
      </c>
      <c r="P189" s="10">
        <v>1.2587815990173781</v>
      </c>
      <c r="Q189" s="10">
        <v>1.2587815990173781</v>
      </c>
      <c r="R189" s="10">
        <v>1.1767739502834991</v>
      </c>
      <c r="S189" s="10">
        <v>1.1767739502834991</v>
      </c>
      <c r="T189" s="10">
        <v>1.0359071877246531</v>
      </c>
      <c r="U189" s="10">
        <v>1.0359071877246531</v>
      </c>
      <c r="V189" t="s">
        <v>47</v>
      </c>
      <c r="W189" s="11" t="s">
        <v>181</v>
      </c>
      <c r="X189" s="11" t="s">
        <v>181</v>
      </c>
      <c r="Y189" t="s">
        <v>162</v>
      </c>
      <c r="Z189" t="s">
        <v>254</v>
      </c>
      <c r="AA189" t="s">
        <v>29</v>
      </c>
      <c r="AB189" t="s">
        <v>48</v>
      </c>
      <c r="AC189" s="9">
        <v>1122296425.0301299</v>
      </c>
      <c r="AD189" t="s">
        <v>164</v>
      </c>
      <c r="AE189" s="9">
        <v>1063703541.8890858</v>
      </c>
      <c r="AF189" s="9">
        <v>-3184722248.5879903</v>
      </c>
    </row>
    <row r="190" spans="1:32" x14ac:dyDescent="0.25">
      <c r="A190">
        <v>2024</v>
      </c>
      <c r="B190">
        <v>3</v>
      </c>
      <c r="C190">
        <v>0</v>
      </c>
      <c r="D190" t="s">
        <v>160</v>
      </c>
      <c r="E190" s="9">
        <v>89997935.394770011</v>
      </c>
      <c r="F190" s="9">
        <v>89112165.938809991</v>
      </c>
      <c r="G190" s="9">
        <v>89112165.938809991</v>
      </c>
      <c r="H190" s="9">
        <v>77365043.768779993</v>
      </c>
      <c r="I190" s="9">
        <v>77365043.768779993</v>
      </c>
      <c r="J190" s="10">
        <v>1.009323516576984</v>
      </c>
      <c r="K190" s="10">
        <v>1.009323516576984</v>
      </c>
      <c r="L190" s="9">
        <v>17416981.002160002</v>
      </c>
      <c r="M190" s="9">
        <v>17416981.002160002</v>
      </c>
      <c r="N190" s="9">
        <v>15005300.96841</v>
      </c>
      <c r="O190" s="9">
        <v>15005300.96841</v>
      </c>
      <c r="P190" s="10">
        <v>0.91359265816696578</v>
      </c>
      <c r="Q190" s="10">
        <v>0.91359265816696578</v>
      </c>
      <c r="R190" s="10">
        <v>1.074371028729002</v>
      </c>
      <c r="S190" s="10">
        <v>1.074371028729002</v>
      </c>
      <c r="T190" s="10">
        <v>1.0359071877246531</v>
      </c>
      <c r="U190" s="10">
        <v>1.0359071877246531</v>
      </c>
      <c r="V190" t="s">
        <v>69</v>
      </c>
      <c r="W190" s="11" t="s">
        <v>182</v>
      </c>
      <c r="X190" s="11" t="s">
        <v>182</v>
      </c>
      <c r="Y190" t="s">
        <v>162</v>
      </c>
      <c r="Z190" t="s">
        <v>254</v>
      </c>
      <c r="AA190" t="s">
        <v>64</v>
      </c>
      <c r="AB190" t="s">
        <v>30</v>
      </c>
      <c r="AC190" s="9">
        <v>17416981.002160002</v>
      </c>
      <c r="AD190" t="s">
        <v>164</v>
      </c>
      <c r="AE190" s="9">
        <v>-41175902.138884127</v>
      </c>
      <c r="AF190" s="9">
        <v>-71695184.936649993</v>
      </c>
    </row>
    <row r="191" spans="1:32" x14ac:dyDescent="0.25">
      <c r="A191">
        <v>2024</v>
      </c>
      <c r="B191">
        <v>3</v>
      </c>
      <c r="C191">
        <v>0</v>
      </c>
      <c r="D191" t="s">
        <v>160</v>
      </c>
      <c r="E191" s="9">
        <v>200185185.75435001</v>
      </c>
      <c r="F191" s="9">
        <v>200844303.42524999</v>
      </c>
      <c r="G191" s="9">
        <v>200844303.42524999</v>
      </c>
      <c r="H191" s="9">
        <v>172986555.91532999</v>
      </c>
      <c r="I191" s="9">
        <v>172986555.91532999</v>
      </c>
      <c r="J191" s="10">
        <v>1.013143333669172</v>
      </c>
      <c r="K191" s="10">
        <v>1.013143333669172</v>
      </c>
      <c r="L191" s="9">
        <v>44234108.702289999</v>
      </c>
      <c r="M191" s="9">
        <v>44234108.702289999</v>
      </c>
      <c r="N191" s="9">
        <v>38601414.837839998</v>
      </c>
      <c r="O191" s="9">
        <v>38601414.837839998</v>
      </c>
      <c r="P191" s="10">
        <v>1.103527931255422</v>
      </c>
      <c r="Q191" s="10">
        <v>1.103527931255422</v>
      </c>
      <c r="R191" s="10">
        <v>1.074371028729002</v>
      </c>
      <c r="S191" s="10">
        <v>1.074371028729002</v>
      </c>
      <c r="T191" s="10">
        <v>1.0359071877246531</v>
      </c>
      <c r="U191" s="10">
        <v>1.0359071877246531</v>
      </c>
      <c r="V191" t="s">
        <v>70</v>
      </c>
      <c r="W191" s="11" t="s">
        <v>183</v>
      </c>
      <c r="X191" s="11" t="s">
        <v>183</v>
      </c>
      <c r="Y191" t="s">
        <v>162</v>
      </c>
      <c r="Z191" t="s">
        <v>254</v>
      </c>
      <c r="AA191" t="s">
        <v>64</v>
      </c>
      <c r="AB191" t="s">
        <v>30</v>
      </c>
      <c r="AC191" s="9">
        <v>44234108.702289999</v>
      </c>
      <c r="AD191" t="s">
        <v>164</v>
      </c>
      <c r="AE191" s="9">
        <v>-14358774.438754134</v>
      </c>
      <c r="AF191" s="9">
        <v>-156610194.72296</v>
      </c>
    </row>
    <row r="192" spans="1:32" x14ac:dyDescent="0.25">
      <c r="A192">
        <v>2024</v>
      </c>
      <c r="B192">
        <v>3</v>
      </c>
      <c r="C192">
        <v>0</v>
      </c>
      <c r="D192" t="s">
        <v>160</v>
      </c>
      <c r="E192" s="9">
        <v>566347154.05304003</v>
      </c>
      <c r="F192" s="9">
        <v>579599426.66913998</v>
      </c>
      <c r="G192" s="9">
        <v>579599426.66913998</v>
      </c>
      <c r="H192" s="9">
        <v>467044516.69999999</v>
      </c>
      <c r="I192" s="9">
        <v>467044516.69999999</v>
      </c>
      <c r="J192" s="10">
        <v>0.92946830845516815</v>
      </c>
      <c r="K192" s="10">
        <v>0.92946830845516815</v>
      </c>
      <c r="L192" s="9">
        <v>128604228.51564001</v>
      </c>
      <c r="M192" s="9">
        <v>128604228.51564001</v>
      </c>
      <c r="N192" s="9">
        <v>104175732.71742</v>
      </c>
      <c r="O192" s="9">
        <v>104175732.71742</v>
      </c>
      <c r="P192" s="10">
        <v>1.0848929638367739</v>
      </c>
      <c r="Q192" s="10">
        <v>1.0848929638367739</v>
      </c>
      <c r="R192" s="10">
        <v>1.074371028729002</v>
      </c>
      <c r="S192" s="10">
        <v>1.074371028729002</v>
      </c>
      <c r="T192" s="10">
        <v>1.0359071877246531</v>
      </c>
      <c r="U192" s="10">
        <v>1.0359071877246531</v>
      </c>
      <c r="V192" t="s">
        <v>67</v>
      </c>
      <c r="W192" s="11" t="s">
        <v>184</v>
      </c>
      <c r="X192" s="11" t="s">
        <v>184</v>
      </c>
      <c r="Y192" t="s">
        <v>162</v>
      </c>
      <c r="Z192" t="s">
        <v>254</v>
      </c>
      <c r="AA192" t="s">
        <v>64</v>
      </c>
      <c r="AB192" t="s">
        <v>68</v>
      </c>
      <c r="AC192" s="9">
        <v>128604228.51564001</v>
      </c>
      <c r="AD192" t="s">
        <v>164</v>
      </c>
      <c r="AE192" s="9">
        <v>70011345.374595881</v>
      </c>
      <c r="AF192" s="9">
        <v>-450995198.15349996</v>
      </c>
    </row>
    <row r="193" spans="1:32" x14ac:dyDescent="0.25">
      <c r="A193">
        <v>2024</v>
      </c>
      <c r="B193">
        <v>3</v>
      </c>
      <c r="C193">
        <v>0</v>
      </c>
      <c r="D193" t="s">
        <v>160</v>
      </c>
      <c r="E193" s="9">
        <v>42498599.228550002</v>
      </c>
      <c r="F193" s="9">
        <v>45018524.316090003</v>
      </c>
      <c r="G193" s="9">
        <v>45018524.316090003</v>
      </c>
      <c r="H193" s="9">
        <v>38050154.600000001</v>
      </c>
      <c r="I193" s="9">
        <v>38050154.600000001</v>
      </c>
      <c r="J193" s="10">
        <v>0.82119512838081976</v>
      </c>
      <c r="K193" s="10">
        <v>0.82119512838081976</v>
      </c>
      <c r="L193" s="9">
        <v>11888398.81521</v>
      </c>
      <c r="M193" s="9">
        <v>11888398.81521</v>
      </c>
      <c r="N193" s="9">
        <v>10508634.74939</v>
      </c>
      <c r="O193" s="9">
        <v>10508634.74939</v>
      </c>
      <c r="P193" s="10">
        <v>1.1299326995027821</v>
      </c>
      <c r="Q193" s="10">
        <v>1.1299326995027821</v>
      </c>
      <c r="R193" s="10">
        <v>1.074371028729002</v>
      </c>
      <c r="S193" s="10">
        <v>1.074371028729002</v>
      </c>
      <c r="T193" s="10">
        <v>1.0359071877246531</v>
      </c>
      <c r="U193" s="10">
        <v>1.0359071877246531</v>
      </c>
      <c r="V193" t="s">
        <v>63</v>
      </c>
      <c r="W193" s="11" t="s">
        <v>185</v>
      </c>
      <c r="X193" s="11" t="s">
        <v>185</v>
      </c>
      <c r="Y193" t="s">
        <v>162</v>
      </c>
      <c r="Z193" t="s">
        <v>254</v>
      </c>
      <c r="AA193" t="s">
        <v>64</v>
      </c>
      <c r="AB193" t="s">
        <v>51</v>
      </c>
      <c r="AC193" s="9">
        <v>11888398.81521</v>
      </c>
      <c r="AD193" t="s">
        <v>164</v>
      </c>
      <c r="AE193" s="9">
        <v>-46704484.325834133</v>
      </c>
      <c r="AF193" s="9">
        <v>-33130125.500880003</v>
      </c>
    </row>
    <row r="194" spans="1:32" x14ac:dyDescent="0.25">
      <c r="A194">
        <v>2024</v>
      </c>
      <c r="B194">
        <v>3</v>
      </c>
      <c r="C194">
        <v>0</v>
      </c>
      <c r="D194" t="s">
        <v>160</v>
      </c>
      <c r="E194" s="9">
        <v>31298908.139350001</v>
      </c>
      <c r="F194" s="9">
        <v>31795774.88338</v>
      </c>
      <c r="G194" s="9">
        <v>31795774.88338</v>
      </c>
      <c r="H194" s="9">
        <v>27024479.329999998</v>
      </c>
      <c r="I194" s="9">
        <v>27024479.329999998</v>
      </c>
      <c r="J194" s="10">
        <v>1.0405281228000509</v>
      </c>
      <c r="K194" s="10">
        <v>1.0405281228000509</v>
      </c>
      <c r="L194" s="9">
        <v>6988006.7608700003</v>
      </c>
      <c r="M194" s="9">
        <v>6988006.7608700003</v>
      </c>
      <c r="N194" s="9">
        <v>5972015.8147900002</v>
      </c>
      <c r="O194" s="9">
        <v>5972015.8147900002</v>
      </c>
      <c r="P194" s="10">
        <v>1.1849459847513819</v>
      </c>
      <c r="Q194" s="10">
        <v>1.1849459847513819</v>
      </c>
      <c r="R194" s="10">
        <v>1.074371028729002</v>
      </c>
      <c r="S194" s="10">
        <v>1.074371028729002</v>
      </c>
      <c r="T194" s="10">
        <v>1.0359071877246531</v>
      </c>
      <c r="U194" s="10">
        <v>1.0359071877246531</v>
      </c>
      <c r="V194" t="s">
        <v>65</v>
      </c>
      <c r="W194" s="11" t="s">
        <v>186</v>
      </c>
      <c r="X194" s="11" t="s">
        <v>186</v>
      </c>
      <c r="Y194" t="s">
        <v>162</v>
      </c>
      <c r="Z194" t="s">
        <v>254</v>
      </c>
      <c r="AA194" t="s">
        <v>64</v>
      </c>
      <c r="AB194" t="s">
        <v>51</v>
      </c>
      <c r="AC194" s="9">
        <v>6988006.7608700003</v>
      </c>
      <c r="AD194" t="s">
        <v>164</v>
      </c>
      <c r="AE194" s="9">
        <v>-51604876.38017413</v>
      </c>
      <c r="AF194" s="9">
        <v>-24807768.122510001</v>
      </c>
    </row>
    <row r="195" spans="1:32" x14ac:dyDescent="0.25">
      <c r="A195">
        <v>2024</v>
      </c>
      <c r="B195">
        <v>3</v>
      </c>
      <c r="C195">
        <v>0</v>
      </c>
      <c r="D195" t="s">
        <v>160</v>
      </c>
      <c r="E195" s="9">
        <v>226632885.52167001</v>
      </c>
      <c r="F195" s="9">
        <v>225630204.96476001</v>
      </c>
      <c r="G195" s="9">
        <v>225630204.96476001</v>
      </c>
      <c r="H195" s="9">
        <v>202274945.65335</v>
      </c>
      <c r="I195" s="9">
        <v>202274945.65335</v>
      </c>
      <c r="J195" s="10">
        <v>0.70061041325653861</v>
      </c>
      <c r="K195" s="10">
        <v>0.70061041325653861</v>
      </c>
      <c r="L195" s="9">
        <v>81858411.82777001</v>
      </c>
      <c r="M195" s="9">
        <v>81858411.82777001</v>
      </c>
      <c r="N195" s="9">
        <v>76264920.712449998</v>
      </c>
      <c r="O195" s="9">
        <v>76264920.712449998</v>
      </c>
      <c r="P195" s="10">
        <v>1.1376527914488821</v>
      </c>
      <c r="Q195" s="10">
        <v>1.1376527914488821</v>
      </c>
      <c r="R195" s="10">
        <v>1.074371028729002</v>
      </c>
      <c r="S195" s="10">
        <v>1.074371028729002</v>
      </c>
      <c r="T195" s="10">
        <v>1.0359071877246531</v>
      </c>
      <c r="U195" s="10">
        <v>1.0359071877246531</v>
      </c>
      <c r="V195" t="s">
        <v>66</v>
      </c>
      <c r="W195" s="11" t="s">
        <v>187</v>
      </c>
      <c r="X195" s="11" t="s">
        <v>187</v>
      </c>
      <c r="Y195" t="s">
        <v>162</v>
      </c>
      <c r="Z195" t="s">
        <v>254</v>
      </c>
      <c r="AA195" t="s">
        <v>64</v>
      </c>
      <c r="AB195" t="s">
        <v>51</v>
      </c>
      <c r="AC195" s="9">
        <v>81858411.82777001</v>
      </c>
      <c r="AD195" t="s">
        <v>164</v>
      </c>
      <c r="AE195" s="9">
        <v>23265528.686725877</v>
      </c>
      <c r="AF195" s="9">
        <v>-143771793.13699001</v>
      </c>
    </row>
    <row r="196" spans="1:32" x14ac:dyDescent="0.25">
      <c r="A196">
        <v>2024</v>
      </c>
      <c r="B196">
        <v>3</v>
      </c>
      <c r="C196">
        <v>0</v>
      </c>
      <c r="D196" t="s">
        <v>160</v>
      </c>
      <c r="E196" s="9">
        <v>388792227.71329999</v>
      </c>
      <c r="F196" s="9">
        <v>388952434.64903998</v>
      </c>
      <c r="G196" s="9">
        <v>388952434.64903998</v>
      </c>
      <c r="H196" s="9">
        <v>327524976.5</v>
      </c>
      <c r="I196" s="9">
        <v>327524976.5</v>
      </c>
      <c r="J196" s="10">
        <v>0.96807837235909544</v>
      </c>
      <c r="K196" s="10">
        <v>0.96807837235909544</v>
      </c>
      <c r="L196" s="9">
        <v>84337381.922910005</v>
      </c>
      <c r="M196" s="9">
        <v>84337381.922910005</v>
      </c>
      <c r="N196" s="9">
        <v>71593691.51399</v>
      </c>
      <c r="O196" s="9">
        <v>71593691.51399</v>
      </c>
      <c r="P196" s="10">
        <v>1.0449889321179331</v>
      </c>
      <c r="Q196" s="10">
        <v>1.0449889321179331</v>
      </c>
      <c r="R196" s="10">
        <v>1.074371028729002</v>
      </c>
      <c r="S196" s="10">
        <v>1.074371028729002</v>
      </c>
      <c r="T196" s="10">
        <v>1.0359071877246531</v>
      </c>
      <c r="U196" s="10">
        <v>1.0359071877246531</v>
      </c>
      <c r="V196" t="s">
        <v>71</v>
      </c>
      <c r="W196" s="11" t="s">
        <v>188</v>
      </c>
      <c r="X196" s="11" t="s">
        <v>188</v>
      </c>
      <c r="Y196" t="s">
        <v>162</v>
      </c>
      <c r="Z196" t="s">
        <v>254</v>
      </c>
      <c r="AA196" t="s">
        <v>64</v>
      </c>
      <c r="AB196" t="s">
        <v>30</v>
      </c>
      <c r="AC196" s="9">
        <v>84337381.922910005</v>
      </c>
      <c r="AD196" t="s">
        <v>164</v>
      </c>
      <c r="AE196" s="9">
        <v>25744498.781865872</v>
      </c>
      <c r="AF196" s="9">
        <v>-304615052.72613001</v>
      </c>
    </row>
    <row r="197" spans="1:32" x14ac:dyDescent="0.25">
      <c r="A197">
        <v>2024</v>
      </c>
      <c r="B197">
        <v>3</v>
      </c>
      <c r="C197">
        <v>0</v>
      </c>
      <c r="D197" t="s">
        <v>160</v>
      </c>
      <c r="E197" s="9">
        <v>61128450</v>
      </c>
      <c r="F197" s="9">
        <v>61127276.100000001</v>
      </c>
      <c r="G197" s="9">
        <v>61127276.100000001</v>
      </c>
      <c r="H197" s="9">
        <v>61074363.5</v>
      </c>
      <c r="I197" s="9">
        <v>61074363.5</v>
      </c>
      <c r="J197" s="10">
        <v>0.72150417255804</v>
      </c>
      <c r="K197" s="10">
        <v>0.72150417255804</v>
      </c>
      <c r="L197" s="9">
        <v>16328564.402100001</v>
      </c>
      <c r="M197" s="9">
        <v>16328564.402100001</v>
      </c>
      <c r="N197" s="9">
        <v>16307889.183</v>
      </c>
      <c r="O197" s="9">
        <v>16307889.183</v>
      </c>
      <c r="P197" s="10">
        <v>0.91856639032586451</v>
      </c>
      <c r="Q197" s="10">
        <v>0.91856639032586451</v>
      </c>
      <c r="R197" s="10">
        <v>1.074371028729002</v>
      </c>
      <c r="S197" s="10">
        <v>1.074371028729002</v>
      </c>
      <c r="T197" s="10">
        <v>1.0359071877246531</v>
      </c>
      <c r="U197" s="10">
        <v>1.0359071877246531</v>
      </c>
      <c r="V197" t="s">
        <v>72</v>
      </c>
      <c r="W197" s="11" t="s">
        <v>189</v>
      </c>
      <c r="X197" s="11" t="s">
        <v>189</v>
      </c>
      <c r="Y197" t="s">
        <v>162</v>
      </c>
      <c r="Z197" t="s">
        <v>254</v>
      </c>
      <c r="AA197" t="s">
        <v>64</v>
      </c>
      <c r="AB197" t="s">
        <v>48</v>
      </c>
      <c r="AC197" s="9">
        <v>16328564.402100001</v>
      </c>
      <c r="AD197" t="s">
        <v>164</v>
      </c>
      <c r="AE197" s="9">
        <v>-42264318.738944128</v>
      </c>
      <c r="AF197" s="9">
        <v>-44798711.697899997</v>
      </c>
    </row>
    <row r="198" spans="1:32" x14ac:dyDescent="0.25">
      <c r="A198">
        <v>2024</v>
      </c>
      <c r="B198">
        <v>3</v>
      </c>
      <c r="C198">
        <v>0</v>
      </c>
      <c r="D198" t="s">
        <v>160</v>
      </c>
      <c r="E198" s="9">
        <v>150472436.61767</v>
      </c>
      <c r="F198" s="9">
        <v>150592975.72918999</v>
      </c>
      <c r="G198" s="9">
        <v>150592975.72918999</v>
      </c>
      <c r="H198" s="9">
        <v>129200663.20385</v>
      </c>
      <c r="I198" s="9">
        <v>129200663.20385</v>
      </c>
      <c r="J198" s="10">
        <v>0.99342852405245763</v>
      </c>
      <c r="K198" s="10">
        <v>0.99342852405245763</v>
      </c>
      <c r="L198" s="9">
        <v>35777893.794910014</v>
      </c>
      <c r="M198" s="9">
        <v>35777893.794910014</v>
      </c>
      <c r="N198" s="9">
        <v>31303744.17839</v>
      </c>
      <c r="O198" s="9">
        <v>31303744.17839</v>
      </c>
      <c r="P198" s="10">
        <v>1.07084991304977</v>
      </c>
      <c r="Q198" s="10">
        <v>1.07084991304977</v>
      </c>
      <c r="R198" s="10">
        <v>0.98270436628574109</v>
      </c>
      <c r="S198" s="10">
        <v>0.98270436628574109</v>
      </c>
      <c r="T198" s="10">
        <v>1.0359071877246531</v>
      </c>
      <c r="U198" s="10">
        <v>1.0359071877246531</v>
      </c>
      <c r="V198" t="s">
        <v>53</v>
      </c>
      <c r="W198" s="11" t="s">
        <v>190</v>
      </c>
      <c r="X198" s="11" t="s">
        <v>190</v>
      </c>
      <c r="Y198" t="s">
        <v>162</v>
      </c>
      <c r="Z198" t="s">
        <v>254</v>
      </c>
      <c r="AA198" t="s">
        <v>50</v>
      </c>
      <c r="AB198" t="s">
        <v>30</v>
      </c>
      <c r="AC198" s="9">
        <v>35777893.794910014</v>
      </c>
      <c r="AD198" t="s">
        <v>164</v>
      </c>
      <c r="AE198" s="9">
        <v>-22814989.346134119</v>
      </c>
      <c r="AF198" s="9">
        <v>-114815081.93427998</v>
      </c>
    </row>
    <row r="199" spans="1:32" x14ac:dyDescent="0.25">
      <c r="A199">
        <v>2024</v>
      </c>
      <c r="B199">
        <v>3</v>
      </c>
      <c r="C199">
        <v>0</v>
      </c>
      <c r="D199" t="s">
        <v>160</v>
      </c>
      <c r="E199" s="9">
        <v>153184097.05557001</v>
      </c>
      <c r="F199" s="9">
        <v>153492583.49676001</v>
      </c>
      <c r="G199" s="9">
        <v>153492583.49676001</v>
      </c>
      <c r="H199" s="9">
        <v>134923581.94784001</v>
      </c>
      <c r="I199" s="9">
        <v>134923581.94784001</v>
      </c>
      <c r="J199" s="10">
        <v>0.93618837160423496</v>
      </c>
      <c r="K199" s="10">
        <v>0.93618837160423496</v>
      </c>
      <c r="L199" s="9">
        <v>33287094.648359999</v>
      </c>
      <c r="M199" s="9">
        <v>33287094.648359999</v>
      </c>
      <c r="N199" s="9">
        <v>28943793.630410001</v>
      </c>
      <c r="O199" s="9">
        <v>28943793.630410001</v>
      </c>
      <c r="P199" s="10">
        <v>0.95071474255095689</v>
      </c>
      <c r="Q199" s="10">
        <v>0.95071474255095689</v>
      </c>
      <c r="R199" s="10">
        <v>0.98270436628574109</v>
      </c>
      <c r="S199" s="10">
        <v>0.98270436628574109</v>
      </c>
      <c r="T199" s="10">
        <v>1.0359071877246531</v>
      </c>
      <c r="U199" s="10">
        <v>1.0359071877246531</v>
      </c>
      <c r="V199" t="s">
        <v>54</v>
      </c>
      <c r="W199" s="11" t="s">
        <v>191</v>
      </c>
      <c r="X199" s="11" t="s">
        <v>191</v>
      </c>
      <c r="Y199" t="s">
        <v>162</v>
      </c>
      <c r="Z199" t="s">
        <v>254</v>
      </c>
      <c r="AA199" t="s">
        <v>50</v>
      </c>
      <c r="AB199" t="s">
        <v>30</v>
      </c>
      <c r="AC199" s="9">
        <v>33287094.648359999</v>
      </c>
      <c r="AD199" t="s">
        <v>164</v>
      </c>
      <c r="AE199" s="9">
        <v>-25305788.492684133</v>
      </c>
      <c r="AF199" s="9">
        <v>-120205488.84840001</v>
      </c>
    </row>
    <row r="200" spans="1:32" x14ac:dyDescent="0.25">
      <c r="A200">
        <v>2024</v>
      </c>
      <c r="B200">
        <v>3</v>
      </c>
      <c r="C200">
        <v>0</v>
      </c>
      <c r="D200" t="s">
        <v>160</v>
      </c>
      <c r="E200" s="9">
        <v>147968924.73767999</v>
      </c>
      <c r="F200" s="9">
        <v>148183208.27009001</v>
      </c>
      <c r="G200" s="9">
        <v>148183208.27009001</v>
      </c>
      <c r="H200" s="9">
        <v>124386695.09199999</v>
      </c>
      <c r="I200" s="9">
        <v>124386695.09199999</v>
      </c>
      <c r="J200" s="10">
        <v>1.1154109603689339</v>
      </c>
      <c r="K200" s="10">
        <v>1.1154109603689339</v>
      </c>
      <c r="L200" s="9">
        <v>32828587.223469999</v>
      </c>
      <c r="M200" s="9">
        <v>32828587.223469999</v>
      </c>
      <c r="N200" s="9">
        <v>27050518.545109998</v>
      </c>
      <c r="O200" s="9">
        <v>27050518.545109998</v>
      </c>
      <c r="P200" s="10">
        <v>1.2367064907056069</v>
      </c>
      <c r="Q200" s="10">
        <v>1.2367064907056069</v>
      </c>
      <c r="R200" s="10">
        <v>0.98270436628574109</v>
      </c>
      <c r="S200" s="10">
        <v>0.98270436628574109</v>
      </c>
      <c r="T200" s="10">
        <v>1.0359071877246531</v>
      </c>
      <c r="U200" s="10">
        <v>1.0359071877246531</v>
      </c>
      <c r="V200" t="s">
        <v>55</v>
      </c>
      <c r="W200" s="11" t="s">
        <v>192</v>
      </c>
      <c r="X200" s="11" t="s">
        <v>192</v>
      </c>
      <c r="Y200" t="s">
        <v>162</v>
      </c>
      <c r="Z200" t="s">
        <v>254</v>
      </c>
      <c r="AA200" t="s">
        <v>50</v>
      </c>
      <c r="AB200" t="s">
        <v>30</v>
      </c>
      <c r="AC200" s="9">
        <v>32828587.223469999</v>
      </c>
      <c r="AD200" t="s">
        <v>164</v>
      </c>
      <c r="AE200" s="9">
        <v>-25764295.917574134</v>
      </c>
      <c r="AF200" s="9">
        <v>-115354621.04662001</v>
      </c>
    </row>
    <row r="201" spans="1:32" x14ac:dyDescent="0.25">
      <c r="A201">
        <v>2024</v>
      </c>
      <c r="B201">
        <v>3</v>
      </c>
      <c r="C201">
        <v>0</v>
      </c>
      <c r="D201" t="s">
        <v>160</v>
      </c>
      <c r="E201" s="9">
        <v>266773913.40333</v>
      </c>
      <c r="F201" s="9">
        <v>266279540.34951001</v>
      </c>
      <c r="G201" s="9">
        <v>266279540.34951001</v>
      </c>
      <c r="H201" s="9">
        <v>215723786.59933999</v>
      </c>
      <c r="I201" s="9">
        <v>215723786.59933999</v>
      </c>
      <c r="J201" s="10">
        <v>0.8699443832203767</v>
      </c>
      <c r="K201" s="10">
        <v>0.8699443832203767</v>
      </c>
      <c r="L201" s="9">
        <v>70542369.21717</v>
      </c>
      <c r="M201" s="9">
        <v>70542369.21717</v>
      </c>
      <c r="N201" s="9">
        <v>59284921.652960002</v>
      </c>
      <c r="O201" s="9">
        <v>59284921.652960002</v>
      </c>
      <c r="P201" s="10">
        <v>0.95606819173048097</v>
      </c>
      <c r="Q201" s="10">
        <v>0.95606819173048097</v>
      </c>
      <c r="R201" s="10">
        <v>0.98270436628574109</v>
      </c>
      <c r="S201" s="10">
        <v>0.98270436628574109</v>
      </c>
      <c r="T201" s="10">
        <v>1.0359071877246531</v>
      </c>
      <c r="U201" s="10">
        <v>1.0359071877246531</v>
      </c>
      <c r="V201" t="s">
        <v>56</v>
      </c>
      <c r="W201" s="11" t="s">
        <v>193</v>
      </c>
      <c r="X201" s="11" t="s">
        <v>193</v>
      </c>
      <c r="Y201" t="s">
        <v>162</v>
      </c>
      <c r="Z201" t="s">
        <v>254</v>
      </c>
      <c r="AA201" t="s">
        <v>50</v>
      </c>
      <c r="AB201" t="s">
        <v>30</v>
      </c>
      <c r="AC201" s="9">
        <v>70542369.21717</v>
      </c>
      <c r="AD201" t="s">
        <v>164</v>
      </c>
      <c r="AE201" s="9">
        <v>11949486.076125868</v>
      </c>
      <c r="AF201" s="9">
        <v>-195737171.13234001</v>
      </c>
    </row>
    <row r="202" spans="1:32" x14ac:dyDescent="0.25">
      <c r="A202">
        <v>2024</v>
      </c>
      <c r="B202">
        <v>3</v>
      </c>
      <c r="C202">
        <v>0</v>
      </c>
      <c r="D202" t="s">
        <v>160</v>
      </c>
      <c r="E202" s="9">
        <v>152434525.40665999</v>
      </c>
      <c r="F202" s="9">
        <v>152606521.50745001</v>
      </c>
      <c r="G202" s="9">
        <v>152606521.50745001</v>
      </c>
      <c r="H202" s="9">
        <v>127747520.94836999</v>
      </c>
      <c r="I202" s="9">
        <v>127747520.94836999</v>
      </c>
      <c r="J202" s="10">
        <v>1.0075392238088241</v>
      </c>
      <c r="K202" s="10">
        <v>1.0075392238088241</v>
      </c>
      <c r="L202" s="9">
        <v>25919812.437729999</v>
      </c>
      <c r="M202" s="9">
        <v>25919812.437729999</v>
      </c>
      <c r="N202" s="9">
        <v>20497392.793280002</v>
      </c>
      <c r="O202" s="9">
        <v>20497392.793280002</v>
      </c>
      <c r="P202" s="10">
        <v>0.72832333410369499</v>
      </c>
      <c r="Q202" s="10">
        <v>0.72832333410369499</v>
      </c>
      <c r="R202" s="10">
        <v>0.98270436628574109</v>
      </c>
      <c r="S202" s="10">
        <v>0.98270436628574109</v>
      </c>
      <c r="T202" s="10">
        <v>1.0359071877246531</v>
      </c>
      <c r="U202" s="10">
        <v>1.0359071877246531</v>
      </c>
      <c r="V202" t="s">
        <v>57</v>
      </c>
      <c r="W202" s="11" t="s">
        <v>194</v>
      </c>
      <c r="X202" s="11" t="s">
        <v>194</v>
      </c>
      <c r="Y202" t="s">
        <v>162</v>
      </c>
      <c r="Z202" t="s">
        <v>254</v>
      </c>
      <c r="AA202" t="s">
        <v>50</v>
      </c>
      <c r="AB202" t="s">
        <v>30</v>
      </c>
      <c r="AC202" s="9">
        <v>25919812.437729999</v>
      </c>
      <c r="AD202" t="s">
        <v>164</v>
      </c>
      <c r="AE202" s="9">
        <v>-32673070.703314133</v>
      </c>
      <c r="AF202" s="9">
        <v>-126686709.06972001</v>
      </c>
    </row>
    <row r="203" spans="1:32" x14ac:dyDescent="0.25">
      <c r="A203">
        <v>2024</v>
      </c>
      <c r="B203">
        <v>3</v>
      </c>
      <c r="C203">
        <v>0</v>
      </c>
      <c r="D203" t="s">
        <v>160</v>
      </c>
      <c r="E203" s="9">
        <v>25575755.50764</v>
      </c>
      <c r="F203" s="9">
        <v>25389515.489379998</v>
      </c>
      <c r="G203" s="9">
        <v>25389515.489379998</v>
      </c>
      <c r="H203" s="9">
        <v>23354016.800000001</v>
      </c>
      <c r="I203" s="9">
        <v>23354016.800000001</v>
      </c>
      <c r="J203" s="10">
        <v>0.86845782671107041</v>
      </c>
      <c r="K203" s="10">
        <v>0.86845782671107041</v>
      </c>
      <c r="L203" s="9">
        <v>8339242.6103299996</v>
      </c>
      <c r="M203" s="9">
        <v>8339242.6103299996</v>
      </c>
      <c r="N203" s="9">
        <v>7743887.1221199986</v>
      </c>
      <c r="O203" s="9">
        <v>7743887.1221199986</v>
      </c>
      <c r="P203" s="10">
        <v>1.1142433990099121</v>
      </c>
      <c r="Q203" s="10">
        <v>1.1142433990099121</v>
      </c>
      <c r="R203" s="10">
        <v>0.98270436628574109</v>
      </c>
      <c r="S203" s="10">
        <v>0.98270436628574109</v>
      </c>
      <c r="T203" s="10">
        <v>1.0359071877246531</v>
      </c>
      <c r="U203" s="10">
        <v>1.0359071877246531</v>
      </c>
      <c r="V203" t="s">
        <v>58</v>
      </c>
      <c r="W203" s="11" t="s">
        <v>195</v>
      </c>
      <c r="X203" s="11" t="s">
        <v>196</v>
      </c>
      <c r="Y203" t="s">
        <v>162</v>
      </c>
      <c r="Z203" t="s">
        <v>254</v>
      </c>
      <c r="AA203" t="s">
        <v>50</v>
      </c>
      <c r="AB203" t="s">
        <v>59</v>
      </c>
      <c r="AC203" s="9">
        <v>8339242.6103299996</v>
      </c>
      <c r="AD203" t="s">
        <v>164</v>
      </c>
      <c r="AE203" s="9">
        <v>-50253640.530714132</v>
      </c>
      <c r="AF203" s="9">
        <v>-17050272.879049998</v>
      </c>
    </row>
    <row r="204" spans="1:32" x14ac:dyDescent="0.25">
      <c r="A204">
        <v>2024</v>
      </c>
      <c r="B204">
        <v>3</v>
      </c>
      <c r="C204">
        <v>0</v>
      </c>
      <c r="D204" t="s">
        <v>160</v>
      </c>
      <c r="E204" s="9">
        <v>67113557.138569996</v>
      </c>
      <c r="F204" s="9">
        <v>68573361.044839993</v>
      </c>
      <c r="G204" s="9">
        <v>68573361.044839993</v>
      </c>
      <c r="H204" s="9">
        <v>59303657.643230014</v>
      </c>
      <c r="I204" s="9">
        <v>59303657.643230014</v>
      </c>
      <c r="J204" s="10">
        <v>0.88449696704264835</v>
      </c>
      <c r="K204" s="10">
        <v>0.88449696704264835</v>
      </c>
      <c r="L204" s="9">
        <v>14440245.499430001</v>
      </c>
      <c r="M204" s="9">
        <v>14440245.499430001</v>
      </c>
      <c r="N204" s="9">
        <v>12440073.11599</v>
      </c>
      <c r="O204" s="9">
        <v>12440073.11599</v>
      </c>
      <c r="P204" s="10">
        <v>0.81520626688693576</v>
      </c>
      <c r="Q204" s="10">
        <v>0.81520626688693576</v>
      </c>
      <c r="R204" s="10">
        <v>0.98270436628574109</v>
      </c>
      <c r="S204" s="10">
        <v>0.98270436628574109</v>
      </c>
      <c r="T204" s="10">
        <v>1.0359071877246531</v>
      </c>
      <c r="U204" s="10">
        <v>1.0359071877246531</v>
      </c>
      <c r="V204" t="s">
        <v>60</v>
      </c>
      <c r="W204" s="11" t="s">
        <v>197</v>
      </c>
      <c r="X204" s="11" t="s">
        <v>197</v>
      </c>
      <c r="Y204" t="s">
        <v>162</v>
      </c>
      <c r="Z204" t="s">
        <v>254</v>
      </c>
      <c r="AA204" t="s">
        <v>50</v>
      </c>
      <c r="AB204" t="s">
        <v>30</v>
      </c>
      <c r="AC204" s="9">
        <v>14440245.499430001</v>
      </c>
      <c r="AD204" t="s">
        <v>164</v>
      </c>
      <c r="AE204" s="9">
        <v>-44152637.641614132</v>
      </c>
      <c r="AF204" s="9">
        <v>-54133115.545409992</v>
      </c>
    </row>
    <row r="205" spans="1:32" x14ac:dyDescent="0.25">
      <c r="A205">
        <v>2024</v>
      </c>
      <c r="B205">
        <v>3</v>
      </c>
      <c r="C205">
        <v>0</v>
      </c>
      <c r="D205" t="s">
        <v>160</v>
      </c>
      <c r="E205" s="9">
        <v>64635683.803170003</v>
      </c>
      <c r="F205" s="9">
        <v>64746353.278169997</v>
      </c>
      <c r="G205" s="9">
        <v>64746353.278169997</v>
      </c>
      <c r="H205" s="9">
        <v>57273373</v>
      </c>
      <c r="I205" s="9">
        <v>57273373</v>
      </c>
      <c r="J205" s="10">
        <v>0.92209579449376811</v>
      </c>
      <c r="K205" s="10">
        <v>0.92209579449376811</v>
      </c>
      <c r="L205" s="9">
        <v>13771255.91794</v>
      </c>
      <c r="M205" s="9">
        <v>13771255.91794</v>
      </c>
      <c r="N205" s="9">
        <v>12359405.429919999</v>
      </c>
      <c r="O205" s="9">
        <v>12359405.429919999</v>
      </c>
      <c r="P205" s="10">
        <v>0.99047690888225026</v>
      </c>
      <c r="Q205" s="10">
        <v>0.99047690888225026</v>
      </c>
      <c r="R205" s="10">
        <v>0.98270436628574109</v>
      </c>
      <c r="S205" s="10">
        <v>0.98270436628574109</v>
      </c>
      <c r="T205" s="10">
        <v>1.0359071877246531</v>
      </c>
      <c r="U205" s="10">
        <v>1.0359071877246531</v>
      </c>
      <c r="V205" t="s">
        <v>61</v>
      </c>
      <c r="W205" s="11" t="s">
        <v>198</v>
      </c>
      <c r="X205" s="11" t="s">
        <v>198</v>
      </c>
      <c r="Y205" t="s">
        <v>162</v>
      </c>
      <c r="Z205" t="s">
        <v>254</v>
      </c>
      <c r="AA205" t="s">
        <v>50</v>
      </c>
      <c r="AB205" t="s">
        <v>30</v>
      </c>
      <c r="AC205" s="9">
        <v>13771255.91794</v>
      </c>
      <c r="AD205" t="s">
        <v>164</v>
      </c>
      <c r="AE205" s="9">
        <v>-44821627.223104134</v>
      </c>
      <c r="AF205" s="9">
        <v>-50975097.360229999</v>
      </c>
    </row>
    <row r="206" spans="1:32" x14ac:dyDescent="0.25">
      <c r="A206">
        <v>2024</v>
      </c>
      <c r="B206">
        <v>3</v>
      </c>
      <c r="C206">
        <v>0</v>
      </c>
      <c r="D206" t="s">
        <v>160</v>
      </c>
      <c r="E206" s="9">
        <v>79904220.893419996</v>
      </c>
      <c r="F206" s="9">
        <v>79948300.363240004</v>
      </c>
      <c r="G206" s="9">
        <v>79948300.363240004</v>
      </c>
      <c r="H206" s="9">
        <v>70247560.200000003</v>
      </c>
      <c r="I206" s="9">
        <v>70247560.200000003</v>
      </c>
      <c r="J206" s="10">
        <v>0.91302145575751414</v>
      </c>
      <c r="K206" s="10">
        <v>0.91302145575751414</v>
      </c>
      <c r="L206" s="9">
        <v>19511383.930500001</v>
      </c>
      <c r="M206" s="9">
        <v>19511383.930500001</v>
      </c>
      <c r="N206" s="9">
        <v>17012247.74523</v>
      </c>
      <c r="O206" s="9">
        <v>17012247.74523</v>
      </c>
      <c r="P206" s="10">
        <v>0.85242638618187061</v>
      </c>
      <c r="Q206" s="10">
        <v>0.85242638618187061</v>
      </c>
      <c r="R206" s="10">
        <v>0.98270436628574109</v>
      </c>
      <c r="S206" s="10">
        <v>0.98270436628574109</v>
      </c>
      <c r="T206" s="10">
        <v>1.0359071877246531</v>
      </c>
      <c r="U206" s="10">
        <v>1.0359071877246531</v>
      </c>
      <c r="V206" t="s">
        <v>49</v>
      </c>
      <c r="W206" s="11" t="s">
        <v>199</v>
      </c>
      <c r="X206" s="11" t="s">
        <v>199</v>
      </c>
      <c r="Y206" t="s">
        <v>162</v>
      </c>
      <c r="Z206" t="s">
        <v>254</v>
      </c>
      <c r="AA206" t="s">
        <v>50</v>
      </c>
      <c r="AB206" t="s">
        <v>51</v>
      </c>
      <c r="AC206" s="9">
        <v>19511383.930500001</v>
      </c>
      <c r="AD206" t="s">
        <v>164</v>
      </c>
      <c r="AE206" s="9">
        <v>-39081499.210544132</v>
      </c>
      <c r="AF206" s="9">
        <v>-60436916.432740003</v>
      </c>
    </row>
    <row r="207" spans="1:32" x14ac:dyDescent="0.25">
      <c r="A207">
        <v>2024</v>
      </c>
      <c r="B207">
        <v>3</v>
      </c>
      <c r="C207">
        <v>0</v>
      </c>
      <c r="D207" t="s">
        <v>160</v>
      </c>
      <c r="E207" s="9">
        <v>116140156.05176</v>
      </c>
      <c r="F207" s="9">
        <v>115959327.84771</v>
      </c>
      <c r="G207" s="9">
        <v>115959327.84771</v>
      </c>
      <c r="H207" s="9">
        <v>100541727.26845001</v>
      </c>
      <c r="I207" s="9">
        <v>100541727.26845001</v>
      </c>
      <c r="J207" s="10">
        <v>0.88403606808275259</v>
      </c>
      <c r="K207" s="10">
        <v>0.88403606808275259</v>
      </c>
      <c r="L207" s="9">
        <v>29743834.337790001</v>
      </c>
      <c r="M207" s="9">
        <v>29743834.337790001</v>
      </c>
      <c r="N207" s="9">
        <v>26690416.037039999</v>
      </c>
      <c r="O207" s="9">
        <v>26690416.037039999</v>
      </c>
      <c r="P207" s="10">
        <v>0.96934261405128852</v>
      </c>
      <c r="Q207" s="10">
        <v>0.96934261405128852</v>
      </c>
      <c r="R207" s="10">
        <v>0.98270436628574109</v>
      </c>
      <c r="S207" s="10">
        <v>0.98270436628574109</v>
      </c>
      <c r="T207" s="10">
        <v>1.0359071877246531</v>
      </c>
      <c r="U207" s="10">
        <v>1.0359071877246531</v>
      </c>
      <c r="V207" t="s">
        <v>52</v>
      </c>
      <c r="W207" s="11" t="s">
        <v>200</v>
      </c>
      <c r="X207" s="11" t="s">
        <v>200</v>
      </c>
      <c r="Y207" t="s">
        <v>162</v>
      </c>
      <c r="Z207" t="s">
        <v>254</v>
      </c>
      <c r="AA207" t="s">
        <v>50</v>
      </c>
      <c r="AB207" t="s">
        <v>51</v>
      </c>
      <c r="AC207" s="9">
        <v>29743834.337790001</v>
      </c>
      <c r="AD207" t="s">
        <v>164</v>
      </c>
      <c r="AE207" s="9">
        <v>-28849048.803254131</v>
      </c>
      <c r="AF207" s="9">
        <v>-86215493.509920001</v>
      </c>
    </row>
    <row r="208" spans="1:32" x14ac:dyDescent="0.25">
      <c r="A208">
        <v>2024</v>
      </c>
      <c r="B208">
        <v>3</v>
      </c>
      <c r="C208">
        <v>0</v>
      </c>
      <c r="D208" t="s">
        <v>160</v>
      </c>
      <c r="E208" s="9">
        <v>1181223376.0999999</v>
      </c>
      <c r="F208" s="9">
        <v>1181207280.7</v>
      </c>
      <c r="G208" s="9">
        <v>1181207280.7</v>
      </c>
      <c r="H208" s="9">
        <v>1179623519.5</v>
      </c>
      <c r="I208" s="9">
        <v>1179623519.5</v>
      </c>
      <c r="J208" s="10">
        <v>1.027200488034864</v>
      </c>
      <c r="K208" s="10">
        <v>1.027200488034864</v>
      </c>
      <c r="L208" s="9">
        <v>275209801.99416</v>
      </c>
      <c r="M208" s="9">
        <v>275209801.99416</v>
      </c>
      <c r="N208" s="9">
        <v>274756206.30045003</v>
      </c>
      <c r="O208" s="9">
        <v>274756206.30045003</v>
      </c>
      <c r="P208" s="10">
        <v>1.011055695030822</v>
      </c>
      <c r="Q208" s="10">
        <v>1.011055695030822</v>
      </c>
      <c r="R208" s="10">
        <v>0.98270436628574109</v>
      </c>
      <c r="S208" s="10">
        <v>0.98270436628574109</v>
      </c>
      <c r="T208" s="10">
        <v>1.0359071877246531</v>
      </c>
      <c r="U208" s="10">
        <v>1.0359071877246531</v>
      </c>
      <c r="V208" t="s">
        <v>62</v>
      </c>
      <c r="W208" s="11" t="s">
        <v>201</v>
      </c>
      <c r="X208" s="11" t="s">
        <v>201</v>
      </c>
      <c r="Y208" t="s">
        <v>162</v>
      </c>
      <c r="Z208" t="s">
        <v>254</v>
      </c>
      <c r="AA208" t="s">
        <v>50</v>
      </c>
      <c r="AB208" t="s">
        <v>48</v>
      </c>
      <c r="AC208" s="9">
        <v>275209801.99416</v>
      </c>
      <c r="AD208" t="s">
        <v>164</v>
      </c>
      <c r="AE208" s="9">
        <v>216616918.85311586</v>
      </c>
      <c r="AF208" s="9">
        <v>-905997478.70584011</v>
      </c>
    </row>
    <row r="209" spans="1:32" x14ac:dyDescent="0.25">
      <c r="A209">
        <v>2024</v>
      </c>
      <c r="B209">
        <v>3</v>
      </c>
      <c r="C209">
        <v>0</v>
      </c>
      <c r="D209" t="s">
        <v>160</v>
      </c>
      <c r="E209" s="9">
        <v>115978717.85164</v>
      </c>
      <c r="F209" s="9">
        <v>117748634.05764</v>
      </c>
      <c r="G209" s="9">
        <v>117748634.05764</v>
      </c>
      <c r="H209" s="9">
        <v>101484206.94061001</v>
      </c>
      <c r="I209" s="9">
        <v>101484206.94061001</v>
      </c>
      <c r="J209" s="10">
        <v>0.90490985172562133</v>
      </c>
      <c r="K209" s="10">
        <v>0.90490985172562133</v>
      </c>
      <c r="L209" s="9">
        <v>24727322.828609999</v>
      </c>
      <c r="M209" s="9">
        <v>24727322.828609999</v>
      </c>
      <c r="N209" s="9">
        <v>21096955.299740002</v>
      </c>
      <c r="O209" s="9">
        <v>21096955.299740002</v>
      </c>
      <c r="P209" s="10">
        <v>0.97132201255743278</v>
      </c>
      <c r="Q209" s="10">
        <v>0.97132201255743278</v>
      </c>
      <c r="R209" s="10">
        <v>0.96391740449014696</v>
      </c>
      <c r="S209" s="10">
        <v>0.96391740449014696</v>
      </c>
      <c r="T209" s="10">
        <v>1.0359071877246531</v>
      </c>
      <c r="U209" s="10">
        <v>1.0359071877246531</v>
      </c>
      <c r="V209" t="s">
        <v>121</v>
      </c>
      <c r="W209" s="11" t="s">
        <v>202</v>
      </c>
      <c r="X209" s="11" t="s">
        <v>202</v>
      </c>
      <c r="Y209" t="s">
        <v>162</v>
      </c>
      <c r="Z209" t="s">
        <v>254</v>
      </c>
      <c r="AA209" t="s">
        <v>115</v>
      </c>
      <c r="AB209" t="s">
        <v>30</v>
      </c>
      <c r="AC209" s="9">
        <v>24727322.828609999</v>
      </c>
      <c r="AD209" t="s">
        <v>164</v>
      </c>
      <c r="AE209" s="9">
        <v>-33865560.312434137</v>
      </c>
      <c r="AF209" s="9">
        <v>-93021311.229029998</v>
      </c>
    </row>
    <row r="210" spans="1:32" x14ac:dyDescent="0.25">
      <c r="A210">
        <v>2024</v>
      </c>
      <c r="B210">
        <v>3</v>
      </c>
      <c r="C210">
        <v>0</v>
      </c>
      <c r="D210" t="s">
        <v>160</v>
      </c>
      <c r="E210" s="9">
        <v>22430123.278980002</v>
      </c>
      <c r="F210" s="9">
        <v>22437208.217980001</v>
      </c>
      <c r="G210" s="9">
        <v>22437208.217980001</v>
      </c>
      <c r="H210" s="9">
        <v>20178091.199999999</v>
      </c>
      <c r="I210" s="9">
        <v>20178091.199999999</v>
      </c>
      <c r="J210" s="10">
        <v>0.9074375108265974</v>
      </c>
      <c r="K210" s="10">
        <v>0.9074375108265974</v>
      </c>
      <c r="L210" s="9">
        <v>4826439.2325099995</v>
      </c>
      <c r="M210" s="9">
        <v>4826439.2325099995</v>
      </c>
      <c r="N210" s="9">
        <v>4326617.5944699999</v>
      </c>
      <c r="O210" s="9">
        <v>4326617.5944699999</v>
      </c>
      <c r="P210" s="10">
        <v>0.96749887050395911</v>
      </c>
      <c r="Q210" s="10">
        <v>0.96749887050395911</v>
      </c>
      <c r="R210" s="10">
        <v>0.96391740449014696</v>
      </c>
      <c r="S210" s="10">
        <v>0.96391740449014696</v>
      </c>
      <c r="T210" s="10">
        <v>1.0359071877246531</v>
      </c>
      <c r="U210" s="10">
        <v>1.0359071877246531</v>
      </c>
      <c r="V210" t="s">
        <v>124</v>
      </c>
      <c r="W210" s="11" t="s">
        <v>204</v>
      </c>
      <c r="X210" s="11" t="s">
        <v>204</v>
      </c>
      <c r="Y210" t="s">
        <v>162</v>
      </c>
      <c r="Z210" t="s">
        <v>254</v>
      </c>
      <c r="AA210" t="s">
        <v>115</v>
      </c>
      <c r="AB210" t="s">
        <v>125</v>
      </c>
      <c r="AC210" s="9">
        <v>4836439.2325099995</v>
      </c>
      <c r="AD210" t="s">
        <v>203</v>
      </c>
      <c r="AE210" s="9">
        <v>-53766443.908534132</v>
      </c>
      <c r="AF210" s="9">
        <v>-17610768.985470001</v>
      </c>
    </row>
    <row r="211" spans="1:32" x14ac:dyDescent="0.25">
      <c r="A211">
        <v>2024</v>
      </c>
      <c r="B211">
        <v>3</v>
      </c>
      <c r="C211">
        <v>0</v>
      </c>
      <c r="D211" t="s">
        <v>160</v>
      </c>
      <c r="E211" s="9">
        <v>139972759.94813001</v>
      </c>
      <c r="F211" s="9">
        <v>140913177.11627999</v>
      </c>
      <c r="G211" s="9">
        <v>140913177.11627999</v>
      </c>
      <c r="H211" s="9">
        <v>123725198.22419</v>
      </c>
      <c r="I211" s="9">
        <v>123725198.22419</v>
      </c>
      <c r="J211" s="10">
        <v>0.9683974753887461</v>
      </c>
      <c r="K211" s="10">
        <v>0.9683974753887461</v>
      </c>
      <c r="L211" s="9">
        <v>31101477.624809999</v>
      </c>
      <c r="M211" s="9">
        <v>31101477.624809999</v>
      </c>
      <c r="N211" s="9">
        <v>27451823.027970001</v>
      </c>
      <c r="O211" s="9">
        <v>27451823.027970001</v>
      </c>
      <c r="P211" s="10">
        <v>1.095777868734525</v>
      </c>
      <c r="Q211" s="10">
        <v>1.095777868734525</v>
      </c>
      <c r="R211" s="10">
        <v>0.96391740449014696</v>
      </c>
      <c r="S211" s="10">
        <v>0.96391740449014696</v>
      </c>
      <c r="T211" s="10">
        <v>1.0359071877246531</v>
      </c>
      <c r="U211" s="10">
        <v>1.0359071877246531</v>
      </c>
      <c r="V211" t="s">
        <v>117</v>
      </c>
      <c r="W211" s="11" t="s">
        <v>205</v>
      </c>
      <c r="X211" s="11" t="s">
        <v>205</v>
      </c>
      <c r="Y211" t="s">
        <v>162</v>
      </c>
      <c r="Z211" t="s">
        <v>254</v>
      </c>
      <c r="AA211" t="s">
        <v>115</v>
      </c>
      <c r="AB211" t="s">
        <v>68</v>
      </c>
      <c r="AC211" s="9">
        <v>31101477.624809999</v>
      </c>
      <c r="AD211" t="s">
        <v>164</v>
      </c>
      <c r="AE211" s="9">
        <v>-27491405.516234133</v>
      </c>
      <c r="AF211" s="9">
        <v>-109811699.49146999</v>
      </c>
    </row>
    <row r="212" spans="1:32" x14ac:dyDescent="0.25">
      <c r="A212">
        <v>2024</v>
      </c>
      <c r="B212">
        <v>3</v>
      </c>
      <c r="C212">
        <v>0</v>
      </c>
      <c r="D212" t="s">
        <v>160</v>
      </c>
      <c r="E212" s="9">
        <v>115040458.96854</v>
      </c>
      <c r="F212" s="9">
        <v>138920343.83869001</v>
      </c>
      <c r="G212" s="9">
        <v>138920343.83869001</v>
      </c>
      <c r="H212" s="9">
        <v>120828047.84566</v>
      </c>
      <c r="I212" s="9">
        <v>120828047.84566</v>
      </c>
      <c r="J212" s="10">
        <v>1.0616529677141291</v>
      </c>
      <c r="K212" s="10">
        <v>1.0616529677141291</v>
      </c>
      <c r="L212" s="9">
        <v>28964219.399719998</v>
      </c>
      <c r="M212" s="9">
        <v>28964219.399719998</v>
      </c>
      <c r="N212" s="9">
        <v>25111851.228719998</v>
      </c>
      <c r="O212" s="9">
        <v>25111851.228719998</v>
      </c>
      <c r="P212" s="10">
        <v>0.97351575764732734</v>
      </c>
      <c r="Q212" s="10">
        <v>0.97351575764732734</v>
      </c>
      <c r="R212" s="10">
        <v>0.96391740449014696</v>
      </c>
      <c r="S212" s="10">
        <v>0.96391740449014696</v>
      </c>
      <c r="T212" s="10">
        <v>1.0359071877246531</v>
      </c>
      <c r="U212" s="10">
        <v>1.0359071877246531</v>
      </c>
      <c r="V212" t="s">
        <v>118</v>
      </c>
      <c r="W212" s="11" t="s">
        <v>206</v>
      </c>
      <c r="X212" s="11" t="s">
        <v>206</v>
      </c>
      <c r="Y212" t="s">
        <v>162</v>
      </c>
      <c r="Z212" t="s">
        <v>254</v>
      </c>
      <c r="AA212" t="s">
        <v>115</v>
      </c>
      <c r="AB212" t="s">
        <v>68</v>
      </c>
      <c r="AC212" s="9">
        <v>28964219.399719998</v>
      </c>
      <c r="AD212" t="s">
        <v>164</v>
      </c>
      <c r="AE212" s="9">
        <v>-29628663.741324134</v>
      </c>
      <c r="AF212" s="9">
        <v>-109956124.43897001</v>
      </c>
    </row>
    <row r="213" spans="1:32" x14ac:dyDescent="0.25">
      <c r="A213">
        <v>2024</v>
      </c>
      <c r="B213">
        <v>3</v>
      </c>
      <c r="C213">
        <v>0</v>
      </c>
      <c r="D213" t="s">
        <v>160</v>
      </c>
      <c r="E213" s="9">
        <v>63761402.02922</v>
      </c>
      <c r="F213" s="9">
        <v>66067429.133879997</v>
      </c>
      <c r="G213" s="9">
        <v>66067429.133879997</v>
      </c>
      <c r="H213" s="9">
        <v>58902968.843000002</v>
      </c>
      <c r="I213" s="9">
        <v>58902968.843000002</v>
      </c>
      <c r="J213" s="10">
        <v>1.043120053270794</v>
      </c>
      <c r="K213" s="10">
        <v>1.043120053270794</v>
      </c>
      <c r="L213" s="9">
        <v>16186229.47067</v>
      </c>
      <c r="M213" s="9">
        <v>16186229.47067</v>
      </c>
      <c r="N213" s="9">
        <v>14872113.00911</v>
      </c>
      <c r="O213" s="9">
        <v>14872113.00911</v>
      </c>
      <c r="P213" s="10">
        <v>1.3454170853098699</v>
      </c>
      <c r="Q213" s="10">
        <v>1.3454170853098699</v>
      </c>
      <c r="R213" s="10">
        <v>0.96391740449014696</v>
      </c>
      <c r="S213" s="10">
        <v>0.96391740449014696</v>
      </c>
      <c r="T213" s="10">
        <v>1.0359071877246531</v>
      </c>
      <c r="U213" s="10">
        <v>1.0359071877246531</v>
      </c>
      <c r="V213" t="s">
        <v>122</v>
      </c>
      <c r="W213" s="11" t="s">
        <v>207</v>
      </c>
      <c r="X213" s="11" t="s">
        <v>207</v>
      </c>
      <c r="Y213" t="s">
        <v>162</v>
      </c>
      <c r="Z213" t="s">
        <v>254</v>
      </c>
      <c r="AA213" t="s">
        <v>115</v>
      </c>
      <c r="AB213" t="s">
        <v>30</v>
      </c>
      <c r="AC213" s="9">
        <v>16186229.47067</v>
      </c>
      <c r="AD213" t="s">
        <v>164</v>
      </c>
      <c r="AE213" s="9">
        <v>-42406653.670374133</v>
      </c>
      <c r="AF213" s="9">
        <v>-49881199.663209997</v>
      </c>
    </row>
    <row r="214" spans="1:32" x14ac:dyDescent="0.25">
      <c r="A214">
        <v>2024</v>
      </c>
      <c r="B214">
        <v>3</v>
      </c>
      <c r="C214">
        <v>0</v>
      </c>
      <c r="D214" t="s">
        <v>160</v>
      </c>
      <c r="E214" s="9">
        <v>252145581.01569</v>
      </c>
      <c r="F214" s="9">
        <v>251758818.34437001</v>
      </c>
      <c r="G214" s="9">
        <v>251758818.34437001</v>
      </c>
      <c r="H214" s="9">
        <v>213994853.89769</v>
      </c>
      <c r="I214" s="9">
        <v>213994853.89769</v>
      </c>
      <c r="J214" s="10">
        <v>0.97787408301314627</v>
      </c>
      <c r="K214" s="10">
        <v>0.97787408301314627</v>
      </c>
      <c r="L214" s="9">
        <v>52261137.58416</v>
      </c>
      <c r="M214" s="9">
        <v>52261137.58416</v>
      </c>
      <c r="N214" s="9">
        <v>43902397.761260003</v>
      </c>
      <c r="O214" s="9">
        <v>43902397.761260003</v>
      </c>
      <c r="P214" s="10">
        <v>1.043848201995796</v>
      </c>
      <c r="Q214" s="10">
        <v>1.043848201995796</v>
      </c>
      <c r="R214" s="10">
        <v>0.96391740449014696</v>
      </c>
      <c r="S214" s="10">
        <v>0.96391740449014696</v>
      </c>
      <c r="T214" s="10">
        <v>1.0359071877246531</v>
      </c>
      <c r="U214" s="10">
        <v>1.0359071877246531</v>
      </c>
      <c r="V214" t="s">
        <v>119</v>
      </c>
      <c r="W214" s="11" t="s">
        <v>208</v>
      </c>
      <c r="X214" s="11" t="s">
        <v>208</v>
      </c>
      <c r="Y214" t="s">
        <v>162</v>
      </c>
      <c r="Z214" t="s">
        <v>254</v>
      </c>
      <c r="AA214" t="s">
        <v>115</v>
      </c>
      <c r="AB214" t="s">
        <v>68</v>
      </c>
      <c r="AC214" s="9">
        <v>52261137.58416</v>
      </c>
      <c r="AD214" t="s">
        <v>164</v>
      </c>
      <c r="AE214" s="9">
        <v>-6331745.5568841323</v>
      </c>
      <c r="AF214" s="9">
        <v>-199497680.76021001</v>
      </c>
    </row>
    <row r="215" spans="1:32" x14ac:dyDescent="0.25">
      <c r="A215">
        <v>2024</v>
      </c>
      <c r="B215">
        <v>3</v>
      </c>
      <c r="C215">
        <v>0</v>
      </c>
      <c r="D215" t="s">
        <v>160</v>
      </c>
      <c r="E215" s="9">
        <v>122995251.4163</v>
      </c>
      <c r="F215" s="9">
        <v>124367554.28111</v>
      </c>
      <c r="G215" s="9">
        <v>124367554.28111</v>
      </c>
      <c r="H215" s="9">
        <v>112504823.04095</v>
      </c>
      <c r="I215" s="9">
        <v>112504823.04095</v>
      </c>
      <c r="J215" s="10">
        <v>0.93985420592019475</v>
      </c>
      <c r="K215" s="10">
        <v>0.93985420592019475</v>
      </c>
      <c r="L215" s="9">
        <v>27239437.408229999</v>
      </c>
      <c r="M215" s="9">
        <v>27239437.408229999</v>
      </c>
      <c r="N215" s="9">
        <v>24879648.4727</v>
      </c>
      <c r="O215" s="9">
        <v>24879648.4727</v>
      </c>
      <c r="P215" s="10">
        <v>0.83540758087475531</v>
      </c>
      <c r="Q215" s="10">
        <v>0.83540758087475531</v>
      </c>
      <c r="R215" s="10">
        <v>0.96391740449014696</v>
      </c>
      <c r="S215" s="10">
        <v>0.96391740449014696</v>
      </c>
      <c r="T215" s="10">
        <v>1.0359071877246531</v>
      </c>
      <c r="U215" s="10">
        <v>1.0359071877246531</v>
      </c>
      <c r="V215" t="s">
        <v>114</v>
      </c>
      <c r="W215" s="11" t="s">
        <v>209</v>
      </c>
      <c r="X215" s="11" t="s">
        <v>209</v>
      </c>
      <c r="Y215" t="s">
        <v>162</v>
      </c>
      <c r="Z215" t="s">
        <v>254</v>
      </c>
      <c r="AA215" t="s">
        <v>115</v>
      </c>
      <c r="AB215" t="s">
        <v>51</v>
      </c>
      <c r="AC215" s="9">
        <v>27239437.408229999</v>
      </c>
      <c r="AD215" t="s">
        <v>164</v>
      </c>
      <c r="AE215" s="9">
        <v>-31353445.732814133</v>
      </c>
      <c r="AF215" s="9">
        <v>-97128116.872880012</v>
      </c>
    </row>
    <row r="216" spans="1:32" x14ac:dyDescent="0.25">
      <c r="A216">
        <v>2024</v>
      </c>
      <c r="B216">
        <v>3</v>
      </c>
      <c r="C216">
        <v>0</v>
      </c>
      <c r="D216" t="s">
        <v>160</v>
      </c>
      <c r="E216" s="9">
        <v>338022224.54035997</v>
      </c>
      <c r="F216" s="9">
        <v>339076610.20934999</v>
      </c>
      <c r="G216" s="9">
        <v>339076610.20934999</v>
      </c>
      <c r="H216" s="9">
        <v>302616955.91478002</v>
      </c>
      <c r="I216" s="9">
        <v>302616955.91478002</v>
      </c>
      <c r="J216" s="10">
        <v>0.87105013719416013</v>
      </c>
      <c r="K216" s="10">
        <v>0.87105013719416013</v>
      </c>
      <c r="L216" s="9">
        <v>75159298.95686999</v>
      </c>
      <c r="M216" s="9">
        <v>75159298.95686999</v>
      </c>
      <c r="N216" s="9">
        <v>67295174.659690008</v>
      </c>
      <c r="O216" s="9">
        <v>67295174.659690008</v>
      </c>
      <c r="P216" s="10">
        <v>0.66051886229780821</v>
      </c>
      <c r="Q216" s="10">
        <v>0.66051886229780821</v>
      </c>
      <c r="R216" s="10">
        <v>0.96391740449014696</v>
      </c>
      <c r="S216" s="10">
        <v>0.96391740449014696</v>
      </c>
      <c r="T216" s="10">
        <v>1.0359071877246531</v>
      </c>
      <c r="U216" s="10">
        <v>1.0359071877246531</v>
      </c>
      <c r="V216" t="s">
        <v>116</v>
      </c>
      <c r="W216" s="11" t="s">
        <v>210</v>
      </c>
      <c r="X216" s="11" t="s">
        <v>210</v>
      </c>
      <c r="Y216" t="s">
        <v>162</v>
      </c>
      <c r="Z216" t="s">
        <v>254</v>
      </c>
      <c r="AA216" t="s">
        <v>115</v>
      </c>
      <c r="AB216" t="s">
        <v>51</v>
      </c>
      <c r="AC216" s="9">
        <v>75159298.95686999</v>
      </c>
      <c r="AD216" t="s">
        <v>164</v>
      </c>
      <c r="AE216" s="9">
        <v>16566415.815825857</v>
      </c>
      <c r="AF216" s="9">
        <v>-263917311.25248</v>
      </c>
    </row>
    <row r="217" spans="1:32" x14ac:dyDescent="0.25">
      <c r="A217">
        <v>2024</v>
      </c>
      <c r="B217">
        <v>3</v>
      </c>
      <c r="C217">
        <v>0</v>
      </c>
      <c r="D217" t="s">
        <v>160</v>
      </c>
      <c r="E217" s="9">
        <v>206442015.1243</v>
      </c>
      <c r="F217" s="9">
        <v>206610726.54613999</v>
      </c>
      <c r="G217" s="9">
        <v>206610726.54613999</v>
      </c>
      <c r="H217" s="9">
        <v>179838005.19999999</v>
      </c>
      <c r="I217" s="9">
        <v>179838005.19999999</v>
      </c>
      <c r="J217" s="10">
        <v>0.77882785673265753</v>
      </c>
      <c r="K217" s="10">
        <v>0.77882785673265753</v>
      </c>
      <c r="L217" s="9">
        <v>71605002.267320007</v>
      </c>
      <c r="M217" s="9">
        <v>71605002.267320007</v>
      </c>
      <c r="N217" s="9">
        <v>66350141.567639999</v>
      </c>
      <c r="O217" s="9">
        <v>66350141.567639999</v>
      </c>
      <c r="P217" s="10">
        <v>1.3550717920065629</v>
      </c>
      <c r="Q217" s="10">
        <v>1.3550717920065629</v>
      </c>
      <c r="R217" s="10">
        <v>0.96391740449014696</v>
      </c>
      <c r="S217" s="10">
        <v>0.96391740449014696</v>
      </c>
      <c r="T217" s="10">
        <v>1.0359071877246531</v>
      </c>
      <c r="U217" s="10">
        <v>1.0359071877246531</v>
      </c>
      <c r="V217" t="s">
        <v>123</v>
      </c>
      <c r="W217" s="11" t="s">
        <v>211</v>
      </c>
      <c r="X217" s="11" t="s">
        <v>211</v>
      </c>
      <c r="Y217" t="s">
        <v>162</v>
      </c>
      <c r="Z217" t="s">
        <v>254</v>
      </c>
      <c r="AA217" t="s">
        <v>115</v>
      </c>
      <c r="AB217" t="s">
        <v>30</v>
      </c>
      <c r="AC217" s="9">
        <v>71605002.267320007</v>
      </c>
      <c r="AD217" t="s">
        <v>164</v>
      </c>
      <c r="AE217" s="9">
        <v>13012119.126275875</v>
      </c>
      <c r="AF217" s="9">
        <v>-135005724.27881998</v>
      </c>
    </row>
    <row r="218" spans="1:32" x14ac:dyDescent="0.25">
      <c r="A218">
        <v>2024</v>
      </c>
      <c r="B218">
        <v>3</v>
      </c>
      <c r="C218">
        <v>0</v>
      </c>
      <c r="D218" t="s">
        <v>160</v>
      </c>
      <c r="E218" s="9">
        <v>179911342.55535999</v>
      </c>
      <c r="F218" s="9">
        <v>177781798.14989001</v>
      </c>
      <c r="G218" s="9">
        <v>177781798.14989001</v>
      </c>
      <c r="H218" s="9">
        <v>148826802.09999999</v>
      </c>
      <c r="I218" s="9">
        <v>148826802.09999999</v>
      </c>
      <c r="J218" s="10">
        <v>0.91257716663259214</v>
      </c>
      <c r="K218" s="10">
        <v>0.91257716663259214</v>
      </c>
      <c r="L218" s="9">
        <v>45601873.985979997</v>
      </c>
      <c r="M218" s="9">
        <v>45601873.985979997</v>
      </c>
      <c r="N218" s="9">
        <v>38502763.666369997</v>
      </c>
      <c r="O218" s="9">
        <v>38502763.666369997</v>
      </c>
      <c r="P218" s="10">
        <v>1.078707982259534</v>
      </c>
      <c r="Q218" s="10">
        <v>1.078707982259534</v>
      </c>
      <c r="R218" s="10">
        <v>0.96391740449014696</v>
      </c>
      <c r="S218" s="10">
        <v>0.96391740449014696</v>
      </c>
      <c r="T218" s="10">
        <v>1.0359071877246531</v>
      </c>
      <c r="U218" s="10">
        <v>1.0359071877246531</v>
      </c>
      <c r="V218" t="s">
        <v>120</v>
      </c>
      <c r="W218" s="11" t="s">
        <v>212</v>
      </c>
      <c r="X218" s="11" t="s">
        <v>212</v>
      </c>
      <c r="Y218" t="s">
        <v>162</v>
      </c>
      <c r="Z218" t="s">
        <v>254</v>
      </c>
      <c r="AA218" t="s">
        <v>115</v>
      </c>
      <c r="AB218" t="s">
        <v>68</v>
      </c>
      <c r="AC218" s="9">
        <v>45601873.985979997</v>
      </c>
      <c r="AD218" t="s">
        <v>164</v>
      </c>
      <c r="AE218" s="9">
        <v>-12991009.155064136</v>
      </c>
      <c r="AF218" s="9">
        <v>-132179924.16391</v>
      </c>
    </row>
    <row r="219" spans="1:32" x14ac:dyDescent="0.25">
      <c r="A219">
        <v>2024</v>
      </c>
      <c r="B219">
        <v>3</v>
      </c>
      <c r="C219">
        <v>0</v>
      </c>
      <c r="D219" t="s">
        <v>160</v>
      </c>
      <c r="E219" s="9">
        <v>46744685.399999999</v>
      </c>
      <c r="F219" s="9">
        <v>46744637.399999999</v>
      </c>
      <c r="G219" s="9">
        <v>46744637.399999999</v>
      </c>
      <c r="H219" s="9">
        <v>43220140.600000001</v>
      </c>
      <c r="I219" s="9">
        <v>43220140.600000001</v>
      </c>
      <c r="J219" s="10">
        <v>0.78799377056656017</v>
      </c>
      <c r="K219" s="10">
        <v>0.78799377056656017</v>
      </c>
      <c r="L219" s="9">
        <v>12166371.657439999</v>
      </c>
      <c r="M219" s="9">
        <v>12166371.657439999</v>
      </c>
      <c r="N219" s="9">
        <v>11588248.28331</v>
      </c>
      <c r="O219" s="9">
        <v>11588248.28331</v>
      </c>
      <c r="P219" s="10">
        <v>0.99374669559799333</v>
      </c>
      <c r="Q219" s="10">
        <v>0.99374669559799333</v>
      </c>
      <c r="R219" s="10">
        <v>0.96391740449014696</v>
      </c>
      <c r="S219" s="10">
        <v>0.96391740449014696</v>
      </c>
      <c r="T219" s="10">
        <v>1.0359071877246531</v>
      </c>
      <c r="U219" s="10">
        <v>1.0359071877246531</v>
      </c>
      <c r="V219" t="s">
        <v>126</v>
      </c>
      <c r="W219" s="11" t="s">
        <v>213</v>
      </c>
      <c r="X219" s="11" t="s">
        <v>213</v>
      </c>
      <c r="Y219" t="s">
        <v>162</v>
      </c>
      <c r="Z219" t="s">
        <v>254</v>
      </c>
      <c r="AA219" t="s">
        <v>115</v>
      </c>
      <c r="AB219" t="s">
        <v>59</v>
      </c>
      <c r="AC219" s="9">
        <v>12166371.657439999</v>
      </c>
      <c r="AD219" t="s">
        <v>164</v>
      </c>
      <c r="AE219" s="9">
        <v>-46426511.483604133</v>
      </c>
      <c r="AF219" s="9">
        <v>-34578265.742559999</v>
      </c>
    </row>
    <row r="220" spans="1:32" x14ac:dyDescent="0.25">
      <c r="A220">
        <v>2024</v>
      </c>
      <c r="B220">
        <v>3</v>
      </c>
      <c r="C220">
        <v>0</v>
      </c>
      <c r="D220" t="s">
        <v>160</v>
      </c>
      <c r="E220" s="9">
        <v>177945944.35681999</v>
      </c>
      <c r="F220" s="9">
        <v>178034121.59588999</v>
      </c>
      <c r="G220" s="9">
        <v>178034121.59588999</v>
      </c>
      <c r="H220" s="9">
        <v>149081732.59200001</v>
      </c>
      <c r="I220" s="9">
        <v>149081732.59200001</v>
      </c>
      <c r="J220" s="10">
        <v>0.92538450330890087</v>
      </c>
      <c r="K220" s="10">
        <v>0.92538450330890087</v>
      </c>
      <c r="L220" s="9">
        <v>44132021.97896</v>
      </c>
      <c r="M220" s="9">
        <v>44132021.97896</v>
      </c>
      <c r="N220" s="9">
        <v>37864999.20149</v>
      </c>
      <c r="O220" s="9">
        <v>37864999.20149</v>
      </c>
      <c r="P220" s="10">
        <v>1.0375867667277501</v>
      </c>
      <c r="Q220" s="10">
        <v>1.0375867667277501</v>
      </c>
      <c r="R220" s="10">
        <v>0.96407506774911245</v>
      </c>
      <c r="S220" s="10">
        <v>0.96407506774911245</v>
      </c>
      <c r="T220" s="10">
        <v>1.0359071877246531</v>
      </c>
      <c r="U220" s="10">
        <v>1.0359071877246531</v>
      </c>
      <c r="V220" t="s">
        <v>107</v>
      </c>
      <c r="W220" s="11" t="s">
        <v>214</v>
      </c>
      <c r="X220" s="11" t="s">
        <v>214</v>
      </c>
      <c r="Y220" t="s">
        <v>162</v>
      </c>
      <c r="Z220" t="s">
        <v>254</v>
      </c>
      <c r="AA220" t="s">
        <v>104</v>
      </c>
      <c r="AB220" t="s">
        <v>68</v>
      </c>
      <c r="AC220" s="9">
        <v>44132021.97896</v>
      </c>
      <c r="AD220" t="s">
        <v>164</v>
      </c>
      <c r="AE220" s="9">
        <v>-14460861.162084132</v>
      </c>
      <c r="AF220" s="9">
        <v>-133902099.61692998</v>
      </c>
    </row>
    <row r="221" spans="1:32" x14ac:dyDescent="0.25">
      <c r="A221">
        <v>2024</v>
      </c>
      <c r="B221">
        <v>3</v>
      </c>
      <c r="C221">
        <v>0</v>
      </c>
      <c r="D221" t="s">
        <v>160</v>
      </c>
      <c r="E221" s="9">
        <v>322772232.09773999</v>
      </c>
      <c r="F221" s="9">
        <v>324098502.64753997</v>
      </c>
      <c r="G221" s="9">
        <v>324098502.64753997</v>
      </c>
      <c r="H221" s="9">
        <v>270558031.14336997</v>
      </c>
      <c r="I221" s="9">
        <v>270558031.14336997</v>
      </c>
      <c r="J221" s="10">
        <v>0.99289835086492906</v>
      </c>
      <c r="K221" s="10">
        <v>0.99289835086492906</v>
      </c>
      <c r="L221" s="9">
        <v>72984488.200130001</v>
      </c>
      <c r="M221" s="9">
        <v>72984488.200130001</v>
      </c>
      <c r="N221" s="9">
        <v>61098098.083099999</v>
      </c>
      <c r="O221" s="9">
        <v>61098098.083099999</v>
      </c>
      <c r="P221" s="10">
        <v>1.0078887772073699</v>
      </c>
      <c r="Q221" s="10">
        <v>1.0078887772073699</v>
      </c>
      <c r="R221" s="10">
        <v>0.96407506774911245</v>
      </c>
      <c r="S221" s="10">
        <v>0.96407506774911245</v>
      </c>
      <c r="T221" s="10">
        <v>1.0359071877246531</v>
      </c>
      <c r="U221" s="10">
        <v>1.0359071877246531</v>
      </c>
      <c r="V221" t="s">
        <v>109</v>
      </c>
      <c r="W221" s="11" t="s">
        <v>215</v>
      </c>
      <c r="X221" s="11" t="s">
        <v>215</v>
      </c>
      <c r="Y221" t="s">
        <v>162</v>
      </c>
      <c r="Z221" t="s">
        <v>254</v>
      </c>
      <c r="AA221" t="s">
        <v>104</v>
      </c>
      <c r="AB221" t="s">
        <v>30</v>
      </c>
      <c r="AC221" s="9">
        <v>72984488.200130001</v>
      </c>
      <c r="AD221" t="s">
        <v>164</v>
      </c>
      <c r="AE221" s="9">
        <v>14391605.059085868</v>
      </c>
      <c r="AF221" s="9">
        <v>-251114014.44740999</v>
      </c>
    </row>
    <row r="222" spans="1:32" x14ac:dyDescent="0.25">
      <c r="A222">
        <v>2024</v>
      </c>
      <c r="B222">
        <v>3</v>
      </c>
      <c r="C222">
        <v>0</v>
      </c>
      <c r="D222" t="s">
        <v>160</v>
      </c>
      <c r="E222" s="9">
        <v>299884290.93899</v>
      </c>
      <c r="F222" s="9">
        <v>300758452.36405998</v>
      </c>
      <c r="G222" s="9">
        <v>300758452.36405998</v>
      </c>
      <c r="H222" s="9">
        <v>247327579.80000001</v>
      </c>
      <c r="I222" s="9">
        <v>247327579.80000001</v>
      </c>
      <c r="J222" s="10">
        <v>0.9344375563557229</v>
      </c>
      <c r="K222" s="10">
        <v>0.9344375563557229</v>
      </c>
      <c r="L222" s="9">
        <v>70435820.493820012</v>
      </c>
      <c r="M222" s="9">
        <v>70435820.493820012</v>
      </c>
      <c r="N222" s="9">
        <v>59447874.597460002</v>
      </c>
      <c r="O222" s="9">
        <v>59447874.597460002</v>
      </c>
      <c r="P222" s="10">
        <v>0.8848634434969187</v>
      </c>
      <c r="Q222" s="10">
        <v>0.8848634434969187</v>
      </c>
      <c r="R222" s="10">
        <v>0.96407506774911245</v>
      </c>
      <c r="S222" s="10">
        <v>0.96407506774911245</v>
      </c>
      <c r="T222" s="10">
        <v>1.0359071877246531</v>
      </c>
      <c r="U222" s="10">
        <v>1.0359071877246531</v>
      </c>
      <c r="V222" t="s">
        <v>110</v>
      </c>
      <c r="W222" s="11" t="s">
        <v>216</v>
      </c>
      <c r="X222" s="11" t="s">
        <v>216</v>
      </c>
      <c r="Y222" t="s">
        <v>162</v>
      </c>
      <c r="Z222" t="s">
        <v>254</v>
      </c>
      <c r="AA222" t="s">
        <v>104</v>
      </c>
      <c r="AB222" t="s">
        <v>30</v>
      </c>
      <c r="AC222" s="9">
        <v>70435820.493820012</v>
      </c>
      <c r="AD222" t="s">
        <v>164</v>
      </c>
      <c r="AE222" s="9">
        <v>11842937.352775879</v>
      </c>
      <c r="AF222" s="9">
        <v>-230322631.87023997</v>
      </c>
    </row>
    <row r="223" spans="1:32" x14ac:dyDescent="0.25">
      <c r="A223">
        <v>2024</v>
      </c>
      <c r="B223">
        <v>3</v>
      </c>
      <c r="C223">
        <v>0</v>
      </c>
      <c r="D223" t="s">
        <v>160</v>
      </c>
      <c r="E223" s="9">
        <v>465785948.48624003</v>
      </c>
      <c r="F223" s="9">
        <v>466242179.56748998</v>
      </c>
      <c r="G223" s="9">
        <v>466242179.56748998</v>
      </c>
      <c r="H223" s="9">
        <v>379266059.89999998</v>
      </c>
      <c r="I223" s="9">
        <v>379266059.89999998</v>
      </c>
      <c r="J223" s="10">
        <v>0.91231049082485127</v>
      </c>
      <c r="K223" s="10">
        <v>0.91231049082485127</v>
      </c>
      <c r="L223" s="9">
        <v>106528011.52320001</v>
      </c>
      <c r="M223" s="9">
        <v>106528011.52320001</v>
      </c>
      <c r="N223" s="9">
        <v>89292591.880769998</v>
      </c>
      <c r="O223" s="9">
        <v>89292591.880769998</v>
      </c>
      <c r="P223" s="10">
        <v>0.88326545478662433</v>
      </c>
      <c r="Q223" s="10">
        <v>0.88326545478662433</v>
      </c>
      <c r="R223" s="10">
        <v>0.96407506774911245</v>
      </c>
      <c r="S223" s="10">
        <v>0.96407506774911245</v>
      </c>
      <c r="T223" s="10">
        <v>1.0359071877246531</v>
      </c>
      <c r="U223" s="10">
        <v>1.0359071877246531</v>
      </c>
      <c r="V223" t="s">
        <v>108</v>
      </c>
      <c r="W223" s="11" t="s">
        <v>217</v>
      </c>
      <c r="X223" s="11" t="s">
        <v>217</v>
      </c>
      <c r="Y223" t="s">
        <v>162</v>
      </c>
      <c r="Z223" t="s">
        <v>254</v>
      </c>
      <c r="AA223" t="s">
        <v>104</v>
      </c>
      <c r="AB223" t="s">
        <v>68</v>
      </c>
      <c r="AC223" s="9">
        <v>106528011.52320001</v>
      </c>
      <c r="AD223" t="s">
        <v>164</v>
      </c>
      <c r="AE223" s="9">
        <v>47935128.382155873</v>
      </c>
      <c r="AF223" s="9">
        <v>-359714168.04428995</v>
      </c>
    </row>
    <row r="224" spans="1:32" x14ac:dyDescent="0.25">
      <c r="A224">
        <v>2024</v>
      </c>
      <c r="B224">
        <v>3</v>
      </c>
      <c r="C224">
        <v>0</v>
      </c>
      <c r="D224" t="s">
        <v>160</v>
      </c>
      <c r="E224" s="9">
        <v>348830688.10258001</v>
      </c>
      <c r="F224" s="9">
        <v>348989567.56217003</v>
      </c>
      <c r="G224" s="9">
        <v>348989567.56217003</v>
      </c>
      <c r="H224" s="9">
        <v>291078508.80000001</v>
      </c>
      <c r="I224" s="9">
        <v>291078508.80000001</v>
      </c>
      <c r="J224" s="10">
        <v>1.071701535312678</v>
      </c>
      <c r="K224" s="10">
        <v>1.071701535312678</v>
      </c>
      <c r="L224" s="9">
        <v>75915872.844960004</v>
      </c>
      <c r="M224" s="9">
        <v>75915872.844960004</v>
      </c>
      <c r="N224" s="9">
        <v>64559968.493949987</v>
      </c>
      <c r="O224" s="9">
        <v>64559968.493949987</v>
      </c>
      <c r="P224" s="10">
        <v>1.063515030326365</v>
      </c>
      <c r="Q224" s="10">
        <v>1.063515030326365</v>
      </c>
      <c r="R224" s="10">
        <v>0.96407506774911245</v>
      </c>
      <c r="S224" s="10">
        <v>0.96407506774911245</v>
      </c>
      <c r="T224" s="10">
        <v>1.0359071877246531</v>
      </c>
      <c r="U224" s="10">
        <v>1.0359071877246531</v>
      </c>
      <c r="V224" t="s">
        <v>111</v>
      </c>
      <c r="W224" s="11" t="s">
        <v>218</v>
      </c>
      <c r="X224" s="11" t="s">
        <v>218</v>
      </c>
      <c r="Y224" t="s">
        <v>162</v>
      </c>
      <c r="Z224" t="s">
        <v>254</v>
      </c>
      <c r="AA224" t="s">
        <v>104</v>
      </c>
      <c r="AB224" t="s">
        <v>30</v>
      </c>
      <c r="AC224" s="9">
        <v>75915872.844960004</v>
      </c>
      <c r="AD224" t="s">
        <v>164</v>
      </c>
      <c r="AE224" s="9">
        <v>17322989.703915872</v>
      </c>
      <c r="AF224" s="9">
        <v>-273073694.71721005</v>
      </c>
    </row>
    <row r="225" spans="1:32" x14ac:dyDescent="0.25">
      <c r="A225">
        <v>2024</v>
      </c>
      <c r="B225">
        <v>3</v>
      </c>
      <c r="C225">
        <v>0</v>
      </c>
      <c r="D225" t="s">
        <v>160</v>
      </c>
      <c r="E225" s="9">
        <v>177571842.95945001</v>
      </c>
      <c r="F225" s="9">
        <v>180356381.94657999</v>
      </c>
      <c r="G225" s="9">
        <v>180356381.94657999</v>
      </c>
      <c r="H225" s="9">
        <v>153193524.22735</v>
      </c>
      <c r="I225" s="9">
        <v>153193524.22735</v>
      </c>
      <c r="J225" s="10">
        <v>1.0502921304360029</v>
      </c>
      <c r="K225" s="10">
        <v>1.0502921304360029</v>
      </c>
      <c r="L225" s="9">
        <v>37815873.558349997</v>
      </c>
      <c r="M225" s="9">
        <v>37815873.558349997</v>
      </c>
      <c r="N225" s="9">
        <v>32313801.295170002</v>
      </c>
      <c r="O225" s="9">
        <v>32313801.295170002</v>
      </c>
      <c r="P225" s="10">
        <v>0.97572911681036756</v>
      </c>
      <c r="Q225" s="10">
        <v>0.97572911681036756</v>
      </c>
      <c r="R225" s="10">
        <v>0.96407506774911245</v>
      </c>
      <c r="S225" s="10">
        <v>0.96407506774911245</v>
      </c>
      <c r="T225" s="10">
        <v>1.0359071877246531</v>
      </c>
      <c r="U225" s="10">
        <v>1.0359071877246531</v>
      </c>
      <c r="V225" t="s">
        <v>112</v>
      </c>
      <c r="W225" s="11" t="s">
        <v>219</v>
      </c>
      <c r="X225" s="11" t="s">
        <v>219</v>
      </c>
      <c r="Y225" t="s">
        <v>162</v>
      </c>
      <c r="Z225" t="s">
        <v>254</v>
      </c>
      <c r="AA225" t="s">
        <v>104</v>
      </c>
      <c r="AB225" t="s">
        <v>30</v>
      </c>
      <c r="AC225" s="9">
        <v>37815873.558349997</v>
      </c>
      <c r="AD225" t="s">
        <v>164</v>
      </c>
      <c r="AE225" s="9">
        <v>-20777009.582694136</v>
      </c>
      <c r="AF225" s="9">
        <v>-142540508.38823</v>
      </c>
    </row>
    <row r="226" spans="1:32" x14ac:dyDescent="0.25">
      <c r="A226">
        <v>2024</v>
      </c>
      <c r="B226">
        <v>3</v>
      </c>
      <c r="C226">
        <v>0</v>
      </c>
      <c r="D226" t="s">
        <v>160</v>
      </c>
      <c r="E226" s="9">
        <v>40905470.892640002</v>
      </c>
      <c r="F226" s="9">
        <v>41004748.32485</v>
      </c>
      <c r="G226" s="9">
        <v>41004748.32485</v>
      </c>
      <c r="H226" s="9">
        <v>36910171.700000003</v>
      </c>
      <c r="I226" s="9">
        <v>36910171.700000003</v>
      </c>
      <c r="J226" s="10">
        <v>1.086710274791207</v>
      </c>
      <c r="K226" s="10">
        <v>1.086710274791207</v>
      </c>
      <c r="L226" s="9">
        <v>9125506.996100001</v>
      </c>
      <c r="M226" s="9">
        <v>9125506.996100001</v>
      </c>
      <c r="N226" s="9">
        <v>8207166.2413799996</v>
      </c>
      <c r="O226" s="9">
        <v>8207166.2413799996</v>
      </c>
      <c r="P226" s="10">
        <v>1.0807930394885319</v>
      </c>
      <c r="Q226" s="10">
        <v>1.0807930394885319</v>
      </c>
      <c r="R226" s="10">
        <v>0.96407506774911245</v>
      </c>
      <c r="S226" s="10">
        <v>0.96407506774911245</v>
      </c>
      <c r="T226" s="10">
        <v>1.0359071877246531</v>
      </c>
      <c r="U226" s="10">
        <v>1.0359071877246531</v>
      </c>
      <c r="V226" t="s">
        <v>103</v>
      </c>
      <c r="W226" s="11" t="s">
        <v>220</v>
      </c>
      <c r="X226" s="11" t="s">
        <v>220</v>
      </c>
      <c r="Y226" t="s">
        <v>162</v>
      </c>
      <c r="Z226" t="s">
        <v>254</v>
      </c>
      <c r="AA226" t="s">
        <v>104</v>
      </c>
      <c r="AB226" t="s">
        <v>51</v>
      </c>
      <c r="AC226" s="9">
        <v>9125506.996100001</v>
      </c>
      <c r="AD226" t="s">
        <v>164</v>
      </c>
      <c r="AE226" s="9">
        <v>-49467376.144944131</v>
      </c>
      <c r="AF226" s="9">
        <v>-31879241.328749999</v>
      </c>
    </row>
    <row r="227" spans="1:32" x14ac:dyDescent="0.25">
      <c r="A227">
        <v>2024</v>
      </c>
      <c r="B227">
        <v>3</v>
      </c>
      <c r="C227">
        <v>0</v>
      </c>
      <c r="D227" t="s">
        <v>160</v>
      </c>
      <c r="E227" s="9">
        <v>59864093.880000003</v>
      </c>
      <c r="F227" s="9">
        <v>59872990.581300013</v>
      </c>
      <c r="G227" s="9">
        <v>59872990.581300013</v>
      </c>
      <c r="H227" s="9">
        <v>56145318.579999998</v>
      </c>
      <c r="I227" s="9">
        <v>56145318.579999998</v>
      </c>
      <c r="J227" s="10">
        <v>0.98523923400412827</v>
      </c>
      <c r="K227" s="10">
        <v>0.98523923400412827</v>
      </c>
      <c r="L227" s="9">
        <v>12816888.205089999</v>
      </c>
      <c r="M227" s="9">
        <v>12816888.205089999</v>
      </c>
      <c r="N227" s="9">
        <v>12131422.784229999</v>
      </c>
      <c r="O227" s="9">
        <v>12131422.784229999</v>
      </c>
      <c r="P227" s="10">
        <v>0.91624802524597815</v>
      </c>
      <c r="Q227" s="10">
        <v>0.91624802524597815</v>
      </c>
      <c r="R227" s="10">
        <v>0.96407506774911245</v>
      </c>
      <c r="S227" s="10">
        <v>0.96407506774911245</v>
      </c>
      <c r="T227" s="10">
        <v>1.0359071877246531</v>
      </c>
      <c r="U227" s="10">
        <v>1.0359071877246531</v>
      </c>
      <c r="V227" t="s">
        <v>105</v>
      </c>
      <c r="W227" s="11" t="s">
        <v>221</v>
      </c>
      <c r="X227" s="11" t="s">
        <v>221</v>
      </c>
      <c r="Y227" t="s">
        <v>162</v>
      </c>
      <c r="Z227" t="s">
        <v>254</v>
      </c>
      <c r="AA227" t="s">
        <v>104</v>
      </c>
      <c r="AB227" t="s">
        <v>51</v>
      </c>
      <c r="AC227" s="9">
        <v>12816888.205089999</v>
      </c>
      <c r="AD227" t="s">
        <v>164</v>
      </c>
      <c r="AE227" s="9">
        <v>-45775994.935954131</v>
      </c>
      <c r="AF227" s="9">
        <v>-47056102.376210012</v>
      </c>
    </row>
    <row r="228" spans="1:32" x14ac:dyDescent="0.25">
      <c r="A228">
        <v>2024</v>
      </c>
      <c r="B228">
        <v>3</v>
      </c>
      <c r="C228">
        <v>0</v>
      </c>
      <c r="D228" t="s">
        <v>160</v>
      </c>
      <c r="E228" s="9">
        <v>65819519.623049997</v>
      </c>
      <c r="F228" s="9">
        <v>66181947.928790003</v>
      </c>
      <c r="G228" s="9">
        <v>66181947.928790003</v>
      </c>
      <c r="H228" s="9">
        <v>56072491</v>
      </c>
      <c r="I228" s="9">
        <v>56072491</v>
      </c>
      <c r="J228" s="10">
        <v>1.1443545347802799</v>
      </c>
      <c r="K228" s="10">
        <v>1.1443545347802799</v>
      </c>
      <c r="L228" s="9">
        <v>12059875.41556</v>
      </c>
      <c r="M228" s="9">
        <v>12059875.41556</v>
      </c>
      <c r="N228" s="9">
        <v>10159281.160560001</v>
      </c>
      <c r="O228" s="9">
        <v>10159281.160560001</v>
      </c>
      <c r="P228" s="10">
        <v>1.166589444574367</v>
      </c>
      <c r="Q228" s="10">
        <v>1.166589444574367</v>
      </c>
      <c r="R228" s="10">
        <v>0.96407506774911245</v>
      </c>
      <c r="S228" s="10">
        <v>0.96407506774911245</v>
      </c>
      <c r="T228" s="10">
        <v>1.0359071877246531</v>
      </c>
      <c r="U228" s="10">
        <v>1.0359071877246531</v>
      </c>
      <c r="V228" t="s">
        <v>106</v>
      </c>
      <c r="W228" s="11" t="s">
        <v>222</v>
      </c>
      <c r="X228" s="11" t="s">
        <v>222</v>
      </c>
      <c r="Y228" t="s">
        <v>162</v>
      </c>
      <c r="Z228" t="s">
        <v>254</v>
      </c>
      <c r="AA228" t="s">
        <v>104</v>
      </c>
      <c r="AB228" t="s">
        <v>51</v>
      </c>
      <c r="AC228" s="9">
        <v>12059875.41556</v>
      </c>
      <c r="AD228" t="s">
        <v>164</v>
      </c>
      <c r="AE228" s="9">
        <v>-46533007.725484133</v>
      </c>
      <c r="AF228" s="9">
        <v>-54122072.513230003</v>
      </c>
    </row>
    <row r="229" spans="1:32" x14ac:dyDescent="0.25">
      <c r="A229">
        <v>2024</v>
      </c>
      <c r="B229">
        <v>3</v>
      </c>
      <c r="C229">
        <v>0</v>
      </c>
      <c r="D229" t="s">
        <v>160</v>
      </c>
      <c r="E229" s="9">
        <v>128285440.46439999</v>
      </c>
      <c r="F229" s="9">
        <v>129093193.24612001</v>
      </c>
      <c r="G229" s="9">
        <v>129093193.24612001</v>
      </c>
      <c r="H229" s="9">
        <v>111714898.57637</v>
      </c>
      <c r="I229" s="9">
        <v>111714898.57637</v>
      </c>
      <c r="J229" s="10">
        <v>1.069465457000278</v>
      </c>
      <c r="K229" s="10">
        <v>1.069465457000278</v>
      </c>
      <c r="L229" s="9">
        <v>24711485.464109998</v>
      </c>
      <c r="M229" s="9">
        <v>24711485.464109998</v>
      </c>
      <c r="N229" s="9">
        <v>21620465.954119999</v>
      </c>
      <c r="O229" s="9">
        <v>21620465.954119999</v>
      </c>
      <c r="P229" s="10">
        <v>0.9560366696128928</v>
      </c>
      <c r="Q229" s="10">
        <v>0.9560366696128928</v>
      </c>
      <c r="R229" s="10">
        <v>0.96407506774911245</v>
      </c>
      <c r="S229" s="10">
        <v>0.96407506774911245</v>
      </c>
      <c r="T229" s="10">
        <v>1.0359071877246531</v>
      </c>
      <c r="U229" s="10">
        <v>1.0359071877246531</v>
      </c>
      <c r="V229" t="s">
        <v>113</v>
      </c>
      <c r="W229" s="11" t="s">
        <v>223</v>
      </c>
      <c r="X229" s="11" t="s">
        <v>223</v>
      </c>
      <c r="Y229" t="s">
        <v>162</v>
      </c>
      <c r="Z229" t="s">
        <v>254</v>
      </c>
      <c r="AA229" t="s">
        <v>104</v>
      </c>
      <c r="AB229" t="s">
        <v>30</v>
      </c>
      <c r="AC229" s="9">
        <v>24711485.464109998</v>
      </c>
      <c r="AD229" t="s">
        <v>164</v>
      </c>
      <c r="AE229" s="9">
        <v>-33881397.676934138</v>
      </c>
      <c r="AF229" s="9">
        <v>-104381707.78201</v>
      </c>
    </row>
    <row r="230" spans="1:32" x14ac:dyDescent="0.25">
      <c r="A230">
        <v>2024</v>
      </c>
      <c r="B230">
        <v>3</v>
      </c>
      <c r="C230">
        <v>0</v>
      </c>
      <c r="D230" t="s">
        <v>160</v>
      </c>
      <c r="E230" s="9">
        <v>79332797</v>
      </c>
      <c r="F230" s="9">
        <v>79367486.489679992</v>
      </c>
      <c r="G230" s="9">
        <v>79367486.489679992</v>
      </c>
      <c r="H230" s="9">
        <v>71423598.075000003</v>
      </c>
      <c r="I230" s="9">
        <v>71423598.075000003</v>
      </c>
      <c r="J230" s="10">
        <v>0.94904515907005349</v>
      </c>
      <c r="K230" s="10">
        <v>0.94904515907005349</v>
      </c>
      <c r="L230" s="9">
        <v>18590137.641630001</v>
      </c>
      <c r="M230" s="9">
        <v>18590137.641630001</v>
      </c>
      <c r="N230" s="9">
        <v>16711323.70397</v>
      </c>
      <c r="O230" s="9">
        <v>16711323.70397</v>
      </c>
      <c r="P230" s="10">
        <v>0.9545182319194796</v>
      </c>
      <c r="Q230" s="10">
        <v>0.9545182319194796</v>
      </c>
      <c r="R230" s="10">
        <v>0.82199706369007319</v>
      </c>
      <c r="S230" s="10">
        <v>0.82199706369007319</v>
      </c>
      <c r="T230" s="10">
        <v>1.0359071877246531</v>
      </c>
      <c r="U230" s="10">
        <v>1.0359071877246531</v>
      </c>
      <c r="V230" t="s">
        <v>96</v>
      </c>
      <c r="W230" s="11" t="s">
        <v>224</v>
      </c>
      <c r="X230" s="11" t="s">
        <v>224</v>
      </c>
      <c r="Y230" t="s">
        <v>162</v>
      </c>
      <c r="Z230" t="s">
        <v>254</v>
      </c>
      <c r="AA230" t="s">
        <v>97</v>
      </c>
      <c r="AB230" t="s">
        <v>30</v>
      </c>
      <c r="AC230" s="9">
        <v>18590137.641630001</v>
      </c>
      <c r="AD230" t="s">
        <v>164</v>
      </c>
      <c r="AE230" s="9">
        <v>-40002745.499414131</v>
      </c>
      <c r="AF230" s="9">
        <v>-60777348.848049991</v>
      </c>
    </row>
    <row r="231" spans="1:32" x14ac:dyDescent="0.25">
      <c r="A231">
        <v>2024</v>
      </c>
      <c r="B231">
        <v>3</v>
      </c>
      <c r="C231">
        <v>0</v>
      </c>
      <c r="D231" t="s">
        <v>160</v>
      </c>
      <c r="E231" s="9">
        <v>515601407.63848001</v>
      </c>
      <c r="F231" s="9">
        <v>515360090.83236003</v>
      </c>
      <c r="G231" s="9">
        <v>515360090.83236003</v>
      </c>
      <c r="H231" s="9">
        <v>420091306.30000001</v>
      </c>
      <c r="I231" s="9">
        <v>420091306.30000001</v>
      </c>
      <c r="J231" s="10">
        <v>0.95924628932156875</v>
      </c>
      <c r="K231" s="10">
        <v>0.95924628932156875</v>
      </c>
      <c r="L231" s="9">
        <v>119068482.18353</v>
      </c>
      <c r="M231" s="9">
        <v>119068482.18353</v>
      </c>
      <c r="N231" s="9">
        <v>101012966.53754</v>
      </c>
      <c r="O231" s="9">
        <v>101012966.53754</v>
      </c>
      <c r="P231" s="10">
        <v>1.0237095767228579</v>
      </c>
      <c r="Q231" s="10">
        <v>1.0237095767228579</v>
      </c>
      <c r="R231" s="10">
        <v>0.82199706369007319</v>
      </c>
      <c r="S231" s="10">
        <v>0.82199706369007319</v>
      </c>
      <c r="T231" s="10">
        <v>1.0359071877246531</v>
      </c>
      <c r="U231" s="10">
        <v>1.0359071877246531</v>
      </c>
      <c r="V231" t="s">
        <v>98</v>
      </c>
      <c r="W231" s="11" t="s">
        <v>225</v>
      </c>
      <c r="X231" s="11" t="s">
        <v>225</v>
      </c>
      <c r="Y231" t="s">
        <v>162</v>
      </c>
      <c r="Z231" t="s">
        <v>254</v>
      </c>
      <c r="AA231" t="s">
        <v>97</v>
      </c>
      <c r="AB231" t="s">
        <v>30</v>
      </c>
      <c r="AC231" s="9">
        <v>119068482.18353</v>
      </c>
      <c r="AD231" t="s">
        <v>164</v>
      </c>
      <c r="AE231" s="9">
        <v>60475599.04248587</v>
      </c>
      <c r="AF231" s="9">
        <v>-396291608.64883006</v>
      </c>
    </row>
    <row r="232" spans="1:32" x14ac:dyDescent="0.25">
      <c r="A232">
        <v>2024</v>
      </c>
      <c r="B232">
        <v>3</v>
      </c>
      <c r="C232">
        <v>0</v>
      </c>
      <c r="D232" t="s">
        <v>160</v>
      </c>
      <c r="E232" s="9">
        <v>277352361.92284</v>
      </c>
      <c r="F232" s="9">
        <v>277185735.79417998</v>
      </c>
      <c r="G232" s="9">
        <v>277185735.79417998</v>
      </c>
      <c r="H232" s="9">
        <v>246421529.54018</v>
      </c>
      <c r="I232" s="9">
        <v>246421529.54018</v>
      </c>
      <c r="J232" s="10">
        <v>0.78391557163144188</v>
      </c>
      <c r="K232" s="10">
        <v>0.78391557163144188</v>
      </c>
      <c r="L232" s="9">
        <v>66930105.339309998</v>
      </c>
      <c r="M232" s="9">
        <v>66930105.339309998</v>
      </c>
      <c r="N232" s="9">
        <v>61541502.94562</v>
      </c>
      <c r="O232" s="9">
        <v>61541502.94562</v>
      </c>
      <c r="P232" s="10">
        <v>0.65703112950529041</v>
      </c>
      <c r="Q232" s="10">
        <v>0.65703112950529041</v>
      </c>
      <c r="R232" s="10">
        <v>0.82199706369007319</v>
      </c>
      <c r="S232" s="10">
        <v>0.82199706369007319</v>
      </c>
      <c r="T232" s="10">
        <v>1.0359071877246531</v>
      </c>
      <c r="U232" s="10">
        <v>1.0359071877246531</v>
      </c>
      <c r="V232" t="s">
        <v>99</v>
      </c>
      <c r="W232" s="11" t="s">
        <v>226</v>
      </c>
      <c r="X232" s="11" t="s">
        <v>226</v>
      </c>
      <c r="Y232" t="s">
        <v>162</v>
      </c>
      <c r="Z232" t="s">
        <v>254</v>
      </c>
      <c r="AA232" t="s">
        <v>97</v>
      </c>
      <c r="AB232" t="s">
        <v>30</v>
      </c>
      <c r="AC232" s="9">
        <v>66930105.339309998</v>
      </c>
      <c r="AD232" t="s">
        <v>164</v>
      </c>
      <c r="AE232" s="9">
        <v>8337222.1982658654</v>
      </c>
      <c r="AF232" s="9">
        <v>-210255630.45486999</v>
      </c>
    </row>
    <row r="233" spans="1:32" x14ac:dyDescent="0.25">
      <c r="A233">
        <v>2024</v>
      </c>
      <c r="B233">
        <v>3</v>
      </c>
      <c r="C233">
        <v>0</v>
      </c>
      <c r="D233" t="s">
        <v>160</v>
      </c>
      <c r="E233" s="9">
        <v>413556966.81414002</v>
      </c>
      <c r="F233" s="9">
        <v>424405859.89266998</v>
      </c>
      <c r="G233" s="9">
        <v>424405859.89266998</v>
      </c>
      <c r="H233" s="9">
        <v>347876752.69999999</v>
      </c>
      <c r="I233" s="9">
        <v>347876752.69999999</v>
      </c>
      <c r="J233" s="10">
        <v>0.84024667143240306</v>
      </c>
      <c r="K233" s="10">
        <v>0.84024667143240306</v>
      </c>
      <c r="L233" s="9">
        <v>96220098.38474001</v>
      </c>
      <c r="M233" s="9">
        <v>96220098.38474001</v>
      </c>
      <c r="N233" s="9">
        <v>79636175.260049999</v>
      </c>
      <c r="O233" s="9">
        <v>79636175.260049999</v>
      </c>
      <c r="P233" s="10">
        <v>0.77710463997448942</v>
      </c>
      <c r="Q233" s="10">
        <v>0.77710463997448942</v>
      </c>
      <c r="R233" s="10">
        <v>0.82199706369007319</v>
      </c>
      <c r="S233" s="10">
        <v>0.82199706369007319</v>
      </c>
      <c r="T233" s="10">
        <v>1.0359071877246531</v>
      </c>
      <c r="U233" s="10">
        <v>1.0359071877246531</v>
      </c>
      <c r="V233" t="s">
        <v>101</v>
      </c>
      <c r="W233" s="11" t="s">
        <v>227</v>
      </c>
      <c r="X233" s="11" t="s">
        <v>228</v>
      </c>
      <c r="Y233" t="s">
        <v>162</v>
      </c>
      <c r="Z233" t="s">
        <v>254</v>
      </c>
      <c r="AA233" t="s">
        <v>97</v>
      </c>
      <c r="AB233" t="s">
        <v>59</v>
      </c>
      <c r="AC233" s="9">
        <v>96220098.38474001</v>
      </c>
      <c r="AD233" t="s">
        <v>164</v>
      </c>
      <c r="AE233" s="9">
        <v>37627215.243695877</v>
      </c>
      <c r="AF233" s="9">
        <v>-328185761.50792998</v>
      </c>
    </row>
    <row r="234" spans="1:32" x14ac:dyDescent="0.25">
      <c r="A234">
        <v>2024</v>
      </c>
      <c r="B234">
        <v>3</v>
      </c>
      <c r="C234">
        <v>0</v>
      </c>
      <c r="D234" t="s">
        <v>160</v>
      </c>
      <c r="E234" s="9">
        <v>323604509.68769997</v>
      </c>
      <c r="F234" s="9">
        <v>325492790.65849</v>
      </c>
      <c r="G234" s="9">
        <v>325492790.65849</v>
      </c>
      <c r="H234" s="9">
        <v>267185308</v>
      </c>
      <c r="I234" s="9">
        <v>267185308</v>
      </c>
      <c r="J234" s="10">
        <v>0.94645383703716013</v>
      </c>
      <c r="K234" s="10">
        <v>0.94645383703716013</v>
      </c>
      <c r="L234" s="9">
        <v>73616429.844630003</v>
      </c>
      <c r="M234" s="9">
        <v>73616429.844630003</v>
      </c>
      <c r="N234" s="9">
        <v>61513420.691670001</v>
      </c>
      <c r="O234" s="9">
        <v>61513420.691670001</v>
      </c>
      <c r="P234" s="10">
        <v>0.99445026710881557</v>
      </c>
      <c r="Q234" s="10">
        <v>0.99445026710881557</v>
      </c>
      <c r="R234" s="10">
        <v>0.82199706369007319</v>
      </c>
      <c r="S234" s="10">
        <v>0.82199706369007319</v>
      </c>
      <c r="T234" s="10">
        <v>1.0359071877246531</v>
      </c>
      <c r="U234" s="10">
        <v>1.0359071877246531</v>
      </c>
      <c r="V234" t="s">
        <v>100</v>
      </c>
      <c r="W234" s="11" t="s">
        <v>229</v>
      </c>
      <c r="X234" s="11" t="s">
        <v>229</v>
      </c>
      <c r="Y234" t="s">
        <v>162</v>
      </c>
      <c r="Z234" t="s">
        <v>254</v>
      </c>
      <c r="AA234" t="s">
        <v>97</v>
      </c>
      <c r="AB234" t="s">
        <v>30</v>
      </c>
      <c r="AC234" s="9">
        <v>73616429.844630003</v>
      </c>
      <c r="AD234" t="s">
        <v>164</v>
      </c>
      <c r="AE234" s="9">
        <v>15023546.703585871</v>
      </c>
      <c r="AF234" s="9">
        <v>-251876360.81386</v>
      </c>
    </row>
    <row r="235" spans="1:32" x14ac:dyDescent="0.25">
      <c r="A235">
        <v>2024</v>
      </c>
      <c r="B235">
        <v>3</v>
      </c>
      <c r="C235">
        <v>0</v>
      </c>
      <c r="D235" t="s">
        <v>160</v>
      </c>
      <c r="E235" s="9">
        <v>373804557.80716997</v>
      </c>
      <c r="F235" s="9">
        <v>374855903.56067997</v>
      </c>
      <c r="G235" s="9">
        <v>374855903.56067997</v>
      </c>
      <c r="H235" s="9">
        <v>342572648</v>
      </c>
      <c r="I235" s="9">
        <v>342572648</v>
      </c>
      <c r="J235" s="10">
        <v>0.89359205050709989</v>
      </c>
      <c r="K235" s="10">
        <v>0.89359205050709989</v>
      </c>
      <c r="L235" s="9">
        <v>90671181.174320012</v>
      </c>
      <c r="M235" s="9">
        <v>90671181.174320012</v>
      </c>
      <c r="N235" s="9">
        <v>82698870.51380001</v>
      </c>
      <c r="O235" s="9">
        <v>82698870.51380001</v>
      </c>
      <c r="P235" s="10">
        <v>0.69579764844055458</v>
      </c>
      <c r="Q235" s="10">
        <v>0.69579764844055458</v>
      </c>
      <c r="R235" s="10">
        <v>0.82199706369007319</v>
      </c>
      <c r="S235" s="10">
        <v>0.82199706369007319</v>
      </c>
      <c r="T235" s="10">
        <v>1.0359071877246531</v>
      </c>
      <c r="U235" s="10">
        <v>1.0359071877246531</v>
      </c>
      <c r="V235" t="s">
        <v>102</v>
      </c>
      <c r="W235" s="11" t="s">
        <v>230</v>
      </c>
      <c r="X235" s="11" t="s">
        <v>231</v>
      </c>
      <c r="Y235" t="s">
        <v>162</v>
      </c>
      <c r="Z235" t="s">
        <v>254</v>
      </c>
      <c r="AA235" t="s">
        <v>97</v>
      </c>
      <c r="AB235" t="s">
        <v>59</v>
      </c>
      <c r="AC235" s="9">
        <v>90671181.174320012</v>
      </c>
      <c r="AD235" t="s">
        <v>164</v>
      </c>
      <c r="AE235" s="9">
        <v>32078298.03327588</v>
      </c>
      <c r="AF235" s="9">
        <v>-284184722.38635993</v>
      </c>
    </row>
    <row r="236" spans="1:32" x14ac:dyDescent="0.25">
      <c r="A236">
        <v>2024</v>
      </c>
      <c r="B236">
        <v>3</v>
      </c>
      <c r="C236">
        <v>0</v>
      </c>
      <c r="D236" t="s">
        <v>160</v>
      </c>
      <c r="E236" s="9">
        <v>112530009.67163</v>
      </c>
      <c r="F236" s="9">
        <v>113150986.94707</v>
      </c>
      <c r="G236" s="9">
        <v>113150986.94707</v>
      </c>
      <c r="H236" s="9">
        <v>94968319.409999996</v>
      </c>
      <c r="I236" s="9">
        <v>94968319.409999996</v>
      </c>
      <c r="J236" s="10">
        <v>1.018983620298789</v>
      </c>
      <c r="K236" s="10">
        <v>1.018983620298789</v>
      </c>
      <c r="L236" s="9">
        <v>28313753.516290002</v>
      </c>
      <c r="M236" s="9">
        <v>28313753.516290002</v>
      </c>
      <c r="N236" s="9">
        <v>24816986.36733</v>
      </c>
      <c r="O236" s="9">
        <v>24816986.36733</v>
      </c>
      <c r="P236" s="10">
        <v>1.1664308765840681</v>
      </c>
      <c r="Q236" s="10">
        <v>1.1664308765840681</v>
      </c>
      <c r="R236" s="10">
        <v>1.1003258556028279</v>
      </c>
      <c r="S236" s="10">
        <v>1.1003258556028279</v>
      </c>
      <c r="T236" s="10">
        <v>1.0359071877246531</v>
      </c>
      <c r="U236" s="10">
        <v>1.0359071877246531</v>
      </c>
      <c r="V236" t="s">
        <v>89</v>
      </c>
      <c r="W236" s="11" t="s">
        <v>232</v>
      </c>
      <c r="X236" s="11" t="s">
        <v>232</v>
      </c>
      <c r="Y236" t="s">
        <v>162</v>
      </c>
      <c r="Z236" t="s">
        <v>254</v>
      </c>
      <c r="AA236" t="s">
        <v>82</v>
      </c>
      <c r="AB236" t="s">
        <v>30</v>
      </c>
      <c r="AC236" s="9">
        <v>28313753.516290002</v>
      </c>
      <c r="AD236" t="s">
        <v>164</v>
      </c>
      <c r="AE236" s="9">
        <v>-30279129.624754131</v>
      </c>
      <c r="AF236" s="9">
        <v>-84837233.430779994</v>
      </c>
    </row>
    <row r="237" spans="1:32" x14ac:dyDescent="0.25">
      <c r="A237">
        <v>2024</v>
      </c>
      <c r="B237">
        <v>3</v>
      </c>
      <c r="C237">
        <v>0</v>
      </c>
      <c r="D237" t="s">
        <v>160</v>
      </c>
      <c r="E237" s="9">
        <v>387761310.25585002</v>
      </c>
      <c r="F237" s="9">
        <v>391370948.98152</v>
      </c>
      <c r="G237" s="9">
        <v>391370948.98152</v>
      </c>
      <c r="H237" s="9">
        <v>316166618.19999999</v>
      </c>
      <c r="I237" s="9">
        <v>316166618.19999999</v>
      </c>
      <c r="J237" s="10">
        <v>0.98630804028779084</v>
      </c>
      <c r="K237" s="10">
        <v>0.98630804028779084</v>
      </c>
      <c r="L237" s="9">
        <v>92091076.011639997</v>
      </c>
      <c r="M237" s="9">
        <v>92091076.011639997</v>
      </c>
      <c r="N237" s="9">
        <v>79703238.383499995</v>
      </c>
      <c r="O237" s="9">
        <v>79703238.383499995</v>
      </c>
      <c r="P237" s="10">
        <v>1.1145359722703809</v>
      </c>
      <c r="Q237" s="10">
        <v>1.1145359722703809</v>
      </c>
      <c r="R237" s="10">
        <v>1.1003258556028279</v>
      </c>
      <c r="S237" s="10">
        <v>1.1003258556028279</v>
      </c>
      <c r="T237" s="10">
        <v>1.0359071877246531</v>
      </c>
      <c r="U237" s="10">
        <v>1.0359071877246531</v>
      </c>
      <c r="V237" t="s">
        <v>90</v>
      </c>
      <c r="W237" s="11" t="s">
        <v>233</v>
      </c>
      <c r="X237" s="11" t="s">
        <v>233</v>
      </c>
      <c r="Y237" t="s">
        <v>162</v>
      </c>
      <c r="Z237" t="s">
        <v>254</v>
      </c>
      <c r="AA237" t="s">
        <v>82</v>
      </c>
      <c r="AB237" t="s">
        <v>30</v>
      </c>
      <c r="AC237" s="9">
        <v>92091076.011639997</v>
      </c>
      <c r="AD237" t="s">
        <v>164</v>
      </c>
      <c r="AE237" s="9">
        <v>33498192.870595865</v>
      </c>
      <c r="AF237" s="9">
        <v>-299279872.96987998</v>
      </c>
    </row>
    <row r="238" spans="1:32" x14ac:dyDescent="0.25">
      <c r="A238">
        <v>2024</v>
      </c>
      <c r="B238">
        <v>3</v>
      </c>
      <c r="C238">
        <v>0</v>
      </c>
      <c r="D238" t="s">
        <v>160</v>
      </c>
      <c r="E238" s="9">
        <v>172629505.54828</v>
      </c>
      <c r="F238" s="9">
        <v>172696263.57350001</v>
      </c>
      <c r="G238" s="9">
        <v>172696263.57350001</v>
      </c>
      <c r="H238" s="9">
        <v>144808183.30000001</v>
      </c>
      <c r="I238" s="9">
        <v>144808183.30000001</v>
      </c>
      <c r="J238" s="10">
        <v>0.98072435444460537</v>
      </c>
      <c r="K238" s="10">
        <v>0.98072435444460537</v>
      </c>
      <c r="L238" s="9">
        <v>35934598.610720001</v>
      </c>
      <c r="M238" s="9">
        <v>35934598.610720001</v>
      </c>
      <c r="N238" s="9">
        <v>30008666.51046</v>
      </c>
      <c r="O238" s="9">
        <v>30008666.51046</v>
      </c>
      <c r="P238" s="10">
        <v>0.97010063508817912</v>
      </c>
      <c r="Q238" s="10">
        <v>0.97010063508817912</v>
      </c>
      <c r="R238" s="10">
        <v>1.1003258556028279</v>
      </c>
      <c r="S238" s="10">
        <v>1.1003258556028279</v>
      </c>
      <c r="T238" s="10">
        <v>1.0359071877246531</v>
      </c>
      <c r="U238" s="10">
        <v>1.0359071877246531</v>
      </c>
      <c r="V238" t="s">
        <v>91</v>
      </c>
      <c r="W238" s="11" t="s">
        <v>234</v>
      </c>
      <c r="X238" s="11" t="s">
        <v>234</v>
      </c>
      <c r="Y238" t="s">
        <v>162</v>
      </c>
      <c r="Z238" t="s">
        <v>254</v>
      </c>
      <c r="AA238" t="s">
        <v>82</v>
      </c>
      <c r="AB238" t="s">
        <v>30</v>
      </c>
      <c r="AC238" s="9">
        <v>35934598.610720001</v>
      </c>
      <c r="AD238" t="s">
        <v>164</v>
      </c>
      <c r="AE238" s="9">
        <v>-22658284.530324131</v>
      </c>
      <c r="AF238" s="9">
        <v>-136761664.96278</v>
      </c>
    </row>
    <row r="239" spans="1:32" x14ac:dyDescent="0.25">
      <c r="A239">
        <v>2024</v>
      </c>
      <c r="B239">
        <v>3</v>
      </c>
      <c r="C239">
        <v>0</v>
      </c>
      <c r="D239" t="s">
        <v>160</v>
      </c>
      <c r="E239" s="9">
        <v>97780400.169479996</v>
      </c>
      <c r="F239" s="9">
        <v>98285233.03633</v>
      </c>
      <c r="G239" s="9">
        <v>98285233.03633</v>
      </c>
      <c r="H239" s="9">
        <v>83858490.85582</v>
      </c>
      <c r="I239" s="9">
        <v>83858490.85582</v>
      </c>
      <c r="J239" s="10">
        <v>0.95425737610558392</v>
      </c>
      <c r="K239" s="10">
        <v>0.95425737610558392</v>
      </c>
      <c r="L239" s="9">
        <v>23433484.900869999</v>
      </c>
      <c r="M239" s="9">
        <v>23433484.900869999</v>
      </c>
      <c r="N239" s="9">
        <v>20378723.841150001</v>
      </c>
      <c r="O239" s="9">
        <v>20378723.841150001</v>
      </c>
      <c r="P239" s="10">
        <v>1.079627094959533</v>
      </c>
      <c r="Q239" s="10">
        <v>1.079627094959533</v>
      </c>
      <c r="R239" s="10">
        <v>1.1003258556028279</v>
      </c>
      <c r="S239" s="10">
        <v>1.1003258556028279</v>
      </c>
      <c r="T239" s="10">
        <v>1.0359071877246531</v>
      </c>
      <c r="U239" s="10">
        <v>1.0359071877246531</v>
      </c>
      <c r="V239" t="s">
        <v>92</v>
      </c>
      <c r="W239" s="11" t="s">
        <v>235</v>
      </c>
      <c r="X239" s="11" t="s">
        <v>235</v>
      </c>
      <c r="Y239" t="s">
        <v>162</v>
      </c>
      <c r="Z239" t="s">
        <v>254</v>
      </c>
      <c r="AA239" t="s">
        <v>82</v>
      </c>
      <c r="AB239" t="s">
        <v>30</v>
      </c>
      <c r="AC239" s="9">
        <v>23433484.900869999</v>
      </c>
      <c r="AD239" t="s">
        <v>164</v>
      </c>
      <c r="AE239" s="9">
        <v>-35159398.24017413</v>
      </c>
      <c r="AF239" s="9">
        <v>-74851748.135460004</v>
      </c>
    </row>
    <row r="240" spans="1:32" x14ac:dyDescent="0.25">
      <c r="A240">
        <v>2024</v>
      </c>
      <c r="B240">
        <v>3</v>
      </c>
      <c r="C240">
        <v>0</v>
      </c>
      <c r="D240" t="s">
        <v>160</v>
      </c>
      <c r="E240" s="9">
        <v>254464307.88003001</v>
      </c>
      <c r="F240" s="9">
        <v>259729849.55272001</v>
      </c>
      <c r="G240" s="9">
        <v>259729849.55272001</v>
      </c>
      <c r="H240" s="9">
        <v>206524799.30000001</v>
      </c>
      <c r="I240" s="9">
        <v>206524799.30000001</v>
      </c>
      <c r="J240" s="10">
        <v>0.89194119680958639</v>
      </c>
      <c r="K240" s="10">
        <v>0.89194119680958639</v>
      </c>
      <c r="L240" s="9">
        <v>61484277.074839987</v>
      </c>
      <c r="M240" s="9">
        <v>61484277.074839987</v>
      </c>
      <c r="N240" s="9">
        <v>50285265.373709999</v>
      </c>
      <c r="O240" s="9">
        <v>50285265.373709999</v>
      </c>
      <c r="P240" s="10">
        <v>1.067758914268905</v>
      </c>
      <c r="Q240" s="10">
        <v>1.067758914268905</v>
      </c>
      <c r="R240" s="10">
        <v>1.1003258556028279</v>
      </c>
      <c r="S240" s="10">
        <v>1.1003258556028279</v>
      </c>
      <c r="T240" s="10">
        <v>1.0359071877246531</v>
      </c>
      <c r="U240" s="10">
        <v>1.0359071877246531</v>
      </c>
      <c r="V240" t="s">
        <v>88</v>
      </c>
      <c r="W240" s="11" t="s">
        <v>236</v>
      </c>
      <c r="X240" s="11" t="s">
        <v>236</v>
      </c>
      <c r="Y240" t="s">
        <v>162</v>
      </c>
      <c r="Z240" t="s">
        <v>254</v>
      </c>
      <c r="AA240" t="s">
        <v>82</v>
      </c>
      <c r="AB240" t="s">
        <v>68</v>
      </c>
      <c r="AC240" s="9">
        <v>61484277.074839987</v>
      </c>
      <c r="AD240" t="s">
        <v>164</v>
      </c>
      <c r="AE240" s="9">
        <v>2891393.9337958544</v>
      </c>
      <c r="AF240" s="9">
        <v>-198245572.47788003</v>
      </c>
    </row>
    <row r="241" spans="1:32" x14ac:dyDescent="0.25">
      <c r="A241">
        <v>2024</v>
      </c>
      <c r="B241">
        <v>3</v>
      </c>
      <c r="C241">
        <v>0</v>
      </c>
      <c r="D241" t="s">
        <v>160</v>
      </c>
      <c r="E241" s="9">
        <v>346524396.99549001</v>
      </c>
      <c r="F241" s="9">
        <v>348496717.43018001</v>
      </c>
      <c r="G241" s="9">
        <v>348496717.43018001</v>
      </c>
      <c r="H241" s="9">
        <v>290887941.61199999</v>
      </c>
      <c r="I241" s="9">
        <v>290887941.61199999</v>
      </c>
      <c r="J241" s="10">
        <v>1.028677440170797</v>
      </c>
      <c r="K241" s="10">
        <v>1.028677440170797</v>
      </c>
      <c r="L241" s="9">
        <v>59444113.87122</v>
      </c>
      <c r="M241" s="9">
        <v>59444113.87122</v>
      </c>
      <c r="N241" s="9">
        <v>48190231.689089999</v>
      </c>
      <c r="O241" s="9">
        <v>48190231.689089999</v>
      </c>
      <c r="P241" s="10">
        <v>0.88035023694599557</v>
      </c>
      <c r="Q241" s="10">
        <v>0.88035023694599557</v>
      </c>
      <c r="R241" s="10">
        <v>1.1003258556028279</v>
      </c>
      <c r="S241" s="10">
        <v>1.1003258556028279</v>
      </c>
      <c r="T241" s="10">
        <v>1.0359071877246531</v>
      </c>
      <c r="U241" s="10">
        <v>1.0359071877246531</v>
      </c>
      <c r="V241" t="s">
        <v>81</v>
      </c>
      <c r="W241" s="11" t="s">
        <v>237</v>
      </c>
      <c r="X241" s="11" t="s">
        <v>237</v>
      </c>
      <c r="Y241" t="s">
        <v>162</v>
      </c>
      <c r="Z241" t="s">
        <v>254</v>
      </c>
      <c r="AA241" t="s">
        <v>82</v>
      </c>
      <c r="AB241" t="s">
        <v>51</v>
      </c>
      <c r="AC241" s="9">
        <v>59444113.87122</v>
      </c>
      <c r="AD241" t="s">
        <v>164</v>
      </c>
      <c r="AE241" s="9">
        <v>851230.73017586768</v>
      </c>
      <c r="AF241" s="9">
        <v>-289052603.55896002</v>
      </c>
    </row>
    <row r="242" spans="1:32" x14ac:dyDescent="0.25">
      <c r="A242">
        <v>2024</v>
      </c>
      <c r="B242">
        <v>3</v>
      </c>
      <c r="C242">
        <v>0</v>
      </c>
      <c r="D242" t="s">
        <v>160</v>
      </c>
      <c r="E242" s="9">
        <v>66194962.201589987</v>
      </c>
      <c r="F242" s="9">
        <v>66212788.445880003</v>
      </c>
      <c r="G242" s="9">
        <v>66212788.445880003</v>
      </c>
      <c r="H242" s="9">
        <v>59752675.5</v>
      </c>
      <c r="I242" s="9">
        <v>59752675.5</v>
      </c>
      <c r="J242" s="10">
        <v>1.0408262847612699</v>
      </c>
      <c r="K242" s="10">
        <v>1.0408262847612699</v>
      </c>
      <c r="L242" s="9">
        <v>18188429.19348</v>
      </c>
      <c r="M242" s="9">
        <v>18188429.19348</v>
      </c>
      <c r="N242" s="9">
        <v>16616917.134609999</v>
      </c>
      <c r="O242" s="9">
        <v>16616917.134609999</v>
      </c>
      <c r="P242" s="10">
        <v>1.2316969511743829</v>
      </c>
      <c r="Q242" s="10">
        <v>1.2316969511743829</v>
      </c>
      <c r="R242" s="10">
        <v>1.1003258556028279</v>
      </c>
      <c r="S242" s="10">
        <v>1.1003258556028279</v>
      </c>
      <c r="T242" s="10">
        <v>1.0359071877246531</v>
      </c>
      <c r="U242" s="10">
        <v>1.0359071877246531</v>
      </c>
      <c r="V242" t="s">
        <v>83</v>
      </c>
      <c r="W242" s="11" t="s">
        <v>238</v>
      </c>
      <c r="X242" s="11" t="s">
        <v>238</v>
      </c>
      <c r="Y242" t="s">
        <v>162</v>
      </c>
      <c r="Z242" t="s">
        <v>254</v>
      </c>
      <c r="AA242" t="s">
        <v>82</v>
      </c>
      <c r="AB242" t="s">
        <v>51</v>
      </c>
      <c r="AC242" s="9">
        <v>18188429.19348</v>
      </c>
      <c r="AD242" t="s">
        <v>164</v>
      </c>
      <c r="AE242" s="9">
        <v>-40404453.947564133</v>
      </c>
      <c r="AF242" s="9">
        <v>-48024359.252400003</v>
      </c>
    </row>
    <row r="243" spans="1:32" x14ac:dyDescent="0.25">
      <c r="A243">
        <v>2024</v>
      </c>
      <c r="B243">
        <v>3</v>
      </c>
      <c r="C243">
        <v>0</v>
      </c>
      <c r="D243" t="s">
        <v>160</v>
      </c>
      <c r="E243" s="9">
        <v>66886762.068209998</v>
      </c>
      <c r="F243" s="9">
        <v>66955721.719070002</v>
      </c>
      <c r="G243" s="9">
        <v>66955721.719070002</v>
      </c>
      <c r="H243" s="9">
        <v>59619627.299999997</v>
      </c>
      <c r="I243" s="9">
        <v>59619627.299999997</v>
      </c>
      <c r="J243" s="10">
        <v>0.95335814897741322</v>
      </c>
      <c r="K243" s="10">
        <v>0.95335814897741322</v>
      </c>
      <c r="L243" s="9">
        <v>15048213.029100001</v>
      </c>
      <c r="M243" s="9">
        <v>15048213.029100001</v>
      </c>
      <c r="N243" s="9">
        <v>13383053.20104</v>
      </c>
      <c r="O243" s="9">
        <v>13383053.20104</v>
      </c>
      <c r="P243" s="10">
        <v>1.0722007337142641</v>
      </c>
      <c r="Q243" s="10">
        <v>1.0722007337142641</v>
      </c>
      <c r="R243" s="10">
        <v>1.1003258556028279</v>
      </c>
      <c r="S243" s="10">
        <v>1.1003258556028279</v>
      </c>
      <c r="T243" s="10">
        <v>1.0359071877246531</v>
      </c>
      <c r="U243" s="10">
        <v>1.0359071877246531</v>
      </c>
      <c r="V243" t="s">
        <v>84</v>
      </c>
      <c r="W243" s="11" t="s">
        <v>239</v>
      </c>
      <c r="X243" s="11" t="s">
        <v>239</v>
      </c>
      <c r="Y243" t="s">
        <v>162</v>
      </c>
      <c r="Z243" t="s">
        <v>254</v>
      </c>
      <c r="AA243" t="s">
        <v>82</v>
      </c>
      <c r="AB243" t="s">
        <v>51</v>
      </c>
      <c r="AC243" s="9">
        <v>15048213.029100001</v>
      </c>
      <c r="AD243" t="s">
        <v>164</v>
      </c>
      <c r="AE243" s="9">
        <v>-43544670.111944132</v>
      </c>
      <c r="AF243" s="9">
        <v>-51907508.689970002</v>
      </c>
    </row>
    <row r="244" spans="1:32" x14ac:dyDescent="0.25">
      <c r="A244">
        <v>2024</v>
      </c>
      <c r="B244">
        <v>3</v>
      </c>
      <c r="C244">
        <v>0</v>
      </c>
      <c r="D244" t="s">
        <v>160</v>
      </c>
      <c r="E244" s="9">
        <v>467429269.44948</v>
      </c>
      <c r="F244" s="9">
        <v>468959342.74441999</v>
      </c>
      <c r="G244" s="9">
        <v>468959342.74441999</v>
      </c>
      <c r="H244" s="9">
        <v>399599130.10000002</v>
      </c>
      <c r="I244" s="9">
        <v>399599130.10000002</v>
      </c>
      <c r="J244" s="10">
        <v>0.82898015614574871</v>
      </c>
      <c r="K244" s="10">
        <v>0.82898015614574871</v>
      </c>
      <c r="L244" s="9">
        <v>149070220.76899001</v>
      </c>
      <c r="M244" s="9">
        <v>149070220.76899001</v>
      </c>
      <c r="N244" s="9">
        <v>131926931.66234</v>
      </c>
      <c r="O244" s="9">
        <v>131926931.66234</v>
      </c>
      <c r="P244" s="10">
        <v>1.3455208827871441</v>
      </c>
      <c r="Q244" s="10">
        <v>1.3455208827871441</v>
      </c>
      <c r="R244" s="10">
        <v>1.1003258556028279</v>
      </c>
      <c r="S244" s="10">
        <v>1.1003258556028279</v>
      </c>
      <c r="T244" s="10">
        <v>1.0359071877246531</v>
      </c>
      <c r="U244" s="10">
        <v>1.0359071877246531</v>
      </c>
      <c r="V244" t="s">
        <v>85</v>
      </c>
      <c r="W244" s="11" t="s">
        <v>240</v>
      </c>
      <c r="X244" s="11" t="s">
        <v>240</v>
      </c>
      <c r="Y244" t="s">
        <v>162</v>
      </c>
      <c r="Z244" t="s">
        <v>254</v>
      </c>
      <c r="AA244" t="s">
        <v>82</v>
      </c>
      <c r="AB244" t="s">
        <v>51</v>
      </c>
      <c r="AC244" s="9">
        <v>149070220.76899001</v>
      </c>
      <c r="AD244" t="s">
        <v>164</v>
      </c>
      <c r="AE244" s="9">
        <v>90477337.62794587</v>
      </c>
      <c r="AF244" s="9">
        <v>-319889121.97543001</v>
      </c>
    </row>
    <row r="245" spans="1:32" x14ac:dyDescent="0.25">
      <c r="A245">
        <v>2024</v>
      </c>
      <c r="B245">
        <v>3</v>
      </c>
      <c r="C245">
        <v>0</v>
      </c>
      <c r="D245" t="s">
        <v>160</v>
      </c>
      <c r="E245" s="9">
        <v>308617846.98828012</v>
      </c>
      <c r="F245" s="9">
        <v>308914371.86364001</v>
      </c>
      <c r="G245" s="9">
        <v>308914371.86364001</v>
      </c>
      <c r="H245" s="9">
        <v>258903016.79031</v>
      </c>
      <c r="I245" s="9">
        <v>258903016.79031</v>
      </c>
      <c r="J245" s="10">
        <v>0.91758653168887783</v>
      </c>
      <c r="K245" s="10">
        <v>0.91758653168887783</v>
      </c>
      <c r="L245" s="9">
        <v>73449832.966729999</v>
      </c>
      <c r="M245" s="9">
        <v>73449832.966729999</v>
      </c>
      <c r="N245" s="9">
        <v>63184221.875940003</v>
      </c>
      <c r="O245" s="9">
        <v>63184221.875940003</v>
      </c>
      <c r="P245" s="10">
        <v>0.915451732468059</v>
      </c>
      <c r="Q245" s="10">
        <v>0.915451732468059</v>
      </c>
      <c r="R245" s="10">
        <v>1.1003258556028279</v>
      </c>
      <c r="S245" s="10">
        <v>1.1003258556028279</v>
      </c>
      <c r="T245" s="10">
        <v>1.0359071877246531</v>
      </c>
      <c r="U245" s="10">
        <v>1.0359071877246531</v>
      </c>
      <c r="V245" t="s">
        <v>93</v>
      </c>
      <c r="W245" s="11" t="s">
        <v>241</v>
      </c>
      <c r="X245" s="11" t="s">
        <v>241</v>
      </c>
      <c r="Y245" t="s">
        <v>162</v>
      </c>
      <c r="Z245" t="s">
        <v>254</v>
      </c>
      <c r="AA245" t="s">
        <v>82</v>
      </c>
      <c r="AB245" t="s">
        <v>30</v>
      </c>
      <c r="AC245" s="9">
        <v>73449832.966729999</v>
      </c>
      <c r="AD245" t="s">
        <v>164</v>
      </c>
      <c r="AE245" s="9">
        <v>14856949.825685866</v>
      </c>
      <c r="AF245" s="9">
        <v>-235464538.89691001</v>
      </c>
    </row>
    <row r="246" spans="1:32" x14ac:dyDescent="0.25">
      <c r="A246">
        <v>2024</v>
      </c>
      <c r="B246">
        <v>3</v>
      </c>
      <c r="C246">
        <v>0</v>
      </c>
      <c r="D246" t="s">
        <v>160</v>
      </c>
      <c r="E246" s="9">
        <v>185132690.87101999</v>
      </c>
      <c r="F246" s="9">
        <v>191591699.08462</v>
      </c>
      <c r="G246" s="9">
        <v>191591699.08462</v>
      </c>
      <c r="H246" s="9">
        <v>162425530.57358</v>
      </c>
      <c r="I246" s="9">
        <v>162425530.57358</v>
      </c>
      <c r="J246" s="10">
        <v>0.9420745258665677</v>
      </c>
      <c r="K246" s="10">
        <v>0.9420745258665677</v>
      </c>
      <c r="L246" s="9">
        <v>46894785.472889997</v>
      </c>
      <c r="M246" s="9">
        <v>46894785.472889997</v>
      </c>
      <c r="N246" s="9">
        <v>40672472.735079996</v>
      </c>
      <c r="O246" s="9">
        <v>40672472.735079996</v>
      </c>
      <c r="P246" s="10">
        <v>1.0477040924805849</v>
      </c>
      <c r="Q246" s="10">
        <v>1.0477040924805849</v>
      </c>
      <c r="R246" s="10">
        <v>1.1003258556028279</v>
      </c>
      <c r="S246" s="10">
        <v>1.1003258556028279</v>
      </c>
      <c r="T246" s="10">
        <v>1.0359071877246531</v>
      </c>
      <c r="U246" s="10">
        <v>1.0359071877246531</v>
      </c>
      <c r="V246" t="s">
        <v>94</v>
      </c>
      <c r="W246" s="11" t="s">
        <v>242</v>
      </c>
      <c r="X246" s="11" t="s">
        <v>242</v>
      </c>
      <c r="Y246" t="s">
        <v>162</v>
      </c>
      <c r="Z246" t="s">
        <v>254</v>
      </c>
      <c r="AA246" t="s">
        <v>82</v>
      </c>
      <c r="AB246" t="s">
        <v>30</v>
      </c>
      <c r="AC246" s="9">
        <v>46894785.472889997</v>
      </c>
      <c r="AD246" t="s">
        <v>164</v>
      </c>
      <c r="AE246" s="9">
        <v>-11698097.668154135</v>
      </c>
      <c r="AF246" s="9">
        <v>-144696913.61173001</v>
      </c>
    </row>
    <row r="247" spans="1:32" x14ac:dyDescent="0.25">
      <c r="A247">
        <v>2024</v>
      </c>
      <c r="B247">
        <v>3</v>
      </c>
      <c r="C247">
        <v>0</v>
      </c>
      <c r="D247" t="s">
        <v>160</v>
      </c>
      <c r="E247" s="9">
        <v>134130346.21303999</v>
      </c>
      <c r="F247" s="9">
        <v>134973876.86230999</v>
      </c>
      <c r="G247" s="9">
        <v>134973876.86230999</v>
      </c>
      <c r="H247" s="9">
        <v>114594541.85963</v>
      </c>
      <c r="I247" s="9">
        <v>114594541.85963</v>
      </c>
      <c r="J247" s="10">
        <v>1.030747484631156</v>
      </c>
      <c r="K247" s="10">
        <v>1.030747484631156</v>
      </c>
      <c r="L247" s="9">
        <v>32433021.836199999</v>
      </c>
      <c r="M247" s="9">
        <v>32433021.836199999</v>
      </c>
      <c r="N247" s="9">
        <v>28294151.37824</v>
      </c>
      <c r="O247" s="9">
        <v>28294151.37824</v>
      </c>
      <c r="P247" s="10">
        <v>1.3181230152735921</v>
      </c>
      <c r="Q247" s="10">
        <v>1.3181230152735921</v>
      </c>
      <c r="R247" s="10">
        <v>1.1003258556028279</v>
      </c>
      <c r="S247" s="10">
        <v>1.1003258556028279</v>
      </c>
      <c r="T247" s="10">
        <v>1.0359071877246531</v>
      </c>
      <c r="U247" s="10">
        <v>1.0359071877246531</v>
      </c>
      <c r="V247" t="s">
        <v>86</v>
      </c>
      <c r="W247" s="11" t="s">
        <v>243</v>
      </c>
      <c r="X247" s="11" t="s">
        <v>243</v>
      </c>
      <c r="Y247" t="s">
        <v>162</v>
      </c>
      <c r="Z247" t="s">
        <v>254</v>
      </c>
      <c r="AA247" t="s">
        <v>82</v>
      </c>
      <c r="AB247" t="s">
        <v>51</v>
      </c>
      <c r="AC247" s="9">
        <v>32433021.836199999</v>
      </c>
      <c r="AD247" t="s">
        <v>164</v>
      </c>
      <c r="AE247" s="9">
        <v>-26159861.304844134</v>
      </c>
      <c r="AF247" s="9">
        <v>-102540855.02610999</v>
      </c>
    </row>
    <row r="248" spans="1:32" x14ac:dyDescent="0.25">
      <c r="A248">
        <v>2024</v>
      </c>
      <c r="B248">
        <v>3</v>
      </c>
      <c r="C248">
        <v>0</v>
      </c>
      <c r="D248" t="s">
        <v>160</v>
      </c>
      <c r="E248" s="9">
        <v>100471768.52913</v>
      </c>
      <c r="F248" s="9">
        <v>109069882.86177</v>
      </c>
      <c r="G248" s="9">
        <v>109069882.86177</v>
      </c>
      <c r="H248" s="9">
        <v>95965147.074100003</v>
      </c>
      <c r="I248" s="9">
        <v>95965147.074100003</v>
      </c>
      <c r="J248" s="10">
        <v>1.021997785369043</v>
      </c>
      <c r="K248" s="10">
        <v>1.021997785369043</v>
      </c>
      <c r="L248" s="9">
        <v>24816021.253850002</v>
      </c>
      <c r="M248" s="9">
        <v>24816021.253850002</v>
      </c>
      <c r="N248" s="9">
        <v>22284845.80728</v>
      </c>
      <c r="O248" s="9">
        <v>22284845.80728</v>
      </c>
      <c r="P248" s="10">
        <v>1.24842112672947</v>
      </c>
      <c r="Q248" s="10">
        <v>1.24842112672947</v>
      </c>
      <c r="R248" s="10">
        <v>1.1003258556028279</v>
      </c>
      <c r="S248" s="10">
        <v>1.1003258556028279</v>
      </c>
      <c r="T248" s="10">
        <v>1.0359071877246531</v>
      </c>
      <c r="U248" s="10">
        <v>1.0359071877246531</v>
      </c>
      <c r="V248" t="s">
        <v>95</v>
      </c>
      <c r="W248" s="11" t="s">
        <v>244</v>
      </c>
      <c r="X248" s="11" t="s">
        <v>244</v>
      </c>
      <c r="Y248" t="s">
        <v>162</v>
      </c>
      <c r="Z248" t="s">
        <v>254</v>
      </c>
      <c r="AA248" t="s">
        <v>82</v>
      </c>
      <c r="AB248" t="s">
        <v>30</v>
      </c>
      <c r="AC248" s="9">
        <v>24816021.253850002</v>
      </c>
      <c r="AD248" t="s">
        <v>164</v>
      </c>
      <c r="AE248" s="9">
        <v>-33776861.887194127</v>
      </c>
      <c r="AF248" s="9">
        <v>-84253861.607920006</v>
      </c>
    </row>
    <row r="249" spans="1:32" x14ac:dyDescent="0.25">
      <c r="A249">
        <v>2024</v>
      </c>
      <c r="B249">
        <v>3</v>
      </c>
      <c r="C249">
        <v>0</v>
      </c>
      <c r="D249" t="s">
        <v>160</v>
      </c>
      <c r="E249" s="9">
        <v>101541416.32794</v>
      </c>
      <c r="F249" s="9">
        <v>101744539.92438</v>
      </c>
      <c r="G249" s="9">
        <v>101744539.92438</v>
      </c>
      <c r="H249" s="9">
        <v>89572931.200000003</v>
      </c>
      <c r="I249" s="9">
        <v>89572931.200000003</v>
      </c>
      <c r="J249" s="10">
        <v>0.95521911257941849</v>
      </c>
      <c r="K249" s="10">
        <v>0.95521911257941849</v>
      </c>
      <c r="L249" s="9">
        <v>27330508.561140001</v>
      </c>
      <c r="M249" s="9">
        <v>27330508.561140001</v>
      </c>
      <c r="N249" s="9">
        <v>25611682.82395</v>
      </c>
      <c r="O249" s="9">
        <v>25611682.82395</v>
      </c>
      <c r="P249" s="10">
        <v>1.0766231938259261</v>
      </c>
      <c r="Q249" s="10">
        <v>1.0766231938259261</v>
      </c>
      <c r="R249" s="10">
        <v>1.1003258556028279</v>
      </c>
      <c r="S249" s="10">
        <v>1.1003258556028279</v>
      </c>
      <c r="T249" s="10">
        <v>1.0359071877246531</v>
      </c>
      <c r="U249" s="10">
        <v>1.0359071877246531</v>
      </c>
      <c r="V249" t="s">
        <v>87</v>
      </c>
      <c r="W249" s="11" t="s">
        <v>245</v>
      </c>
      <c r="X249" s="11" t="s">
        <v>245</v>
      </c>
      <c r="Y249" t="s">
        <v>162</v>
      </c>
      <c r="Z249" t="s">
        <v>254</v>
      </c>
      <c r="AA249" t="s">
        <v>82</v>
      </c>
      <c r="AB249" t="s">
        <v>51</v>
      </c>
      <c r="AC249" s="9">
        <v>27330508.561140001</v>
      </c>
      <c r="AD249" t="s">
        <v>164</v>
      </c>
      <c r="AE249" s="9">
        <v>-31262374.579904132</v>
      </c>
      <c r="AF249" s="9">
        <v>-74414031.363240004</v>
      </c>
    </row>
    <row r="250" spans="1:32" x14ac:dyDescent="0.25">
      <c r="A250">
        <v>2024</v>
      </c>
      <c r="B250">
        <v>3</v>
      </c>
      <c r="C250">
        <v>0</v>
      </c>
      <c r="D250" t="s">
        <v>160</v>
      </c>
      <c r="E250" s="9">
        <v>66458218.998719998</v>
      </c>
      <c r="F250" s="9">
        <v>66527573.053110003</v>
      </c>
      <c r="G250" s="9">
        <v>66527573.053110003</v>
      </c>
      <c r="H250" s="9">
        <v>59226127.395460002</v>
      </c>
      <c r="I250" s="9">
        <v>59226127.395460002</v>
      </c>
      <c r="J250" s="10">
        <v>0.95051666116156408</v>
      </c>
      <c r="K250" s="10">
        <v>0.95051666116156408</v>
      </c>
      <c r="L250" s="9">
        <v>15608266.768859999</v>
      </c>
      <c r="M250" s="9">
        <v>15608266.768859999</v>
      </c>
      <c r="N250" s="9">
        <v>14086423.014699999</v>
      </c>
      <c r="O250" s="9">
        <v>14086423.014699999</v>
      </c>
      <c r="P250" s="10">
        <v>0.96995373417188768</v>
      </c>
      <c r="Q250" s="10">
        <v>0.96995373417188768</v>
      </c>
      <c r="R250" s="10">
        <v>0.95161679403442734</v>
      </c>
      <c r="S250" s="10">
        <v>0.95161679403442734</v>
      </c>
      <c r="T250" s="10">
        <v>1.0359071877246531</v>
      </c>
      <c r="U250" s="10">
        <v>1.0359071877246531</v>
      </c>
      <c r="V250" t="s">
        <v>76</v>
      </c>
      <c r="W250" s="11" t="s">
        <v>246</v>
      </c>
      <c r="X250" s="11" t="s">
        <v>246</v>
      </c>
      <c r="Y250" t="s">
        <v>162</v>
      </c>
      <c r="Z250" t="s">
        <v>254</v>
      </c>
      <c r="AA250" t="s">
        <v>74</v>
      </c>
      <c r="AB250" t="s">
        <v>51</v>
      </c>
      <c r="AC250" s="9">
        <v>15608266.768859999</v>
      </c>
      <c r="AD250" t="s">
        <v>164</v>
      </c>
      <c r="AE250" s="9">
        <v>-42984616.372184135</v>
      </c>
      <c r="AF250" s="9">
        <v>-50919306.284250006</v>
      </c>
    </row>
    <row r="251" spans="1:32" x14ac:dyDescent="0.25">
      <c r="A251">
        <v>2024</v>
      </c>
      <c r="B251">
        <v>3</v>
      </c>
      <c r="C251">
        <v>0</v>
      </c>
      <c r="D251" t="s">
        <v>160</v>
      </c>
      <c r="E251" s="9">
        <v>37907123.13532</v>
      </c>
      <c r="F251" s="9">
        <v>38076388.969350003</v>
      </c>
      <c r="G251" s="9">
        <v>38076388.969350003</v>
      </c>
      <c r="H251" s="9">
        <v>34688384.507529996</v>
      </c>
      <c r="I251" s="9">
        <v>34688384.507529996</v>
      </c>
      <c r="J251" s="10">
        <v>0.9542651147070127</v>
      </c>
      <c r="K251" s="10">
        <v>0.9542651147070127</v>
      </c>
      <c r="L251" s="9">
        <v>9411692.1184799988</v>
      </c>
      <c r="M251" s="9">
        <v>9411692.1184799988</v>
      </c>
      <c r="N251" s="9">
        <v>8571456.4298400003</v>
      </c>
      <c r="O251" s="9">
        <v>8571456.4298400003</v>
      </c>
      <c r="P251" s="10">
        <v>0.97543098785605753</v>
      </c>
      <c r="Q251" s="10">
        <v>0.97543098785605753</v>
      </c>
      <c r="R251" s="10">
        <v>0.95161679403442734</v>
      </c>
      <c r="S251" s="10">
        <v>0.95161679403442734</v>
      </c>
      <c r="T251" s="10">
        <v>1.0359071877246531</v>
      </c>
      <c r="U251" s="10">
        <v>1.0359071877246531</v>
      </c>
      <c r="V251" t="s">
        <v>77</v>
      </c>
      <c r="W251" s="11" t="s">
        <v>247</v>
      </c>
      <c r="X251" s="11" t="s">
        <v>247</v>
      </c>
      <c r="Y251" t="s">
        <v>162</v>
      </c>
      <c r="Z251" t="s">
        <v>254</v>
      </c>
      <c r="AA251" t="s">
        <v>74</v>
      </c>
      <c r="AB251" t="s">
        <v>51</v>
      </c>
      <c r="AC251" s="9">
        <v>9411692.1184799988</v>
      </c>
      <c r="AD251" t="s">
        <v>164</v>
      </c>
      <c r="AE251" s="9">
        <v>-49181191.022564135</v>
      </c>
      <c r="AF251" s="9">
        <v>-28664696.850870006</v>
      </c>
    </row>
    <row r="252" spans="1:32" x14ac:dyDescent="0.25">
      <c r="A252">
        <v>2024</v>
      </c>
      <c r="B252">
        <v>3</v>
      </c>
      <c r="C252">
        <v>0</v>
      </c>
      <c r="D252" t="s">
        <v>160</v>
      </c>
      <c r="E252" s="9">
        <v>192076347.8351</v>
      </c>
      <c r="F252" s="9">
        <v>192339360.6961</v>
      </c>
      <c r="G252" s="9">
        <v>192339360.6961</v>
      </c>
      <c r="H252" s="9">
        <v>175486562.31184</v>
      </c>
      <c r="I252" s="9">
        <v>175486562.31184</v>
      </c>
      <c r="J252" s="10">
        <v>0.99231139409003777</v>
      </c>
      <c r="K252" s="10">
        <v>0.99231139409003777</v>
      </c>
      <c r="L252" s="9">
        <v>44278652.019720003</v>
      </c>
      <c r="M252" s="9">
        <v>44278652.019720003</v>
      </c>
      <c r="N252" s="9">
        <v>41197043.672289997</v>
      </c>
      <c r="O252" s="9">
        <v>41197043.672289997</v>
      </c>
      <c r="P252" s="10">
        <v>0.89268604494171622</v>
      </c>
      <c r="Q252" s="10">
        <v>0.89268604494171622</v>
      </c>
      <c r="R252" s="10">
        <v>0.95161679403442734</v>
      </c>
      <c r="S252" s="10">
        <v>0.95161679403442734</v>
      </c>
      <c r="T252" s="10">
        <v>1.0359071877246531</v>
      </c>
      <c r="U252" s="10">
        <v>1.0359071877246531</v>
      </c>
      <c r="V252" t="s">
        <v>73</v>
      </c>
      <c r="W252" s="11" t="s">
        <v>248</v>
      </c>
      <c r="X252" s="11" t="s">
        <v>248</v>
      </c>
      <c r="Y252" t="s">
        <v>162</v>
      </c>
      <c r="Z252" t="s">
        <v>254</v>
      </c>
      <c r="AA252" t="s">
        <v>74</v>
      </c>
      <c r="AB252" t="s">
        <v>51</v>
      </c>
      <c r="AC252" s="9">
        <v>44278652.019720003</v>
      </c>
      <c r="AD252" t="s">
        <v>164</v>
      </c>
      <c r="AE252" s="9">
        <v>-14314231.121324129</v>
      </c>
      <c r="AF252" s="9">
        <v>-148060708.67637998</v>
      </c>
    </row>
    <row r="253" spans="1:32" x14ac:dyDescent="0.25">
      <c r="A253">
        <v>2024</v>
      </c>
      <c r="B253">
        <v>3</v>
      </c>
      <c r="C253">
        <v>0</v>
      </c>
      <c r="D253" t="s">
        <v>160</v>
      </c>
      <c r="E253" s="9">
        <v>34975556.310999997</v>
      </c>
      <c r="F253" s="9">
        <v>35033449.611000001</v>
      </c>
      <c r="G253" s="9">
        <v>35033449.611000001</v>
      </c>
      <c r="H253" s="9">
        <v>33478787</v>
      </c>
      <c r="I253" s="9">
        <v>33478787</v>
      </c>
      <c r="J253" s="10">
        <v>0.87431038332088284</v>
      </c>
      <c r="K253" s="10">
        <v>0.87431038332088284</v>
      </c>
      <c r="L253" s="9">
        <v>7971078.7681700001</v>
      </c>
      <c r="M253" s="9">
        <v>7971078.7681700001</v>
      </c>
      <c r="N253" s="9">
        <v>7604451.8689599996</v>
      </c>
      <c r="O253" s="9">
        <v>7604451.8689599996</v>
      </c>
      <c r="P253" s="10">
        <v>0.95953662273351592</v>
      </c>
      <c r="Q253" s="10">
        <v>0.95953662273351592</v>
      </c>
      <c r="R253" s="10">
        <v>0.95161679403442734</v>
      </c>
      <c r="S253" s="10">
        <v>0.95161679403442734</v>
      </c>
      <c r="T253" s="10">
        <v>1.0359071877246531</v>
      </c>
      <c r="U253" s="10">
        <v>1.0359071877246531</v>
      </c>
      <c r="V253" t="s">
        <v>75</v>
      </c>
      <c r="W253" s="11" t="s">
        <v>249</v>
      </c>
      <c r="X253" s="11" t="s">
        <v>249</v>
      </c>
      <c r="Y253" t="s">
        <v>162</v>
      </c>
      <c r="Z253" t="s">
        <v>254</v>
      </c>
      <c r="AA253" t="s">
        <v>74</v>
      </c>
      <c r="AB253" t="s">
        <v>51</v>
      </c>
      <c r="AC253" s="9">
        <v>7971078.7681700001</v>
      </c>
      <c r="AD253" t="s">
        <v>164</v>
      </c>
      <c r="AE253" s="9">
        <v>-50621804.372874133</v>
      </c>
      <c r="AF253" s="9">
        <v>-27062370.842830002</v>
      </c>
    </row>
    <row r="254" spans="1:32" x14ac:dyDescent="0.25">
      <c r="A254">
        <v>2024</v>
      </c>
      <c r="B254">
        <v>3</v>
      </c>
      <c r="C254">
        <v>0</v>
      </c>
      <c r="D254" t="s">
        <v>160</v>
      </c>
      <c r="E254" s="9">
        <v>53406643.793589987</v>
      </c>
      <c r="F254" s="9">
        <v>53410543.793589987</v>
      </c>
      <c r="G254" s="9">
        <v>53410543.793589987</v>
      </c>
      <c r="H254" s="9">
        <v>46370635.479999997</v>
      </c>
      <c r="I254" s="9">
        <v>46370635.479999997</v>
      </c>
      <c r="J254" s="10">
        <v>0.90664066091088857</v>
      </c>
      <c r="K254" s="10">
        <v>0.90664066091088857</v>
      </c>
      <c r="L254" s="9">
        <v>12516336.523879999</v>
      </c>
      <c r="M254" s="9">
        <v>12516336.523879999</v>
      </c>
      <c r="N254" s="9">
        <v>11087905.276070001</v>
      </c>
      <c r="O254" s="9">
        <v>11087905.276070001</v>
      </c>
      <c r="P254" s="10">
        <v>0.98184539023436235</v>
      </c>
      <c r="Q254" s="10">
        <v>0.98184539023436235</v>
      </c>
      <c r="R254" s="10">
        <v>0.95161679403442734</v>
      </c>
      <c r="S254" s="10">
        <v>0.95161679403442734</v>
      </c>
      <c r="T254" s="10">
        <v>1.0359071877246531</v>
      </c>
      <c r="U254" s="10">
        <v>1.0359071877246531</v>
      </c>
      <c r="V254" t="s">
        <v>78</v>
      </c>
      <c r="W254" s="11" t="s">
        <v>250</v>
      </c>
      <c r="X254" s="11" t="s">
        <v>250</v>
      </c>
      <c r="Y254" t="s">
        <v>162</v>
      </c>
      <c r="Z254" t="s">
        <v>254</v>
      </c>
      <c r="AA254" t="s">
        <v>74</v>
      </c>
      <c r="AB254" t="s">
        <v>51</v>
      </c>
      <c r="AC254" s="9">
        <v>12516336.523879999</v>
      </c>
      <c r="AD254" t="s">
        <v>164</v>
      </c>
      <c r="AE254" s="9">
        <v>-46076546.617164135</v>
      </c>
      <c r="AF254" s="9">
        <v>-40894207.269709989</v>
      </c>
    </row>
    <row r="255" spans="1:32" x14ac:dyDescent="0.25">
      <c r="A255">
        <v>2024</v>
      </c>
      <c r="B255">
        <v>3</v>
      </c>
      <c r="C255">
        <v>0</v>
      </c>
      <c r="D255" t="s">
        <v>160</v>
      </c>
      <c r="E255" s="9">
        <v>201683855.07631999</v>
      </c>
      <c r="F255" s="9">
        <v>209828296.66418001</v>
      </c>
      <c r="G255" s="9">
        <v>209828296.66418001</v>
      </c>
      <c r="H255" s="9">
        <v>176386033.06308001</v>
      </c>
      <c r="I255" s="9">
        <v>176386033.06308001</v>
      </c>
      <c r="J255" s="10">
        <v>0.96284211064311509</v>
      </c>
      <c r="K255" s="10">
        <v>0.96284211064311509</v>
      </c>
      <c r="L255" s="9">
        <v>49487687.32378</v>
      </c>
      <c r="M255" s="9">
        <v>49487687.32378</v>
      </c>
      <c r="N255" s="9">
        <v>42697820.472039998</v>
      </c>
      <c r="O255" s="9">
        <v>42697820.472039998</v>
      </c>
      <c r="P255" s="10">
        <v>0.99880154583227387</v>
      </c>
      <c r="Q255" s="10">
        <v>0.99880154583227387</v>
      </c>
      <c r="R255" s="10">
        <v>0.95161679403442734</v>
      </c>
      <c r="S255" s="10">
        <v>0.95161679403442734</v>
      </c>
      <c r="T255" s="10">
        <v>1.0359071877246531</v>
      </c>
      <c r="U255" s="10">
        <v>1.0359071877246531</v>
      </c>
      <c r="V255" t="s">
        <v>80</v>
      </c>
      <c r="W255" s="11" t="s">
        <v>251</v>
      </c>
      <c r="X255" s="11" t="s">
        <v>251</v>
      </c>
      <c r="Y255" t="s">
        <v>162</v>
      </c>
      <c r="Z255" t="s">
        <v>254</v>
      </c>
      <c r="AA255" t="s">
        <v>74</v>
      </c>
      <c r="AB255" t="s">
        <v>68</v>
      </c>
      <c r="AC255" s="9">
        <v>49487687.32378</v>
      </c>
      <c r="AD255" t="s">
        <v>164</v>
      </c>
      <c r="AE255" s="9">
        <v>-9105195.8172641322</v>
      </c>
      <c r="AF255" s="9">
        <v>-160340609.34040001</v>
      </c>
    </row>
    <row r="256" spans="1:32" x14ac:dyDescent="0.25">
      <c r="A256">
        <v>2024</v>
      </c>
      <c r="B256">
        <v>3</v>
      </c>
      <c r="C256">
        <v>0</v>
      </c>
      <c r="D256" t="s">
        <v>160</v>
      </c>
      <c r="E256" s="9">
        <v>131944884.24439</v>
      </c>
      <c r="F256" s="9">
        <v>131949761.34569</v>
      </c>
      <c r="G256" s="9">
        <v>131949761.34569</v>
      </c>
      <c r="H256" s="9">
        <v>123377093.44145</v>
      </c>
      <c r="I256" s="9">
        <v>123377093.44145</v>
      </c>
      <c r="J256" s="10">
        <v>0.85114466680311618</v>
      </c>
      <c r="K256" s="10">
        <v>0.85114466680311618</v>
      </c>
      <c r="L256" s="9">
        <v>34111027.94483</v>
      </c>
      <c r="M256" s="9">
        <v>34111027.94483</v>
      </c>
      <c r="N256" s="9">
        <v>32259952.847309999</v>
      </c>
      <c r="O256" s="9">
        <v>32259952.847309999</v>
      </c>
      <c r="P256" s="10">
        <v>0.940837980975188</v>
      </c>
      <c r="Q256" s="10">
        <v>0.940837980975188</v>
      </c>
      <c r="R256" s="10">
        <v>0.95161679403442734</v>
      </c>
      <c r="S256" s="10">
        <v>0.95161679403442734</v>
      </c>
      <c r="T256" s="10">
        <v>1.0359071877246531</v>
      </c>
      <c r="U256" s="10">
        <v>1.0359071877246531</v>
      </c>
      <c r="V256" t="s">
        <v>79</v>
      </c>
      <c r="W256" s="11" t="s">
        <v>252</v>
      </c>
      <c r="X256" s="11" t="s">
        <v>252</v>
      </c>
      <c r="Y256" t="s">
        <v>162</v>
      </c>
      <c r="Z256" t="s">
        <v>254</v>
      </c>
      <c r="AA256" t="s">
        <v>74</v>
      </c>
      <c r="AB256" t="s">
        <v>51</v>
      </c>
      <c r="AC256" s="9">
        <v>34111027.94483</v>
      </c>
      <c r="AD256" t="s">
        <v>164</v>
      </c>
      <c r="AE256" s="9">
        <v>-24481855.196214132</v>
      </c>
      <c r="AF256" s="9">
        <v>-97838733.400859997</v>
      </c>
    </row>
    <row r="257" spans="1:32" x14ac:dyDescent="0.25">
      <c r="A257">
        <v>2024</v>
      </c>
      <c r="B257">
        <v>4</v>
      </c>
      <c r="C257">
        <v>0</v>
      </c>
      <c r="D257" t="s">
        <v>160</v>
      </c>
      <c r="E257" s="9">
        <v>163699997.59999999</v>
      </c>
      <c r="F257" s="9">
        <v>178121447.93428001</v>
      </c>
      <c r="G257" s="9">
        <v>178121447.93428001</v>
      </c>
      <c r="H257" s="9">
        <v>146231705.40000001</v>
      </c>
      <c r="I257" s="9">
        <v>146231705.40000001</v>
      </c>
      <c r="J257" s="10">
        <v>0.8995806891620346</v>
      </c>
      <c r="K257" s="10">
        <v>0.8995806891620346</v>
      </c>
      <c r="L257" s="9">
        <v>49454204.940339997</v>
      </c>
      <c r="M257" s="9">
        <v>49454204.940339997</v>
      </c>
      <c r="N257" s="9">
        <v>40090207.064139999</v>
      </c>
      <c r="O257" s="9">
        <v>40090207.064139999</v>
      </c>
      <c r="P257" s="10">
        <v>0.73852148317772193</v>
      </c>
      <c r="Q257" s="10">
        <v>0.73852148317772193</v>
      </c>
      <c r="R257" s="10">
        <v>0.88555277140580579</v>
      </c>
      <c r="S257" s="10">
        <v>0.88555277140580579</v>
      </c>
      <c r="T257" s="10">
        <v>0.8382518943608841</v>
      </c>
      <c r="U257" s="10">
        <v>0.8382518943608841</v>
      </c>
      <c r="V257" t="s">
        <v>28</v>
      </c>
      <c r="W257" s="11" t="s">
        <v>161</v>
      </c>
      <c r="X257" s="11" t="s">
        <v>161</v>
      </c>
      <c r="Y257" t="s">
        <v>162</v>
      </c>
      <c r="Z257" t="s">
        <v>255</v>
      </c>
      <c r="AA257" t="s">
        <v>29</v>
      </c>
      <c r="AB257" t="s">
        <v>30</v>
      </c>
      <c r="AC257" s="9">
        <v>49454204.940339997</v>
      </c>
      <c r="AD257" t="s">
        <v>164</v>
      </c>
      <c r="AE257" s="9">
        <v>-21286029.309375644</v>
      </c>
      <c r="AF257" s="9">
        <v>-128667242.99394001</v>
      </c>
    </row>
    <row r="258" spans="1:32" x14ac:dyDescent="0.25">
      <c r="A258">
        <v>2024</v>
      </c>
      <c r="B258">
        <v>4</v>
      </c>
      <c r="C258">
        <v>0</v>
      </c>
      <c r="D258" t="s">
        <v>160</v>
      </c>
      <c r="E258" s="9">
        <v>98832765.169970006</v>
      </c>
      <c r="F258" s="9">
        <v>98973258.388509989</v>
      </c>
      <c r="G258" s="9">
        <v>98973258.388509989</v>
      </c>
      <c r="H258" s="9">
        <v>86726123.104589999</v>
      </c>
      <c r="I258" s="9">
        <v>86726123.104589999</v>
      </c>
      <c r="J258" s="10">
        <v>0.86557676581773291</v>
      </c>
      <c r="K258" s="10">
        <v>0.86557676581773291</v>
      </c>
      <c r="L258" s="9">
        <v>27051451.865759999</v>
      </c>
      <c r="M258" s="9">
        <v>27051451.865759999</v>
      </c>
      <c r="N258" s="9">
        <v>23681497.61648</v>
      </c>
      <c r="O258" s="9">
        <v>23681497.61648</v>
      </c>
      <c r="P258" s="10">
        <v>0.71297416858753238</v>
      </c>
      <c r="Q258" s="10">
        <v>0.71297416858753238</v>
      </c>
      <c r="R258" s="10">
        <v>0.88555277140580579</v>
      </c>
      <c r="S258" s="10">
        <v>0.88555277140580579</v>
      </c>
      <c r="T258" s="10">
        <v>0.8382518943608841</v>
      </c>
      <c r="U258" s="10">
        <v>0.8382518943608841</v>
      </c>
      <c r="V258" t="s">
        <v>31</v>
      </c>
      <c r="W258" s="11" t="s">
        <v>165</v>
      </c>
      <c r="X258" s="11" t="s">
        <v>165</v>
      </c>
      <c r="Y258" t="s">
        <v>162</v>
      </c>
      <c r="Z258" t="s">
        <v>255</v>
      </c>
      <c r="AA258" t="s">
        <v>29</v>
      </c>
      <c r="AB258" t="s">
        <v>30</v>
      </c>
      <c r="AC258" s="9">
        <v>27051451.865759999</v>
      </c>
      <c r="AD258" t="s">
        <v>164</v>
      </c>
      <c r="AE258" s="9">
        <v>-43688782.383955643</v>
      </c>
      <c r="AF258" s="9">
        <v>-71921806.52274999</v>
      </c>
    </row>
    <row r="259" spans="1:32" x14ac:dyDescent="0.25">
      <c r="A259">
        <v>2024</v>
      </c>
      <c r="B259">
        <v>4</v>
      </c>
      <c r="C259">
        <v>0</v>
      </c>
      <c r="D259" t="s">
        <v>160</v>
      </c>
      <c r="E259" s="9">
        <v>117276312.35722999</v>
      </c>
      <c r="F259" s="9">
        <v>118547227.31186</v>
      </c>
      <c r="G259" s="9">
        <v>118547227.31186</v>
      </c>
      <c r="H259" s="9">
        <v>96889164.599999994</v>
      </c>
      <c r="I259" s="9">
        <v>96889164.599999994</v>
      </c>
      <c r="J259" s="10">
        <v>0.94090962889701935</v>
      </c>
      <c r="K259" s="10">
        <v>0.94090962889701935</v>
      </c>
      <c r="L259" s="9">
        <v>33622261.037919998</v>
      </c>
      <c r="M259" s="9">
        <v>33622261.037919998</v>
      </c>
      <c r="N259" s="9">
        <v>28056809.312729999</v>
      </c>
      <c r="O259" s="9">
        <v>28056809.312729999</v>
      </c>
      <c r="P259" s="10">
        <v>0.79766430066019922</v>
      </c>
      <c r="Q259" s="10">
        <v>0.79766430066019922</v>
      </c>
      <c r="R259" s="10">
        <v>0.88555277140580579</v>
      </c>
      <c r="S259" s="10">
        <v>0.88555277140580579</v>
      </c>
      <c r="T259" s="10">
        <v>0.8382518943608841</v>
      </c>
      <c r="U259" s="10">
        <v>0.8382518943608841</v>
      </c>
      <c r="V259" t="s">
        <v>32</v>
      </c>
      <c r="W259" s="11" t="s">
        <v>166</v>
      </c>
      <c r="X259" s="11" t="s">
        <v>166</v>
      </c>
      <c r="Y259" t="s">
        <v>162</v>
      </c>
      <c r="Z259" t="s">
        <v>255</v>
      </c>
      <c r="AA259" t="s">
        <v>29</v>
      </c>
      <c r="AB259" t="s">
        <v>30</v>
      </c>
      <c r="AC259" s="9">
        <v>33622261.037919998</v>
      </c>
      <c r="AD259" t="s">
        <v>164</v>
      </c>
      <c r="AE259" s="9">
        <v>-37117973.211795643</v>
      </c>
      <c r="AF259" s="9">
        <v>-84924966.273939997</v>
      </c>
    </row>
    <row r="260" spans="1:32" x14ac:dyDescent="0.25">
      <c r="A260">
        <v>2024</v>
      </c>
      <c r="B260">
        <v>4</v>
      </c>
      <c r="C260">
        <v>0</v>
      </c>
      <c r="D260" t="s">
        <v>160</v>
      </c>
      <c r="E260" s="9">
        <v>206186442.78281</v>
      </c>
      <c r="F260" s="9">
        <v>208727289.75690001</v>
      </c>
      <c r="G260" s="9">
        <v>208727289.75690001</v>
      </c>
      <c r="H260" s="9">
        <v>177262261.36498001</v>
      </c>
      <c r="I260" s="9">
        <v>177262261.36498001</v>
      </c>
      <c r="J260" s="10">
        <v>0.92246167542751334</v>
      </c>
      <c r="K260" s="10">
        <v>0.92246167542751334</v>
      </c>
      <c r="L260" s="9">
        <v>62867090.23099</v>
      </c>
      <c r="M260" s="9">
        <v>62867090.23099</v>
      </c>
      <c r="N260" s="9">
        <v>54307778.946629994</v>
      </c>
      <c r="O260" s="9">
        <v>54307778.946629994</v>
      </c>
      <c r="P260" s="10">
        <v>0.81089199047092186</v>
      </c>
      <c r="Q260" s="10">
        <v>0.81089199047092186</v>
      </c>
      <c r="R260" s="10">
        <v>0.88555277140580579</v>
      </c>
      <c r="S260" s="10">
        <v>0.88555277140580579</v>
      </c>
      <c r="T260" s="10">
        <v>0.8382518943608841</v>
      </c>
      <c r="U260" s="10">
        <v>0.8382518943608841</v>
      </c>
      <c r="V260" t="s">
        <v>33</v>
      </c>
      <c r="W260" s="11" t="s">
        <v>167</v>
      </c>
      <c r="X260" s="11" t="s">
        <v>167</v>
      </c>
      <c r="Y260" t="s">
        <v>162</v>
      </c>
      <c r="Z260" t="s">
        <v>255</v>
      </c>
      <c r="AA260" t="s">
        <v>29</v>
      </c>
      <c r="AB260" t="s">
        <v>30</v>
      </c>
      <c r="AC260" s="9">
        <v>62867090.23099</v>
      </c>
      <c r="AD260" t="s">
        <v>164</v>
      </c>
      <c r="AE260" s="9">
        <v>-7873144.0187256411</v>
      </c>
      <c r="AF260" s="9">
        <v>-145860199.52591002</v>
      </c>
    </row>
    <row r="261" spans="1:32" x14ac:dyDescent="0.25">
      <c r="A261">
        <v>2024</v>
      </c>
      <c r="B261">
        <v>4</v>
      </c>
      <c r="C261">
        <v>0</v>
      </c>
      <c r="D261" t="s">
        <v>160</v>
      </c>
      <c r="E261" s="9">
        <v>77681863.429880008</v>
      </c>
      <c r="F261" s="9">
        <v>77972933.462270007</v>
      </c>
      <c r="G261" s="9">
        <v>77972933.462270007</v>
      </c>
      <c r="H261" s="9">
        <v>68447903.255099997</v>
      </c>
      <c r="I261" s="9">
        <v>68447903.255099997</v>
      </c>
      <c r="J261" s="10">
        <v>0.95860082180802675</v>
      </c>
      <c r="K261" s="10">
        <v>0.95860082180802675</v>
      </c>
      <c r="L261" s="9">
        <v>24703067.678920001</v>
      </c>
      <c r="M261" s="9">
        <v>24703067.678920001</v>
      </c>
      <c r="N261" s="9">
        <v>21972221.899440002</v>
      </c>
      <c r="O261" s="9">
        <v>21972221.899440002</v>
      </c>
      <c r="P261" s="10">
        <v>0.86481943214245394</v>
      </c>
      <c r="Q261" s="10">
        <v>0.86481943214245394</v>
      </c>
      <c r="R261" s="10">
        <v>0.88555277140580579</v>
      </c>
      <c r="S261" s="10">
        <v>0.88555277140580579</v>
      </c>
      <c r="T261" s="10">
        <v>0.8382518943608841</v>
      </c>
      <c r="U261" s="10">
        <v>0.8382518943608841</v>
      </c>
      <c r="V261" t="s">
        <v>34</v>
      </c>
      <c r="W261" s="11" t="s">
        <v>168</v>
      </c>
      <c r="X261" s="11" t="s">
        <v>168</v>
      </c>
      <c r="Y261" t="s">
        <v>162</v>
      </c>
      <c r="Z261" t="s">
        <v>255</v>
      </c>
      <c r="AA261" t="s">
        <v>29</v>
      </c>
      <c r="AB261" t="s">
        <v>30</v>
      </c>
      <c r="AC261" s="9">
        <v>24703067.678920001</v>
      </c>
      <c r="AD261" t="s">
        <v>164</v>
      </c>
      <c r="AE261" s="9">
        <v>-46037166.57079564</v>
      </c>
      <c r="AF261" s="9">
        <v>-53269865.783350006</v>
      </c>
    </row>
    <row r="262" spans="1:32" x14ac:dyDescent="0.25">
      <c r="A262">
        <v>2024</v>
      </c>
      <c r="B262">
        <v>4</v>
      </c>
      <c r="C262">
        <v>0</v>
      </c>
      <c r="D262" t="s">
        <v>160</v>
      </c>
      <c r="E262" s="9">
        <v>104672148.50408</v>
      </c>
      <c r="F262" s="9">
        <v>104187037.41678999</v>
      </c>
      <c r="G262" s="9">
        <v>104187037.41678999</v>
      </c>
      <c r="H262" s="9">
        <v>82361918.924490005</v>
      </c>
      <c r="I262" s="9">
        <v>82361918.924490005</v>
      </c>
      <c r="J262" s="10">
        <v>0.92131345317563795</v>
      </c>
      <c r="K262" s="10">
        <v>0.92131345317563795</v>
      </c>
      <c r="L262" s="9">
        <v>29554386.0189</v>
      </c>
      <c r="M262" s="9">
        <v>29554386.0189</v>
      </c>
      <c r="N262" s="9">
        <v>23773275.353420001</v>
      </c>
      <c r="O262" s="9">
        <v>23773275.353420001</v>
      </c>
      <c r="P262" s="10">
        <v>0.83789695099635719</v>
      </c>
      <c r="Q262" s="10">
        <v>0.83789695099635719</v>
      </c>
      <c r="R262" s="10">
        <v>0.88555277140580579</v>
      </c>
      <c r="S262" s="10">
        <v>0.88555277140580579</v>
      </c>
      <c r="T262" s="10">
        <v>0.8382518943608841</v>
      </c>
      <c r="U262" s="10">
        <v>0.8382518943608841</v>
      </c>
      <c r="V262" t="s">
        <v>35</v>
      </c>
      <c r="W262" s="11" t="s">
        <v>169</v>
      </c>
      <c r="X262" s="11" t="s">
        <v>169</v>
      </c>
      <c r="Y262" t="s">
        <v>162</v>
      </c>
      <c r="Z262" t="s">
        <v>255</v>
      </c>
      <c r="AA262" t="s">
        <v>29</v>
      </c>
      <c r="AB262" t="s">
        <v>30</v>
      </c>
      <c r="AC262" s="9">
        <v>29554386.0189</v>
      </c>
      <c r="AD262" t="s">
        <v>164</v>
      </c>
      <c r="AE262" s="9">
        <v>-41185848.230815642</v>
      </c>
      <c r="AF262" s="9">
        <v>-74632651.397890002</v>
      </c>
    </row>
    <row r="263" spans="1:32" x14ac:dyDescent="0.25">
      <c r="A263">
        <v>2024</v>
      </c>
      <c r="B263">
        <v>4</v>
      </c>
      <c r="C263">
        <v>0</v>
      </c>
      <c r="D263" t="s">
        <v>160</v>
      </c>
      <c r="E263" s="9">
        <v>63039076.116779998</v>
      </c>
      <c r="F263" s="9">
        <v>66698245.764160007</v>
      </c>
      <c r="G263" s="9">
        <v>66698245.764160007</v>
      </c>
      <c r="H263" s="9">
        <v>55358448.399999999</v>
      </c>
      <c r="I263" s="9">
        <v>55358448.399999999</v>
      </c>
      <c r="J263" s="10">
        <v>1.0571349959648171</v>
      </c>
      <c r="K263" s="10">
        <v>1.0571349959648171</v>
      </c>
      <c r="L263" s="9">
        <v>20801175.413929999</v>
      </c>
      <c r="M263" s="9">
        <v>20801175.413929999</v>
      </c>
      <c r="N263" s="9">
        <v>18440549.129469998</v>
      </c>
      <c r="O263" s="9">
        <v>18440549.129469998</v>
      </c>
      <c r="P263" s="10">
        <v>1.006309151470874</v>
      </c>
      <c r="Q263" s="10">
        <v>1.006309151470874</v>
      </c>
      <c r="R263" s="10">
        <v>0.88555277140580579</v>
      </c>
      <c r="S263" s="10">
        <v>0.88555277140580579</v>
      </c>
      <c r="T263" s="10">
        <v>0.8382518943608841</v>
      </c>
      <c r="U263" s="10">
        <v>0.8382518943608841</v>
      </c>
      <c r="V263" t="s">
        <v>36</v>
      </c>
      <c r="W263" s="11" t="s">
        <v>170</v>
      </c>
      <c r="X263" s="11" t="s">
        <v>170</v>
      </c>
      <c r="Y263" t="s">
        <v>162</v>
      </c>
      <c r="Z263" t="s">
        <v>255</v>
      </c>
      <c r="AA263" t="s">
        <v>29</v>
      </c>
      <c r="AB263" t="s">
        <v>30</v>
      </c>
      <c r="AC263" s="9">
        <v>20801175.413929999</v>
      </c>
      <c r="AD263" t="s">
        <v>164</v>
      </c>
      <c r="AE263" s="9">
        <v>-49939058.835785642</v>
      </c>
      <c r="AF263" s="9">
        <v>-45897070.350230008</v>
      </c>
    </row>
    <row r="264" spans="1:32" x14ac:dyDescent="0.25">
      <c r="A264">
        <v>2024</v>
      </c>
      <c r="B264">
        <v>4</v>
      </c>
      <c r="C264">
        <v>0</v>
      </c>
      <c r="D264" t="s">
        <v>160</v>
      </c>
      <c r="E264" s="9">
        <v>99984542.85571</v>
      </c>
      <c r="F264" s="9">
        <v>100765817.71197</v>
      </c>
      <c r="G264" s="9">
        <v>100765817.71197</v>
      </c>
      <c r="H264" s="9">
        <v>84041637.784999996</v>
      </c>
      <c r="I264" s="9">
        <v>84041637.784999996</v>
      </c>
      <c r="J264" s="10">
        <v>0.81911817912923068</v>
      </c>
      <c r="K264" s="10">
        <v>0.81911817912923068</v>
      </c>
      <c r="L264" s="9">
        <v>29449856.288059998</v>
      </c>
      <c r="M264" s="9">
        <v>29449856.288059998</v>
      </c>
      <c r="N264" s="9">
        <v>24882728.387309998</v>
      </c>
      <c r="O264" s="9">
        <v>24882728.387309998</v>
      </c>
      <c r="P264" s="10">
        <v>0.69505345551544584</v>
      </c>
      <c r="Q264" s="10">
        <v>0.69505345551544584</v>
      </c>
      <c r="R264" s="10">
        <v>0.88555277140580579</v>
      </c>
      <c r="S264" s="10">
        <v>0.88555277140580579</v>
      </c>
      <c r="T264" s="10">
        <v>0.8382518943608841</v>
      </c>
      <c r="U264" s="10">
        <v>0.8382518943608841</v>
      </c>
      <c r="V264" t="s">
        <v>37</v>
      </c>
      <c r="W264" s="11" t="s">
        <v>171</v>
      </c>
      <c r="X264" s="11" t="s">
        <v>171</v>
      </c>
      <c r="Y264" t="s">
        <v>162</v>
      </c>
      <c r="Z264" t="s">
        <v>255</v>
      </c>
      <c r="AA264" t="s">
        <v>29</v>
      </c>
      <c r="AB264" t="s">
        <v>30</v>
      </c>
      <c r="AC264" s="9">
        <v>29449856.288059998</v>
      </c>
      <c r="AD264" t="s">
        <v>164</v>
      </c>
      <c r="AE264" s="9">
        <v>-41290377.961655647</v>
      </c>
      <c r="AF264" s="9">
        <v>-71315961.423910007</v>
      </c>
    </row>
    <row r="265" spans="1:32" x14ac:dyDescent="0.25">
      <c r="A265">
        <v>2024</v>
      </c>
      <c r="B265">
        <v>4</v>
      </c>
      <c r="C265">
        <v>0</v>
      </c>
      <c r="D265" t="s">
        <v>160</v>
      </c>
      <c r="E265" s="9">
        <v>123857429.87819999</v>
      </c>
      <c r="F265" s="9">
        <v>124995270.88443001</v>
      </c>
      <c r="G265" s="9">
        <v>124995270.88443001</v>
      </c>
      <c r="H265" s="9">
        <v>104476766.28688</v>
      </c>
      <c r="I265" s="9">
        <v>104476766.28688</v>
      </c>
      <c r="J265" s="10">
        <v>0.91836407478661919</v>
      </c>
      <c r="K265" s="10">
        <v>0.91836407478661919</v>
      </c>
      <c r="L265" s="9">
        <v>36354930.697640002</v>
      </c>
      <c r="M265" s="9">
        <v>36354930.697640002</v>
      </c>
      <c r="N265" s="9">
        <v>30553980.677870002</v>
      </c>
      <c r="O265" s="9">
        <v>30553980.677870002</v>
      </c>
      <c r="P265" s="10">
        <v>0.86766198478475687</v>
      </c>
      <c r="Q265" s="10">
        <v>0.86766198478475687</v>
      </c>
      <c r="R265" s="10">
        <v>0.88555277140580579</v>
      </c>
      <c r="S265" s="10">
        <v>0.88555277140580579</v>
      </c>
      <c r="T265" s="10">
        <v>0.8382518943608841</v>
      </c>
      <c r="U265" s="10">
        <v>0.8382518943608841</v>
      </c>
      <c r="V265" t="s">
        <v>38</v>
      </c>
      <c r="W265" s="11" t="s">
        <v>172</v>
      </c>
      <c r="X265" s="11" t="s">
        <v>172</v>
      </c>
      <c r="Y265" t="s">
        <v>162</v>
      </c>
      <c r="Z265" t="s">
        <v>255</v>
      </c>
      <c r="AA265" t="s">
        <v>29</v>
      </c>
      <c r="AB265" t="s">
        <v>30</v>
      </c>
      <c r="AC265" s="9">
        <v>36354930.697640002</v>
      </c>
      <c r="AD265" t="s">
        <v>164</v>
      </c>
      <c r="AE265" s="9">
        <v>-34385303.552075639</v>
      </c>
      <c r="AF265" s="9">
        <v>-88640340.186790004</v>
      </c>
    </row>
    <row r="266" spans="1:32" x14ac:dyDescent="0.25">
      <c r="A266">
        <v>2024</v>
      </c>
      <c r="B266">
        <v>4</v>
      </c>
      <c r="C266">
        <v>0</v>
      </c>
      <c r="D266" t="s">
        <v>160</v>
      </c>
      <c r="E266" s="9">
        <v>1296570501.16049</v>
      </c>
      <c r="F266" s="9">
        <v>1300986185.5608699</v>
      </c>
      <c r="G266" s="9">
        <v>1300986185.5608699</v>
      </c>
      <c r="H266" s="9">
        <v>1025692583</v>
      </c>
      <c r="I266" s="9">
        <v>1025692583</v>
      </c>
      <c r="J266" s="10">
        <v>1.0428404756246159</v>
      </c>
      <c r="K266" s="10">
        <v>1.0428404756246159</v>
      </c>
      <c r="L266" s="9">
        <v>360622401.63957</v>
      </c>
      <c r="M266" s="9">
        <v>360622401.63957</v>
      </c>
      <c r="N266" s="9">
        <v>289095059.35056001</v>
      </c>
      <c r="O266" s="9">
        <v>289095059.35056001</v>
      </c>
      <c r="P266" s="10">
        <v>0.89124120430565767</v>
      </c>
      <c r="Q266" s="10">
        <v>0.89124120430565767</v>
      </c>
      <c r="R266" s="10">
        <v>0.88555277140580579</v>
      </c>
      <c r="S266" s="10">
        <v>0.88555277140580579</v>
      </c>
      <c r="T266" s="10">
        <v>0.8382518943608841</v>
      </c>
      <c r="U266" s="10">
        <v>0.8382518943608841</v>
      </c>
      <c r="V266" t="s">
        <v>39</v>
      </c>
      <c r="W266" s="11" t="s">
        <v>173</v>
      </c>
      <c r="X266" s="11" t="s">
        <v>173</v>
      </c>
      <c r="Y266" t="s">
        <v>162</v>
      </c>
      <c r="Z266" t="s">
        <v>255</v>
      </c>
      <c r="AA266" t="s">
        <v>29</v>
      </c>
      <c r="AB266" t="s">
        <v>30</v>
      </c>
      <c r="AC266" s="9">
        <v>360622401.63957</v>
      </c>
      <c r="AD266" t="s">
        <v>164</v>
      </c>
      <c r="AE266" s="9">
        <v>289882167.38985437</v>
      </c>
      <c r="AF266" s="9">
        <v>-940363783.92129993</v>
      </c>
    </row>
    <row r="267" spans="1:32" x14ac:dyDescent="0.25">
      <c r="A267">
        <v>2024</v>
      </c>
      <c r="B267">
        <v>4</v>
      </c>
      <c r="C267">
        <v>0</v>
      </c>
      <c r="D267" t="s">
        <v>160</v>
      </c>
      <c r="E267" s="9">
        <v>63904163.009669997</v>
      </c>
      <c r="F267" s="9">
        <v>65069155.274910003</v>
      </c>
      <c r="G267" s="9">
        <v>65069155.274910003</v>
      </c>
      <c r="H267" s="9">
        <v>56127198.336400002</v>
      </c>
      <c r="I267" s="9">
        <v>56127198.336400002</v>
      </c>
      <c r="J267" s="10">
        <v>0.99316586559203957</v>
      </c>
      <c r="K267" s="10">
        <v>0.99316586559203957</v>
      </c>
      <c r="L267" s="9">
        <v>19075103.94294</v>
      </c>
      <c r="M267" s="9">
        <v>19075103.94294</v>
      </c>
      <c r="N267" s="9">
        <v>16412951.98584</v>
      </c>
      <c r="O267" s="9">
        <v>16412951.98584</v>
      </c>
      <c r="P267" s="10">
        <v>0.90724464283805817</v>
      </c>
      <c r="Q267" s="10">
        <v>0.90724464283805817</v>
      </c>
      <c r="R267" s="10">
        <v>0.88555277140580579</v>
      </c>
      <c r="S267" s="10">
        <v>0.88555277140580579</v>
      </c>
      <c r="T267" s="10">
        <v>0.8382518943608841</v>
      </c>
      <c r="U267" s="10">
        <v>0.8382518943608841</v>
      </c>
      <c r="V267" t="s">
        <v>40</v>
      </c>
      <c r="W267" s="11" t="s">
        <v>174</v>
      </c>
      <c r="X267" s="11" t="s">
        <v>174</v>
      </c>
      <c r="Y267" t="s">
        <v>162</v>
      </c>
      <c r="Z267" t="s">
        <v>255</v>
      </c>
      <c r="AA267" t="s">
        <v>29</v>
      </c>
      <c r="AB267" t="s">
        <v>30</v>
      </c>
      <c r="AC267" s="9">
        <v>19075103.94294</v>
      </c>
      <c r="AD267" t="s">
        <v>164</v>
      </c>
      <c r="AE267" s="9">
        <v>-51665130.306775644</v>
      </c>
      <c r="AF267" s="9">
        <v>-45994051.331970006</v>
      </c>
    </row>
    <row r="268" spans="1:32" x14ac:dyDescent="0.25">
      <c r="A268">
        <v>2024</v>
      </c>
      <c r="B268">
        <v>4</v>
      </c>
      <c r="C268">
        <v>0</v>
      </c>
      <c r="D268" t="s">
        <v>160</v>
      </c>
      <c r="E268" s="9">
        <v>108597848.57488</v>
      </c>
      <c r="F268" s="9">
        <v>108551699.37357</v>
      </c>
      <c r="G268" s="9">
        <v>108551699.37357</v>
      </c>
      <c r="H268" s="9">
        <v>91648098.078419998</v>
      </c>
      <c r="I268" s="9">
        <v>91648098.078419998</v>
      </c>
      <c r="J268" s="10">
        <v>0.93822095743146339</v>
      </c>
      <c r="K268" s="10">
        <v>0.93822095743146339</v>
      </c>
      <c r="L268" s="9">
        <v>32202940.489739999</v>
      </c>
      <c r="M268" s="9">
        <v>32202940.489739999</v>
      </c>
      <c r="N268" s="9">
        <v>27530573.142719999</v>
      </c>
      <c r="O268" s="9">
        <v>27530573.142719999</v>
      </c>
      <c r="P268" s="10">
        <v>0.8980504742890808</v>
      </c>
      <c r="Q268" s="10">
        <v>0.8980504742890808</v>
      </c>
      <c r="R268" s="10">
        <v>0.88555277140580579</v>
      </c>
      <c r="S268" s="10">
        <v>0.88555277140580579</v>
      </c>
      <c r="T268" s="10">
        <v>0.8382518943608841</v>
      </c>
      <c r="U268" s="10">
        <v>0.8382518943608841</v>
      </c>
      <c r="V268" t="s">
        <v>41</v>
      </c>
      <c r="W268" s="11" t="s">
        <v>175</v>
      </c>
      <c r="X268" s="11" t="s">
        <v>175</v>
      </c>
      <c r="Y268" t="s">
        <v>162</v>
      </c>
      <c r="Z268" t="s">
        <v>255</v>
      </c>
      <c r="AA268" t="s">
        <v>29</v>
      </c>
      <c r="AB268" t="s">
        <v>30</v>
      </c>
      <c r="AC268" s="9">
        <v>32202940.489739999</v>
      </c>
      <c r="AD268" t="s">
        <v>164</v>
      </c>
      <c r="AE268" s="9">
        <v>-38537293.759975642</v>
      </c>
      <c r="AF268" s="9">
        <v>-76348758.883829996</v>
      </c>
    </row>
    <row r="269" spans="1:32" x14ac:dyDescent="0.25">
      <c r="A269">
        <v>2024</v>
      </c>
      <c r="B269">
        <v>4</v>
      </c>
      <c r="C269">
        <v>0</v>
      </c>
      <c r="D269" t="s">
        <v>160</v>
      </c>
      <c r="E269" s="9">
        <v>92495939.904509991</v>
      </c>
      <c r="F269" s="9">
        <v>94275393.023619995</v>
      </c>
      <c r="G269" s="9">
        <v>94275393.023619995</v>
      </c>
      <c r="H269" s="9">
        <v>82394201.044589996</v>
      </c>
      <c r="I269" s="9">
        <v>82394201.044589996</v>
      </c>
      <c r="J269" s="10">
        <v>0.96064487633448181</v>
      </c>
      <c r="K269" s="10">
        <v>0.96064487633448181</v>
      </c>
      <c r="L269" s="9">
        <v>27412264.120359998</v>
      </c>
      <c r="M269" s="9">
        <v>27412264.120359998</v>
      </c>
      <c r="N269" s="9">
        <v>24018863.558770001</v>
      </c>
      <c r="O269" s="9">
        <v>24018863.558770001</v>
      </c>
      <c r="P269" s="10">
        <v>0.85889407614018209</v>
      </c>
      <c r="Q269" s="10">
        <v>0.85889407614018209</v>
      </c>
      <c r="R269" s="10">
        <v>0.88555277140580579</v>
      </c>
      <c r="S269" s="10">
        <v>0.88555277140580579</v>
      </c>
      <c r="T269" s="10">
        <v>0.8382518943608841</v>
      </c>
      <c r="U269" s="10">
        <v>0.8382518943608841</v>
      </c>
      <c r="V269" t="s">
        <v>42</v>
      </c>
      <c r="W269" s="11" t="s">
        <v>176</v>
      </c>
      <c r="X269" s="11" t="s">
        <v>176</v>
      </c>
      <c r="Y269" t="s">
        <v>162</v>
      </c>
      <c r="Z269" t="s">
        <v>255</v>
      </c>
      <c r="AA269" t="s">
        <v>29</v>
      </c>
      <c r="AB269" t="s">
        <v>30</v>
      </c>
      <c r="AC269" s="9">
        <v>27412264.120359998</v>
      </c>
      <c r="AD269" t="s">
        <v>164</v>
      </c>
      <c r="AE269" s="9">
        <v>-43327970.129355639</v>
      </c>
      <c r="AF269" s="9">
        <v>-66863128.903259993</v>
      </c>
    </row>
    <row r="270" spans="1:32" x14ac:dyDescent="0.25">
      <c r="A270">
        <v>2024</v>
      </c>
      <c r="B270">
        <v>4</v>
      </c>
      <c r="C270">
        <v>0</v>
      </c>
      <c r="D270" t="s">
        <v>160</v>
      </c>
      <c r="E270" s="9">
        <v>77318677.92321001</v>
      </c>
      <c r="F270" s="9">
        <v>80514744.016210005</v>
      </c>
      <c r="G270" s="9">
        <v>80514744.016210005</v>
      </c>
      <c r="H270" s="9">
        <v>68599017.5</v>
      </c>
      <c r="I270" s="9">
        <v>68599017.5</v>
      </c>
      <c r="J270" s="10">
        <v>0.96682106801992385</v>
      </c>
      <c r="K270" s="10">
        <v>0.96682106801992385</v>
      </c>
      <c r="L270" s="9">
        <v>26072662.78923</v>
      </c>
      <c r="M270" s="9">
        <v>26072662.78923</v>
      </c>
      <c r="N270" s="9">
        <v>23016462.449840002</v>
      </c>
      <c r="O270" s="9">
        <v>23016462.449840002</v>
      </c>
      <c r="P270" s="10">
        <v>0.89983253294522936</v>
      </c>
      <c r="Q270" s="10">
        <v>0.89983253294522936</v>
      </c>
      <c r="R270" s="10">
        <v>0.88555277140580579</v>
      </c>
      <c r="S270" s="10">
        <v>0.88555277140580579</v>
      </c>
      <c r="T270" s="10">
        <v>0.83825189436088421</v>
      </c>
      <c r="U270" s="10">
        <v>0.83825189436088421</v>
      </c>
      <c r="V270" t="s">
        <v>43</v>
      </c>
      <c r="W270" s="11" t="s">
        <v>177</v>
      </c>
      <c r="X270" s="11" t="s">
        <v>177</v>
      </c>
      <c r="Y270" t="s">
        <v>162</v>
      </c>
      <c r="Z270" t="s">
        <v>255</v>
      </c>
      <c r="AA270" t="s">
        <v>29</v>
      </c>
      <c r="AB270" t="s">
        <v>30</v>
      </c>
      <c r="AC270" s="9">
        <v>26072662.78923</v>
      </c>
      <c r="AD270" t="s">
        <v>164</v>
      </c>
      <c r="AE270" s="9">
        <v>-44667571.460485637</v>
      </c>
      <c r="AF270" s="9">
        <v>-54442081.226980001</v>
      </c>
    </row>
    <row r="271" spans="1:32" x14ac:dyDescent="0.25">
      <c r="A271">
        <v>2024</v>
      </c>
      <c r="B271">
        <v>4</v>
      </c>
      <c r="C271">
        <v>0</v>
      </c>
      <c r="D271" t="s">
        <v>160</v>
      </c>
      <c r="E271" s="9">
        <v>130042309.38823999</v>
      </c>
      <c r="F271" s="9">
        <v>130928935.08628</v>
      </c>
      <c r="G271" s="9">
        <v>130928935.08628</v>
      </c>
      <c r="H271" s="9">
        <v>111556669.09999999</v>
      </c>
      <c r="I271" s="9">
        <v>111556669.09999999</v>
      </c>
      <c r="J271" s="10">
        <v>0.97568524566341441</v>
      </c>
      <c r="K271" s="10">
        <v>0.97568524566341441</v>
      </c>
      <c r="L271" s="9">
        <v>38475243.343800001</v>
      </c>
      <c r="M271" s="9">
        <v>38475243.343800001</v>
      </c>
      <c r="N271" s="9">
        <v>32723155.699379999</v>
      </c>
      <c r="O271" s="9">
        <v>32723155.699379999</v>
      </c>
      <c r="P271" s="10">
        <v>0.93435562562883889</v>
      </c>
      <c r="Q271" s="10">
        <v>0.93435562562883889</v>
      </c>
      <c r="R271" s="10">
        <v>0.88555277140580579</v>
      </c>
      <c r="S271" s="10">
        <v>0.88555277140580579</v>
      </c>
      <c r="T271" s="10">
        <v>0.83825189436088421</v>
      </c>
      <c r="U271" s="10">
        <v>0.83825189436088421</v>
      </c>
      <c r="V271" t="s">
        <v>44</v>
      </c>
      <c r="W271" s="11" t="s">
        <v>178</v>
      </c>
      <c r="X271" s="11" t="s">
        <v>178</v>
      </c>
      <c r="Y271" t="s">
        <v>162</v>
      </c>
      <c r="Z271" t="s">
        <v>255</v>
      </c>
      <c r="AA271" t="s">
        <v>29</v>
      </c>
      <c r="AB271" t="s">
        <v>30</v>
      </c>
      <c r="AC271" s="9">
        <v>38475243.343800001</v>
      </c>
      <c r="AD271" t="s">
        <v>164</v>
      </c>
      <c r="AE271" s="9">
        <v>-32264990.90591564</v>
      </c>
      <c r="AF271" s="9">
        <v>-92453691.74248001</v>
      </c>
    </row>
    <row r="272" spans="1:32" x14ac:dyDescent="0.25">
      <c r="A272">
        <v>2024</v>
      </c>
      <c r="B272">
        <v>4</v>
      </c>
      <c r="C272">
        <v>0</v>
      </c>
      <c r="D272" t="s">
        <v>160</v>
      </c>
      <c r="E272" s="9">
        <v>143946816.47446001</v>
      </c>
      <c r="F272" s="9">
        <v>148018328.37379</v>
      </c>
      <c r="G272" s="9">
        <v>148018328.37379</v>
      </c>
      <c r="H272" s="9">
        <v>119443965.42674001</v>
      </c>
      <c r="I272" s="9">
        <v>119443965.42674001</v>
      </c>
      <c r="J272" s="10">
        <v>0.96500824961399101</v>
      </c>
      <c r="K272" s="10">
        <v>0.96500824961399101</v>
      </c>
      <c r="L272" s="9">
        <v>43428788.1994</v>
      </c>
      <c r="M272" s="9">
        <v>43428788.1994</v>
      </c>
      <c r="N272" s="9">
        <v>35615063.230930001</v>
      </c>
      <c r="O272" s="9">
        <v>35615063.230930001</v>
      </c>
      <c r="P272" s="10">
        <v>0.89760823586951377</v>
      </c>
      <c r="Q272" s="10">
        <v>0.89760823586951377</v>
      </c>
      <c r="R272" s="10">
        <v>0.88555277140580579</v>
      </c>
      <c r="S272" s="10">
        <v>0.88555277140580579</v>
      </c>
      <c r="T272" s="10">
        <v>0.83825189436088421</v>
      </c>
      <c r="U272" s="10">
        <v>0.83825189436088421</v>
      </c>
      <c r="V272" t="s">
        <v>45</v>
      </c>
      <c r="W272" s="11" t="s">
        <v>179</v>
      </c>
      <c r="X272" s="11" t="s">
        <v>179</v>
      </c>
      <c r="Y272" t="s">
        <v>162</v>
      </c>
      <c r="Z272" t="s">
        <v>255</v>
      </c>
      <c r="AA272" t="s">
        <v>29</v>
      </c>
      <c r="AB272" t="s">
        <v>30</v>
      </c>
      <c r="AC272" s="9">
        <v>43428788.1994</v>
      </c>
      <c r="AD272" t="s">
        <v>164</v>
      </c>
      <c r="AE272" s="9">
        <v>-27311446.050315641</v>
      </c>
      <c r="AF272" s="9">
        <v>-104589540.17438999</v>
      </c>
    </row>
    <row r="273" spans="1:32" x14ac:dyDescent="0.25">
      <c r="A273">
        <v>2024</v>
      </c>
      <c r="B273">
        <v>4</v>
      </c>
      <c r="C273">
        <v>0</v>
      </c>
      <c r="D273" t="s">
        <v>160</v>
      </c>
      <c r="E273" s="9">
        <v>150760582.53132001</v>
      </c>
      <c r="F273" s="9">
        <v>153366473.36263999</v>
      </c>
      <c r="G273" s="9">
        <v>153366473.36263999</v>
      </c>
      <c r="H273" s="9">
        <v>134868527.95500001</v>
      </c>
      <c r="I273" s="9">
        <v>134868527.95500001</v>
      </c>
      <c r="J273" s="10">
        <v>1.088902726933725</v>
      </c>
      <c r="K273" s="10">
        <v>1.088902726933725</v>
      </c>
      <c r="L273" s="9">
        <v>38067440.958750002</v>
      </c>
      <c r="M273" s="9">
        <v>38067440.958750002</v>
      </c>
      <c r="N273" s="9">
        <v>32953240.828869998</v>
      </c>
      <c r="O273" s="9">
        <v>32953240.828869998</v>
      </c>
      <c r="P273" s="10">
        <v>0.8779816986458997</v>
      </c>
      <c r="Q273" s="10">
        <v>0.8779816986458997</v>
      </c>
      <c r="R273" s="10">
        <v>0.88555277140580579</v>
      </c>
      <c r="S273" s="10">
        <v>0.88555277140580579</v>
      </c>
      <c r="T273" s="10">
        <v>0.83825189436088421</v>
      </c>
      <c r="U273" s="10">
        <v>0.83825189436088421</v>
      </c>
      <c r="V273" t="s">
        <v>46</v>
      </c>
      <c r="W273" s="11" t="s">
        <v>180</v>
      </c>
      <c r="X273" s="11" t="s">
        <v>180</v>
      </c>
      <c r="Y273" t="s">
        <v>162</v>
      </c>
      <c r="Z273" t="s">
        <v>255</v>
      </c>
      <c r="AA273" t="s">
        <v>29</v>
      </c>
      <c r="AB273" t="s">
        <v>30</v>
      </c>
      <c r="AC273" s="9">
        <v>38067440.958750002</v>
      </c>
      <c r="AD273" t="s">
        <v>164</v>
      </c>
      <c r="AE273" s="9">
        <v>-32672793.290965639</v>
      </c>
      <c r="AF273" s="9">
        <v>-115299032.40388998</v>
      </c>
    </row>
    <row r="274" spans="1:32" x14ac:dyDescent="0.25">
      <c r="A274">
        <v>2024</v>
      </c>
      <c r="B274">
        <v>4</v>
      </c>
      <c r="C274">
        <v>0</v>
      </c>
      <c r="D274" t="s">
        <v>160</v>
      </c>
      <c r="E274" s="9">
        <v>4306820642.7856102</v>
      </c>
      <c r="F274" s="9">
        <v>4306581777.4704504</v>
      </c>
      <c r="G274" s="9">
        <v>4306581777.4704504</v>
      </c>
      <c r="H274" s="9">
        <v>4289799088.0999999</v>
      </c>
      <c r="I274" s="9">
        <v>4289799088.0999999</v>
      </c>
      <c r="J274" s="10">
        <v>1.018486289348344</v>
      </c>
      <c r="K274" s="10">
        <v>1.018486289348344</v>
      </c>
      <c r="L274" s="9">
        <v>1271817365.97649</v>
      </c>
      <c r="M274" s="9">
        <v>1271817365.97649</v>
      </c>
      <c r="N274" s="9">
        <v>1266588381.8295701</v>
      </c>
      <c r="O274" s="9">
        <v>1266588381.8295701</v>
      </c>
      <c r="P274" s="10">
        <v>0.90654554810394283</v>
      </c>
      <c r="Q274" s="10">
        <v>0.90654554810394283</v>
      </c>
      <c r="R274" s="10">
        <v>0.88555277140580579</v>
      </c>
      <c r="S274" s="10">
        <v>0.88555277140580579</v>
      </c>
      <c r="T274" s="10">
        <v>0.83825189436088421</v>
      </c>
      <c r="U274" s="10">
        <v>0.83825189436088421</v>
      </c>
      <c r="V274" t="s">
        <v>47</v>
      </c>
      <c r="W274" s="11" t="s">
        <v>181</v>
      </c>
      <c r="X274" s="11" t="s">
        <v>181</v>
      </c>
      <c r="Y274" t="s">
        <v>162</v>
      </c>
      <c r="Z274" t="s">
        <v>255</v>
      </c>
      <c r="AA274" t="s">
        <v>29</v>
      </c>
      <c r="AB274" t="s">
        <v>48</v>
      </c>
      <c r="AC274" s="9">
        <v>1271817365.97649</v>
      </c>
      <c r="AD274" t="s">
        <v>164</v>
      </c>
      <c r="AE274" s="9">
        <v>1201077131.7267745</v>
      </c>
      <c r="AF274" s="9">
        <v>-3034764411.4939604</v>
      </c>
    </row>
    <row r="275" spans="1:32" x14ac:dyDescent="0.25">
      <c r="A275">
        <v>2024</v>
      </c>
      <c r="B275">
        <v>4</v>
      </c>
      <c r="C275">
        <v>0</v>
      </c>
      <c r="D275" t="s">
        <v>160</v>
      </c>
      <c r="E275" s="9">
        <v>89997935.394770011</v>
      </c>
      <c r="F275" s="9">
        <v>89104161.656679988</v>
      </c>
      <c r="G275" s="9">
        <v>89104161.656679988</v>
      </c>
      <c r="H275" s="9">
        <v>77365043.768779993</v>
      </c>
      <c r="I275" s="9">
        <v>77365043.768779993</v>
      </c>
      <c r="J275" s="10">
        <v>1.0092328565632589</v>
      </c>
      <c r="K275" s="10">
        <v>1.0092328565632589</v>
      </c>
      <c r="L275" s="9">
        <v>21641007.349970002</v>
      </c>
      <c r="M275" s="9">
        <v>21641007.349970002</v>
      </c>
      <c r="N275" s="9">
        <v>18348136.89147</v>
      </c>
      <c r="O275" s="9">
        <v>18348136.89147</v>
      </c>
      <c r="P275" s="10">
        <v>0.71248520951347227</v>
      </c>
      <c r="Q275" s="10">
        <v>0.71248520951347227</v>
      </c>
      <c r="R275" s="10">
        <v>0.85422038338091788</v>
      </c>
      <c r="S275" s="10">
        <v>0.85422038338091788</v>
      </c>
      <c r="T275" s="10">
        <v>0.83825189436088421</v>
      </c>
      <c r="U275" s="10">
        <v>0.83825189436088421</v>
      </c>
      <c r="V275" t="s">
        <v>69</v>
      </c>
      <c r="W275" s="11" t="s">
        <v>182</v>
      </c>
      <c r="X275" s="11" t="s">
        <v>182</v>
      </c>
      <c r="Y275" t="s">
        <v>162</v>
      </c>
      <c r="Z275" t="s">
        <v>255</v>
      </c>
      <c r="AA275" t="s">
        <v>64</v>
      </c>
      <c r="AB275" t="s">
        <v>30</v>
      </c>
      <c r="AC275" s="9">
        <v>21641007.349970002</v>
      </c>
      <c r="AD275" t="s">
        <v>164</v>
      </c>
      <c r="AE275" s="9">
        <v>-49099226.899745643</v>
      </c>
      <c r="AF275" s="9">
        <v>-67463154.30670999</v>
      </c>
    </row>
    <row r="276" spans="1:32" x14ac:dyDescent="0.25">
      <c r="A276">
        <v>2024</v>
      </c>
      <c r="B276">
        <v>4</v>
      </c>
      <c r="C276">
        <v>0</v>
      </c>
      <c r="D276" t="s">
        <v>160</v>
      </c>
      <c r="E276" s="9">
        <v>200185185.75435001</v>
      </c>
      <c r="F276" s="9">
        <v>200938323.13312</v>
      </c>
      <c r="G276" s="9">
        <v>200938323.13312</v>
      </c>
      <c r="H276" s="9">
        <v>172986555.91532999</v>
      </c>
      <c r="I276" s="9">
        <v>172986555.91532999</v>
      </c>
      <c r="J276" s="10">
        <v>1.013617608710274</v>
      </c>
      <c r="K276" s="10">
        <v>1.013617608710274</v>
      </c>
      <c r="L276" s="9">
        <v>55974458.245019987</v>
      </c>
      <c r="M276" s="9">
        <v>55974458.245019987</v>
      </c>
      <c r="N276" s="9">
        <v>48441058.692589998</v>
      </c>
      <c r="O276" s="9">
        <v>48441058.692589998</v>
      </c>
      <c r="P276" s="10">
        <v>0.88274145931695325</v>
      </c>
      <c r="Q276" s="10">
        <v>0.88274145931695325</v>
      </c>
      <c r="R276" s="10">
        <v>0.85422038338091788</v>
      </c>
      <c r="S276" s="10">
        <v>0.85422038338091788</v>
      </c>
      <c r="T276" s="10">
        <v>0.83825189436088421</v>
      </c>
      <c r="U276" s="10">
        <v>0.83825189436088421</v>
      </c>
      <c r="V276" t="s">
        <v>70</v>
      </c>
      <c r="W276" s="11" t="s">
        <v>183</v>
      </c>
      <c r="X276" s="11" t="s">
        <v>183</v>
      </c>
      <c r="Y276" t="s">
        <v>162</v>
      </c>
      <c r="Z276" t="s">
        <v>255</v>
      </c>
      <c r="AA276" t="s">
        <v>64</v>
      </c>
      <c r="AB276" t="s">
        <v>30</v>
      </c>
      <c r="AC276" s="9">
        <v>55974458.245019987</v>
      </c>
      <c r="AD276" t="s">
        <v>164</v>
      </c>
      <c r="AE276" s="9">
        <v>-14765776.004695654</v>
      </c>
      <c r="AF276" s="9">
        <v>-144963864.88810003</v>
      </c>
    </row>
    <row r="277" spans="1:32" x14ac:dyDescent="0.25">
      <c r="A277">
        <v>2024</v>
      </c>
      <c r="B277">
        <v>4</v>
      </c>
      <c r="C277">
        <v>0</v>
      </c>
      <c r="D277" t="s">
        <v>160</v>
      </c>
      <c r="E277" s="9">
        <v>566347154.05304003</v>
      </c>
      <c r="F277" s="9">
        <v>581387946.64037001</v>
      </c>
      <c r="G277" s="9">
        <v>581387946.64037001</v>
      </c>
      <c r="H277" s="9">
        <v>467044516.69999999</v>
      </c>
      <c r="I277" s="9">
        <v>467044516.69999999</v>
      </c>
      <c r="J277" s="10">
        <v>0.93233644902916912</v>
      </c>
      <c r="K277" s="10">
        <v>0.93233644902916912</v>
      </c>
      <c r="L277" s="9">
        <v>156855120.96840999</v>
      </c>
      <c r="M277" s="9">
        <v>156855120.96840999</v>
      </c>
      <c r="N277" s="9">
        <v>124384779.09142999</v>
      </c>
      <c r="O277" s="9">
        <v>124384779.09142999</v>
      </c>
      <c r="P277" s="10">
        <v>0.78595781967658673</v>
      </c>
      <c r="Q277" s="10">
        <v>0.78595781967658673</v>
      </c>
      <c r="R277" s="10">
        <v>0.85422038338091788</v>
      </c>
      <c r="S277" s="10">
        <v>0.85422038338091788</v>
      </c>
      <c r="T277" s="10">
        <v>0.83825189436088421</v>
      </c>
      <c r="U277" s="10">
        <v>0.83825189436088421</v>
      </c>
      <c r="V277" t="s">
        <v>67</v>
      </c>
      <c r="W277" s="11" t="s">
        <v>184</v>
      </c>
      <c r="X277" s="11" t="s">
        <v>184</v>
      </c>
      <c r="Y277" t="s">
        <v>162</v>
      </c>
      <c r="Z277" t="s">
        <v>255</v>
      </c>
      <c r="AA277" t="s">
        <v>64</v>
      </c>
      <c r="AB277" t="s">
        <v>68</v>
      </c>
      <c r="AC277" s="9">
        <v>156855120.96840999</v>
      </c>
      <c r="AD277" t="s">
        <v>164</v>
      </c>
      <c r="AE277" s="9">
        <v>86114886.718694344</v>
      </c>
      <c r="AF277" s="9">
        <v>-424532825.67196</v>
      </c>
    </row>
    <row r="278" spans="1:32" x14ac:dyDescent="0.25">
      <c r="A278">
        <v>2024</v>
      </c>
      <c r="B278">
        <v>4</v>
      </c>
      <c r="C278">
        <v>0</v>
      </c>
      <c r="D278" t="s">
        <v>160</v>
      </c>
      <c r="E278" s="9">
        <v>42498599.228550002</v>
      </c>
      <c r="F278" s="9">
        <v>45082505.769749999</v>
      </c>
      <c r="G278" s="9">
        <v>45082505.769749999</v>
      </c>
      <c r="H278" s="9">
        <v>38050154.600000001</v>
      </c>
      <c r="I278" s="9">
        <v>38050154.600000001</v>
      </c>
      <c r="J278" s="10">
        <v>0.82236223145339959</v>
      </c>
      <c r="K278" s="10">
        <v>0.82236223145339959</v>
      </c>
      <c r="L278" s="9">
        <v>16859319.905450001</v>
      </c>
      <c r="M278" s="9">
        <v>16859319.905450001</v>
      </c>
      <c r="N278" s="9">
        <v>14626927.05467</v>
      </c>
      <c r="O278" s="9">
        <v>14626927.05467</v>
      </c>
      <c r="P278" s="10">
        <v>1.0265918325994769</v>
      </c>
      <c r="Q278" s="10">
        <v>1.0265918325994769</v>
      </c>
      <c r="R278" s="10">
        <v>0.85422038338091788</v>
      </c>
      <c r="S278" s="10">
        <v>0.85422038338091788</v>
      </c>
      <c r="T278" s="10">
        <v>0.83825189436088421</v>
      </c>
      <c r="U278" s="10">
        <v>0.83825189436088421</v>
      </c>
      <c r="V278" t="s">
        <v>63</v>
      </c>
      <c r="W278" s="11" t="s">
        <v>185</v>
      </c>
      <c r="X278" s="11" t="s">
        <v>185</v>
      </c>
      <c r="Y278" t="s">
        <v>162</v>
      </c>
      <c r="Z278" t="s">
        <v>255</v>
      </c>
      <c r="AA278" t="s">
        <v>64</v>
      </c>
      <c r="AB278" t="s">
        <v>51</v>
      </c>
      <c r="AC278" s="9">
        <v>16859319.905450001</v>
      </c>
      <c r="AD278" t="s">
        <v>164</v>
      </c>
      <c r="AE278" s="9">
        <v>-53880914.34426564</v>
      </c>
      <c r="AF278" s="9">
        <v>-28223185.864299998</v>
      </c>
    </row>
    <row r="279" spans="1:32" x14ac:dyDescent="0.25">
      <c r="A279">
        <v>2024</v>
      </c>
      <c r="B279">
        <v>4</v>
      </c>
      <c r="C279">
        <v>0</v>
      </c>
      <c r="D279" t="s">
        <v>160</v>
      </c>
      <c r="E279" s="9">
        <v>31298908.139350001</v>
      </c>
      <c r="F279" s="9">
        <v>31864694.824510001</v>
      </c>
      <c r="G279" s="9">
        <v>31864694.824510001</v>
      </c>
      <c r="H279" s="9">
        <v>27024479.329999998</v>
      </c>
      <c r="I279" s="9">
        <v>27024479.329999998</v>
      </c>
      <c r="J279" s="10">
        <v>1.0427835525617259</v>
      </c>
      <c r="K279" s="10">
        <v>1.0427835525617259</v>
      </c>
      <c r="L279" s="9">
        <v>9758227.8944199998</v>
      </c>
      <c r="M279" s="9">
        <v>9758227.8944199998</v>
      </c>
      <c r="N279" s="9">
        <v>8194845.0045400001</v>
      </c>
      <c r="O279" s="9">
        <v>8194845.0045400001</v>
      </c>
      <c r="P279" s="10">
        <v>0.97479974573290662</v>
      </c>
      <c r="Q279" s="10">
        <v>0.97479974573290662</v>
      </c>
      <c r="R279" s="10">
        <v>0.85422038338091788</v>
      </c>
      <c r="S279" s="10">
        <v>0.85422038338091788</v>
      </c>
      <c r="T279" s="10">
        <v>0.83825189436088421</v>
      </c>
      <c r="U279" s="10">
        <v>0.83825189436088421</v>
      </c>
      <c r="V279" t="s">
        <v>65</v>
      </c>
      <c r="W279" s="11" t="s">
        <v>186</v>
      </c>
      <c r="X279" s="11" t="s">
        <v>186</v>
      </c>
      <c r="Y279" t="s">
        <v>162</v>
      </c>
      <c r="Z279" t="s">
        <v>255</v>
      </c>
      <c r="AA279" t="s">
        <v>64</v>
      </c>
      <c r="AB279" t="s">
        <v>51</v>
      </c>
      <c r="AC279" s="9">
        <v>9758227.8944199998</v>
      </c>
      <c r="AD279" t="s">
        <v>164</v>
      </c>
      <c r="AE279" s="9">
        <v>-60982006.355295643</v>
      </c>
      <c r="AF279" s="9">
        <v>-22106466.930090003</v>
      </c>
    </row>
    <row r="280" spans="1:32" x14ac:dyDescent="0.25">
      <c r="A280">
        <v>2024</v>
      </c>
      <c r="B280">
        <v>4</v>
      </c>
      <c r="C280">
        <v>0</v>
      </c>
      <c r="D280" t="s">
        <v>160</v>
      </c>
      <c r="E280" s="9">
        <v>226632885.52167001</v>
      </c>
      <c r="F280" s="9">
        <v>225797354.21474001</v>
      </c>
      <c r="G280" s="9">
        <v>225797354.21474001</v>
      </c>
      <c r="H280" s="9">
        <v>202274945.65335</v>
      </c>
      <c r="I280" s="9">
        <v>202274945.65335</v>
      </c>
      <c r="J280" s="10">
        <v>0.70112943288479401</v>
      </c>
      <c r="K280" s="10">
        <v>0.70112943288479401</v>
      </c>
      <c r="L280" s="9">
        <v>108358123.37586001</v>
      </c>
      <c r="M280" s="9">
        <v>108358123.37586001</v>
      </c>
      <c r="N280" s="9">
        <v>100630861.47052</v>
      </c>
      <c r="O280" s="9">
        <v>100630861.47052</v>
      </c>
      <c r="P280" s="10">
        <v>1.0615990552094801</v>
      </c>
      <c r="Q280" s="10">
        <v>1.0615990552094801</v>
      </c>
      <c r="R280" s="10">
        <v>0.85422038338091788</v>
      </c>
      <c r="S280" s="10">
        <v>0.85422038338091788</v>
      </c>
      <c r="T280" s="10">
        <v>0.83825189436088421</v>
      </c>
      <c r="U280" s="10">
        <v>0.83825189436088421</v>
      </c>
      <c r="V280" t="s">
        <v>66</v>
      </c>
      <c r="W280" s="11" t="s">
        <v>187</v>
      </c>
      <c r="X280" s="11" t="s">
        <v>187</v>
      </c>
      <c r="Y280" t="s">
        <v>162</v>
      </c>
      <c r="Z280" t="s">
        <v>255</v>
      </c>
      <c r="AA280" t="s">
        <v>64</v>
      </c>
      <c r="AB280" t="s">
        <v>51</v>
      </c>
      <c r="AC280" s="9">
        <v>108358123.37586001</v>
      </c>
      <c r="AD280" t="s">
        <v>164</v>
      </c>
      <c r="AE280" s="9">
        <v>37617889.126144364</v>
      </c>
      <c r="AF280" s="9">
        <v>-117439230.83888</v>
      </c>
    </row>
    <row r="281" spans="1:32" x14ac:dyDescent="0.25">
      <c r="A281">
        <v>2024</v>
      </c>
      <c r="B281">
        <v>4</v>
      </c>
      <c r="C281">
        <v>0</v>
      </c>
      <c r="D281" t="s">
        <v>160</v>
      </c>
      <c r="E281" s="9">
        <v>388792227.71329999</v>
      </c>
      <c r="F281" s="9">
        <v>392497504.16951001</v>
      </c>
      <c r="G281" s="9">
        <v>392497504.16951001</v>
      </c>
      <c r="H281" s="9">
        <v>330701565.5</v>
      </c>
      <c r="I281" s="9">
        <v>330701565.5</v>
      </c>
      <c r="J281" s="10">
        <v>0.97690182948534576</v>
      </c>
      <c r="K281" s="10">
        <v>0.97690182948534576</v>
      </c>
      <c r="L281" s="9">
        <v>103531981.65206</v>
      </c>
      <c r="M281" s="9">
        <v>103531981.65206</v>
      </c>
      <c r="N281" s="9">
        <v>86809344.145940006</v>
      </c>
      <c r="O281" s="9">
        <v>86809344.145940006</v>
      </c>
      <c r="P281" s="10">
        <v>0.81460407465984597</v>
      </c>
      <c r="Q281" s="10">
        <v>0.81460407465984597</v>
      </c>
      <c r="R281" s="10">
        <v>0.85422038338091788</v>
      </c>
      <c r="S281" s="10">
        <v>0.85422038338091788</v>
      </c>
      <c r="T281" s="10">
        <v>0.83825189436088421</v>
      </c>
      <c r="U281" s="10">
        <v>0.83825189436088421</v>
      </c>
      <c r="V281" t="s">
        <v>71</v>
      </c>
      <c r="W281" s="11" t="s">
        <v>188</v>
      </c>
      <c r="X281" s="11" t="s">
        <v>188</v>
      </c>
      <c r="Y281" t="s">
        <v>162</v>
      </c>
      <c r="Z281" t="s">
        <v>255</v>
      </c>
      <c r="AA281" t="s">
        <v>64</v>
      </c>
      <c r="AB281" t="s">
        <v>30</v>
      </c>
      <c r="AC281" s="9">
        <v>103531981.65206</v>
      </c>
      <c r="AD281" t="s">
        <v>164</v>
      </c>
      <c r="AE281" s="9">
        <v>32791747.402344361</v>
      </c>
      <c r="AF281" s="9">
        <v>-288965522.51744998</v>
      </c>
    </row>
    <row r="282" spans="1:32" x14ac:dyDescent="0.25">
      <c r="A282">
        <v>2024</v>
      </c>
      <c r="B282">
        <v>4</v>
      </c>
      <c r="C282">
        <v>0</v>
      </c>
      <c r="D282" t="s">
        <v>160</v>
      </c>
      <c r="E282" s="9">
        <v>61128450</v>
      </c>
      <c r="F282" s="9">
        <v>61127276.100000001</v>
      </c>
      <c r="G282" s="9">
        <v>61127276.100000001</v>
      </c>
      <c r="H282" s="9">
        <v>61074363.5</v>
      </c>
      <c r="I282" s="9">
        <v>61074363.5</v>
      </c>
      <c r="J282" s="10">
        <v>0.72150417255804</v>
      </c>
      <c r="K282" s="10">
        <v>0.72150417255804</v>
      </c>
      <c r="L282" s="9">
        <v>21892397.824979998</v>
      </c>
      <c r="M282" s="9">
        <v>21892397.824979998</v>
      </c>
      <c r="N282" s="9">
        <v>21857102.456179999</v>
      </c>
      <c r="O282" s="9">
        <v>21857102.456179999</v>
      </c>
      <c r="P282" s="10">
        <v>0.72085638786159079</v>
      </c>
      <c r="Q282" s="10">
        <v>0.72085638786159079</v>
      </c>
      <c r="R282" s="10">
        <v>0.85422038338091788</v>
      </c>
      <c r="S282" s="10">
        <v>0.85422038338091788</v>
      </c>
      <c r="T282" s="10">
        <v>0.8382518943608841</v>
      </c>
      <c r="U282" s="10">
        <v>0.8382518943608841</v>
      </c>
      <c r="V282" t="s">
        <v>72</v>
      </c>
      <c r="W282" s="11" t="s">
        <v>189</v>
      </c>
      <c r="X282" s="11" t="s">
        <v>189</v>
      </c>
      <c r="Y282" t="s">
        <v>162</v>
      </c>
      <c r="Z282" t="s">
        <v>255</v>
      </c>
      <c r="AA282" t="s">
        <v>64</v>
      </c>
      <c r="AB282" t="s">
        <v>48</v>
      </c>
      <c r="AC282" s="9">
        <v>21892397.824979998</v>
      </c>
      <c r="AD282" t="s">
        <v>164</v>
      </c>
      <c r="AE282" s="9">
        <v>-48847836.424735643</v>
      </c>
      <c r="AF282" s="9">
        <v>-39234878.275020003</v>
      </c>
    </row>
    <row r="283" spans="1:32" x14ac:dyDescent="0.25">
      <c r="A283">
        <v>2024</v>
      </c>
      <c r="B283">
        <v>4</v>
      </c>
      <c r="C283">
        <v>0</v>
      </c>
      <c r="D283" t="s">
        <v>160</v>
      </c>
      <c r="E283" s="9">
        <v>150472436.61767</v>
      </c>
      <c r="F283" s="9">
        <v>150801517.30950999</v>
      </c>
      <c r="G283" s="9">
        <v>150801517.30950999</v>
      </c>
      <c r="H283" s="9">
        <v>129200663.20385</v>
      </c>
      <c r="I283" s="9">
        <v>129200663.20385</v>
      </c>
      <c r="J283" s="10">
        <v>0.99480422669288782</v>
      </c>
      <c r="K283" s="10">
        <v>0.99480422669288782</v>
      </c>
      <c r="L283" s="9">
        <v>45834916.526079997</v>
      </c>
      <c r="M283" s="9">
        <v>45834916.526079997</v>
      </c>
      <c r="N283" s="9">
        <v>40006165.06679</v>
      </c>
      <c r="O283" s="9">
        <v>40006165.06679</v>
      </c>
      <c r="P283" s="10">
        <v>0.94413257572908049</v>
      </c>
      <c r="Q283" s="10">
        <v>0.94413257572908049</v>
      </c>
      <c r="R283" s="10">
        <v>0.78756934736620443</v>
      </c>
      <c r="S283" s="10">
        <v>0.78756934736620443</v>
      </c>
      <c r="T283" s="10">
        <v>0.8382518943608841</v>
      </c>
      <c r="U283" s="10">
        <v>0.8382518943608841</v>
      </c>
      <c r="V283" t="s">
        <v>53</v>
      </c>
      <c r="W283" s="11" t="s">
        <v>190</v>
      </c>
      <c r="X283" s="11" t="s">
        <v>190</v>
      </c>
      <c r="Y283" t="s">
        <v>162</v>
      </c>
      <c r="Z283" t="s">
        <v>255</v>
      </c>
      <c r="AA283" t="s">
        <v>50</v>
      </c>
      <c r="AB283" t="s">
        <v>30</v>
      </c>
      <c r="AC283" s="9">
        <v>45734916.526079997</v>
      </c>
      <c r="AD283" t="s">
        <v>203</v>
      </c>
      <c r="AE283" s="9">
        <v>-24905317.723635644</v>
      </c>
      <c r="AF283" s="9">
        <v>-104966600.78343</v>
      </c>
    </row>
    <row r="284" spans="1:32" x14ac:dyDescent="0.25">
      <c r="A284">
        <v>2024</v>
      </c>
      <c r="B284">
        <v>4</v>
      </c>
      <c r="C284">
        <v>0</v>
      </c>
      <c r="D284" t="s">
        <v>160</v>
      </c>
      <c r="E284" s="9">
        <v>153184097.05557001</v>
      </c>
      <c r="F284" s="9">
        <v>154129520.99673</v>
      </c>
      <c r="G284" s="9">
        <v>154129520.99673</v>
      </c>
      <c r="H284" s="9">
        <v>135642739.98229</v>
      </c>
      <c r="I284" s="9">
        <v>135642739.98229</v>
      </c>
      <c r="J284" s="10">
        <v>0.94007320738799882</v>
      </c>
      <c r="K284" s="10">
        <v>0.94007320738799882</v>
      </c>
      <c r="L284" s="9">
        <v>40925334.352810003</v>
      </c>
      <c r="M284" s="9">
        <v>40925334.352810003</v>
      </c>
      <c r="N284" s="9">
        <v>35218263.506219998</v>
      </c>
      <c r="O284" s="9">
        <v>35218263.506219998</v>
      </c>
      <c r="P284" s="10">
        <v>0.75030291642170166</v>
      </c>
      <c r="Q284" s="10">
        <v>0.75030291642170166</v>
      </c>
      <c r="R284" s="10">
        <v>0.78756934736620443</v>
      </c>
      <c r="S284" s="10">
        <v>0.78756934736620443</v>
      </c>
      <c r="T284" s="10">
        <v>0.8382518943608841</v>
      </c>
      <c r="U284" s="10">
        <v>0.8382518943608841</v>
      </c>
      <c r="V284" t="s">
        <v>54</v>
      </c>
      <c r="W284" s="11" t="s">
        <v>191</v>
      </c>
      <c r="X284" s="11" t="s">
        <v>191</v>
      </c>
      <c r="Y284" t="s">
        <v>162</v>
      </c>
      <c r="Z284" t="s">
        <v>255</v>
      </c>
      <c r="AA284" t="s">
        <v>50</v>
      </c>
      <c r="AB284" t="s">
        <v>30</v>
      </c>
      <c r="AC284" s="9">
        <v>40925334.352810003</v>
      </c>
      <c r="AD284" t="s">
        <v>164</v>
      </c>
      <c r="AE284" s="9">
        <v>-29814899.896905638</v>
      </c>
      <c r="AF284" s="9">
        <v>-113204186.64392</v>
      </c>
    </row>
    <row r="285" spans="1:32" x14ac:dyDescent="0.25">
      <c r="A285">
        <v>2024</v>
      </c>
      <c r="B285">
        <v>4</v>
      </c>
      <c r="C285">
        <v>0</v>
      </c>
      <c r="D285" t="s">
        <v>160</v>
      </c>
      <c r="E285" s="9">
        <v>147968924.73767999</v>
      </c>
      <c r="F285" s="9">
        <v>148362548.99652001</v>
      </c>
      <c r="G285" s="9">
        <v>148362548.99652001</v>
      </c>
      <c r="H285" s="9">
        <v>124482327.34199999</v>
      </c>
      <c r="I285" s="9">
        <v>124482327.34199999</v>
      </c>
      <c r="J285" s="10">
        <v>1.116760901527827</v>
      </c>
      <c r="K285" s="10">
        <v>1.116760901527827</v>
      </c>
      <c r="L285" s="9">
        <v>42559919.933470003</v>
      </c>
      <c r="M285" s="9">
        <v>42559919.933470003</v>
      </c>
      <c r="N285" s="9">
        <v>34717320.710900001</v>
      </c>
      <c r="O285" s="9">
        <v>34717320.710900001</v>
      </c>
      <c r="P285" s="10">
        <v>0.98666729160004019</v>
      </c>
      <c r="Q285" s="10">
        <v>0.98666729160004019</v>
      </c>
      <c r="R285" s="10">
        <v>0.78756934736620443</v>
      </c>
      <c r="S285" s="10">
        <v>0.78756934736620443</v>
      </c>
      <c r="T285" s="10">
        <v>0.8382518943608841</v>
      </c>
      <c r="U285" s="10">
        <v>0.8382518943608841</v>
      </c>
      <c r="V285" t="s">
        <v>55</v>
      </c>
      <c r="W285" s="11" t="s">
        <v>192</v>
      </c>
      <c r="X285" s="11" t="s">
        <v>192</v>
      </c>
      <c r="Y285" t="s">
        <v>162</v>
      </c>
      <c r="Z285" t="s">
        <v>255</v>
      </c>
      <c r="AA285" t="s">
        <v>50</v>
      </c>
      <c r="AB285" t="s">
        <v>30</v>
      </c>
      <c r="AC285" s="9">
        <v>42559919.933470003</v>
      </c>
      <c r="AD285" t="s">
        <v>164</v>
      </c>
      <c r="AE285" s="9">
        <v>-28180314.316245638</v>
      </c>
      <c r="AF285" s="9">
        <v>-105802629.06305</v>
      </c>
    </row>
    <row r="286" spans="1:32" x14ac:dyDescent="0.25">
      <c r="A286">
        <v>2024</v>
      </c>
      <c r="B286">
        <v>4</v>
      </c>
      <c r="C286">
        <v>0</v>
      </c>
      <c r="D286" t="s">
        <v>160</v>
      </c>
      <c r="E286" s="9">
        <v>266773913.40333</v>
      </c>
      <c r="F286" s="9">
        <v>267680358.91925001</v>
      </c>
      <c r="G286" s="9">
        <v>267680358.91925001</v>
      </c>
      <c r="H286" s="9">
        <v>215998662.56233999</v>
      </c>
      <c r="I286" s="9">
        <v>215998662.56233999</v>
      </c>
      <c r="J286" s="10">
        <v>0.87452090549113237</v>
      </c>
      <c r="K286" s="10">
        <v>0.87452090549113237</v>
      </c>
      <c r="L286" s="9">
        <v>79466728.041259989</v>
      </c>
      <c r="M286" s="9">
        <v>79466728.041259989</v>
      </c>
      <c r="N286" s="9">
        <v>64638810.170740001</v>
      </c>
      <c r="O286" s="9">
        <v>64638810.170740001</v>
      </c>
      <c r="P286" s="10">
        <v>0.71698823965157776</v>
      </c>
      <c r="Q286" s="10">
        <v>0.71698823965157776</v>
      </c>
      <c r="R286" s="10">
        <v>0.78756934736620443</v>
      </c>
      <c r="S286" s="10">
        <v>0.78756934736620443</v>
      </c>
      <c r="T286" s="10">
        <v>0.8382518943608841</v>
      </c>
      <c r="U286" s="10">
        <v>0.8382518943608841</v>
      </c>
      <c r="V286" t="s">
        <v>56</v>
      </c>
      <c r="W286" s="11" t="s">
        <v>193</v>
      </c>
      <c r="X286" s="11" t="s">
        <v>193</v>
      </c>
      <c r="Y286" t="s">
        <v>162</v>
      </c>
      <c r="Z286" t="s">
        <v>255</v>
      </c>
      <c r="AA286" t="s">
        <v>50</v>
      </c>
      <c r="AB286" t="s">
        <v>30</v>
      </c>
      <c r="AC286" s="9">
        <v>79466728.041259989</v>
      </c>
      <c r="AD286" t="s">
        <v>164</v>
      </c>
      <c r="AE286" s="9">
        <v>8726493.791544348</v>
      </c>
      <c r="AF286" s="9">
        <v>-188213630.87799001</v>
      </c>
    </row>
    <row r="287" spans="1:32" x14ac:dyDescent="0.25">
      <c r="A287">
        <v>2024</v>
      </c>
      <c r="B287">
        <v>4</v>
      </c>
      <c r="C287">
        <v>0</v>
      </c>
      <c r="D287" t="s">
        <v>160</v>
      </c>
      <c r="E287" s="9">
        <v>152434525.40665999</v>
      </c>
      <c r="F287" s="9">
        <v>153132178.14153999</v>
      </c>
      <c r="G287" s="9">
        <v>153132178.14153999</v>
      </c>
      <c r="H287" s="9">
        <v>127747520.94836999</v>
      </c>
      <c r="I287" s="9">
        <v>127747520.94836999</v>
      </c>
      <c r="J287" s="10">
        <v>1.0110097155798801</v>
      </c>
      <c r="K287" s="10">
        <v>1.0110097155798801</v>
      </c>
      <c r="L287" s="9">
        <v>31707570.325819999</v>
      </c>
      <c r="M287" s="9">
        <v>31707570.325819999</v>
      </c>
      <c r="N287" s="9">
        <v>24148145.18096</v>
      </c>
      <c r="O287" s="9">
        <v>24148145.18096</v>
      </c>
      <c r="P287" s="10">
        <v>0.67525774188555887</v>
      </c>
      <c r="Q287" s="10">
        <v>0.67525774188555887</v>
      </c>
      <c r="R287" s="10">
        <v>0.78756934736620443</v>
      </c>
      <c r="S287" s="10">
        <v>0.78756934736620443</v>
      </c>
      <c r="T287" s="10">
        <v>0.8382518943608841</v>
      </c>
      <c r="U287" s="10">
        <v>0.8382518943608841</v>
      </c>
      <c r="V287" t="s">
        <v>57</v>
      </c>
      <c r="W287" s="11" t="s">
        <v>194</v>
      </c>
      <c r="X287" s="11" t="s">
        <v>194</v>
      </c>
      <c r="Y287" t="s">
        <v>162</v>
      </c>
      <c r="Z287" t="s">
        <v>255</v>
      </c>
      <c r="AA287" t="s">
        <v>50</v>
      </c>
      <c r="AB287" t="s">
        <v>30</v>
      </c>
      <c r="AC287" s="9">
        <v>31707570.325819999</v>
      </c>
      <c r="AD287" t="s">
        <v>164</v>
      </c>
      <c r="AE287" s="9">
        <v>-39032663.923895642</v>
      </c>
      <c r="AF287" s="9">
        <v>-121424607.81571999</v>
      </c>
    </row>
    <row r="288" spans="1:32" x14ac:dyDescent="0.25">
      <c r="A288">
        <v>2024</v>
      </c>
      <c r="B288">
        <v>4</v>
      </c>
      <c r="C288">
        <v>0</v>
      </c>
      <c r="D288" t="s">
        <v>160</v>
      </c>
      <c r="E288" s="9">
        <v>25575755.50764</v>
      </c>
      <c r="F288" s="9">
        <v>25402659.093630001</v>
      </c>
      <c r="G288" s="9">
        <v>25402659.093630001</v>
      </c>
      <c r="H288" s="9">
        <v>23358298.300000001</v>
      </c>
      <c r="I288" s="9">
        <v>23358298.300000001</v>
      </c>
      <c r="J288" s="10">
        <v>0.86890740858619042</v>
      </c>
      <c r="K288" s="10">
        <v>0.86890740858619042</v>
      </c>
      <c r="L288" s="9">
        <v>8777840.2267000005</v>
      </c>
      <c r="M288" s="9">
        <v>8777840.2267000005</v>
      </c>
      <c r="N288" s="9">
        <v>8036888.5285400003</v>
      </c>
      <c r="O288" s="9">
        <v>8036888.5285400003</v>
      </c>
      <c r="P288" s="10">
        <v>0.87264845113000711</v>
      </c>
      <c r="Q288" s="10">
        <v>0.87264845113000711</v>
      </c>
      <c r="R288" s="10">
        <v>0.78756934736620443</v>
      </c>
      <c r="S288" s="10">
        <v>0.78756934736620443</v>
      </c>
      <c r="T288" s="10">
        <v>0.8382518943608841</v>
      </c>
      <c r="U288" s="10">
        <v>0.8382518943608841</v>
      </c>
      <c r="V288" t="s">
        <v>58</v>
      </c>
      <c r="W288" s="11" t="s">
        <v>195</v>
      </c>
      <c r="X288" s="11" t="s">
        <v>196</v>
      </c>
      <c r="Y288" t="s">
        <v>162</v>
      </c>
      <c r="Z288" t="s">
        <v>255</v>
      </c>
      <c r="AA288" t="s">
        <v>50</v>
      </c>
      <c r="AB288" t="s">
        <v>59</v>
      </c>
      <c r="AC288" s="9">
        <v>8777840.2267000005</v>
      </c>
      <c r="AD288" t="s">
        <v>164</v>
      </c>
      <c r="AE288" s="9">
        <v>-61962394.023015641</v>
      </c>
      <c r="AF288" s="9">
        <v>-16624818.86693</v>
      </c>
    </row>
    <row r="289" spans="1:32" x14ac:dyDescent="0.25">
      <c r="A289">
        <v>2024</v>
      </c>
      <c r="B289">
        <v>4</v>
      </c>
      <c r="C289">
        <v>0</v>
      </c>
      <c r="D289" t="s">
        <v>160</v>
      </c>
      <c r="E289" s="9">
        <v>67113557.138569996</v>
      </c>
      <c r="F289" s="9">
        <v>68899971.088279992</v>
      </c>
      <c r="G289" s="9">
        <v>68899971.088279992</v>
      </c>
      <c r="H289" s="9">
        <v>59623787.842160001</v>
      </c>
      <c r="I289" s="9">
        <v>59623787.842160001</v>
      </c>
      <c r="J289" s="10">
        <v>0.88870976321344486</v>
      </c>
      <c r="K289" s="10">
        <v>0.88870976321344486</v>
      </c>
      <c r="L289" s="9">
        <v>18451647.086229999</v>
      </c>
      <c r="M289" s="9">
        <v>18451647.086229999</v>
      </c>
      <c r="N289" s="9">
        <v>15782842.843079999</v>
      </c>
      <c r="O289" s="9">
        <v>15782842.843079999</v>
      </c>
      <c r="P289" s="10">
        <v>0.70420540530481801</v>
      </c>
      <c r="Q289" s="10">
        <v>0.70420540530481801</v>
      </c>
      <c r="R289" s="10">
        <v>0.78756934736620443</v>
      </c>
      <c r="S289" s="10">
        <v>0.78756934736620443</v>
      </c>
      <c r="T289" s="10">
        <v>0.8382518943608841</v>
      </c>
      <c r="U289" s="10">
        <v>0.8382518943608841</v>
      </c>
      <c r="V289" t="s">
        <v>60</v>
      </c>
      <c r="W289" s="11" t="s">
        <v>197</v>
      </c>
      <c r="X289" s="11" t="s">
        <v>197</v>
      </c>
      <c r="Y289" t="s">
        <v>162</v>
      </c>
      <c r="Z289" t="s">
        <v>255</v>
      </c>
      <c r="AA289" t="s">
        <v>50</v>
      </c>
      <c r="AB289" t="s">
        <v>30</v>
      </c>
      <c r="AC289" s="9">
        <v>18451647.086229999</v>
      </c>
      <c r="AD289" t="s">
        <v>164</v>
      </c>
      <c r="AE289" s="9">
        <v>-52288587.163485646</v>
      </c>
      <c r="AF289" s="9">
        <v>-50448324.002049997</v>
      </c>
    </row>
    <row r="290" spans="1:32" x14ac:dyDescent="0.25">
      <c r="A290">
        <v>2024</v>
      </c>
      <c r="B290">
        <v>4</v>
      </c>
      <c r="C290">
        <v>0</v>
      </c>
      <c r="D290" t="s">
        <v>160</v>
      </c>
      <c r="E290" s="9">
        <v>64635683.803170003</v>
      </c>
      <c r="F290" s="9">
        <v>65021726.2689</v>
      </c>
      <c r="G290" s="9">
        <v>65021726.2689</v>
      </c>
      <c r="H290" s="9">
        <v>57273373</v>
      </c>
      <c r="I290" s="9">
        <v>57273373</v>
      </c>
      <c r="J290" s="10">
        <v>0.92601756404236935</v>
      </c>
      <c r="K290" s="10">
        <v>0.92601756404236935</v>
      </c>
      <c r="L290" s="9">
        <v>18597833.00172</v>
      </c>
      <c r="M290" s="9">
        <v>18597833.00172</v>
      </c>
      <c r="N290" s="9">
        <v>16682701.137010001</v>
      </c>
      <c r="O290" s="9">
        <v>16682701.137010001</v>
      </c>
      <c r="P290" s="10">
        <v>0.8960956223079678</v>
      </c>
      <c r="Q290" s="10">
        <v>0.8960956223079678</v>
      </c>
      <c r="R290" s="10">
        <v>0.78756934736620443</v>
      </c>
      <c r="S290" s="10">
        <v>0.78756934736620443</v>
      </c>
      <c r="T290" s="10">
        <v>0.8382518943608841</v>
      </c>
      <c r="U290" s="10">
        <v>0.8382518943608841</v>
      </c>
      <c r="V290" t="s">
        <v>61</v>
      </c>
      <c r="W290" s="11" t="s">
        <v>198</v>
      </c>
      <c r="X290" s="11" t="s">
        <v>198</v>
      </c>
      <c r="Y290" t="s">
        <v>162</v>
      </c>
      <c r="Z290" t="s">
        <v>255</v>
      </c>
      <c r="AA290" t="s">
        <v>50</v>
      </c>
      <c r="AB290" t="s">
        <v>30</v>
      </c>
      <c r="AC290" s="9">
        <v>18597833.00172</v>
      </c>
      <c r="AD290" t="s">
        <v>164</v>
      </c>
      <c r="AE290" s="9">
        <v>-52142401.247995645</v>
      </c>
      <c r="AF290" s="9">
        <v>-46423893.267179996</v>
      </c>
    </row>
    <row r="291" spans="1:32" x14ac:dyDescent="0.25">
      <c r="A291">
        <v>2024</v>
      </c>
      <c r="B291">
        <v>4</v>
      </c>
      <c r="C291">
        <v>0</v>
      </c>
      <c r="D291" t="s">
        <v>160</v>
      </c>
      <c r="E291" s="9">
        <v>79904220.893419996</v>
      </c>
      <c r="F291" s="9">
        <v>79960097.366630003</v>
      </c>
      <c r="G291" s="9">
        <v>79960097.366630003</v>
      </c>
      <c r="H291" s="9">
        <v>70247560.200000003</v>
      </c>
      <c r="I291" s="9">
        <v>70247560.200000003</v>
      </c>
      <c r="J291" s="10">
        <v>0.91315617928709225</v>
      </c>
      <c r="K291" s="10">
        <v>0.91315617928709225</v>
      </c>
      <c r="L291" s="9">
        <v>23627177.543299999</v>
      </c>
      <c r="M291" s="9">
        <v>23627177.543299999</v>
      </c>
      <c r="N291" s="9">
        <v>20426579.772659998</v>
      </c>
      <c r="O291" s="9">
        <v>20426579.772659998</v>
      </c>
      <c r="P291" s="10">
        <v>0.75604432883184769</v>
      </c>
      <c r="Q291" s="10">
        <v>0.75604432883184769</v>
      </c>
      <c r="R291" s="10">
        <v>0.78756934736620443</v>
      </c>
      <c r="S291" s="10">
        <v>0.78756934736620443</v>
      </c>
      <c r="T291" s="10">
        <v>0.8382518943608841</v>
      </c>
      <c r="U291" s="10">
        <v>0.8382518943608841</v>
      </c>
      <c r="V291" t="s">
        <v>49</v>
      </c>
      <c r="W291" s="11" t="s">
        <v>199</v>
      </c>
      <c r="X291" s="11" t="s">
        <v>199</v>
      </c>
      <c r="Y291" t="s">
        <v>162</v>
      </c>
      <c r="Z291" t="s">
        <v>255</v>
      </c>
      <c r="AA291" t="s">
        <v>50</v>
      </c>
      <c r="AB291" t="s">
        <v>51</v>
      </c>
      <c r="AC291" s="9">
        <v>23627177.543299999</v>
      </c>
      <c r="AD291" t="s">
        <v>164</v>
      </c>
      <c r="AE291" s="9">
        <v>-47113056.706415638</v>
      </c>
      <c r="AF291" s="9">
        <v>-56332919.82333</v>
      </c>
    </row>
    <row r="292" spans="1:32" x14ac:dyDescent="0.25">
      <c r="A292">
        <v>2024</v>
      </c>
      <c r="B292">
        <v>4</v>
      </c>
      <c r="C292">
        <v>0</v>
      </c>
      <c r="D292" t="s">
        <v>160</v>
      </c>
      <c r="E292" s="9">
        <v>116140156.05176</v>
      </c>
      <c r="F292" s="9">
        <v>115855888.91430999</v>
      </c>
      <c r="G292" s="9">
        <v>115855888.91430999</v>
      </c>
      <c r="H292" s="9">
        <v>100541727.26845001</v>
      </c>
      <c r="I292" s="9">
        <v>100541727.26845001</v>
      </c>
      <c r="J292" s="10">
        <v>0.88324748341546544</v>
      </c>
      <c r="K292" s="10">
        <v>0.88324748341546544</v>
      </c>
      <c r="L292" s="9">
        <v>33982199.468719997</v>
      </c>
      <c r="M292" s="9">
        <v>33982199.468719997</v>
      </c>
      <c r="N292" s="9">
        <v>30028139.96198</v>
      </c>
      <c r="O292" s="9">
        <v>30028139.96198</v>
      </c>
      <c r="P292" s="10">
        <v>0.72006149397769825</v>
      </c>
      <c r="Q292" s="10">
        <v>0.72006149397769825</v>
      </c>
      <c r="R292" s="10">
        <v>0.78756934736620443</v>
      </c>
      <c r="S292" s="10">
        <v>0.78756934736620443</v>
      </c>
      <c r="T292" s="10">
        <v>0.8382518943608841</v>
      </c>
      <c r="U292" s="10">
        <v>0.8382518943608841</v>
      </c>
      <c r="V292" t="s">
        <v>52</v>
      </c>
      <c r="W292" s="11" t="s">
        <v>200</v>
      </c>
      <c r="X292" s="11" t="s">
        <v>200</v>
      </c>
      <c r="Y292" t="s">
        <v>162</v>
      </c>
      <c r="Z292" t="s">
        <v>255</v>
      </c>
      <c r="AA292" t="s">
        <v>50</v>
      </c>
      <c r="AB292" t="s">
        <v>51</v>
      </c>
      <c r="AC292" s="9">
        <v>33982199.468719997</v>
      </c>
      <c r="AD292" t="s">
        <v>164</v>
      </c>
      <c r="AE292" s="9">
        <v>-36758034.780995645</v>
      </c>
      <c r="AF292" s="9">
        <v>-81873689.445589989</v>
      </c>
    </row>
    <row r="293" spans="1:32" x14ac:dyDescent="0.25">
      <c r="A293">
        <v>2024</v>
      </c>
      <c r="B293">
        <v>4</v>
      </c>
      <c r="C293">
        <v>0</v>
      </c>
      <c r="D293" t="s">
        <v>160</v>
      </c>
      <c r="E293" s="9">
        <v>1181223376.0999999</v>
      </c>
      <c r="F293" s="9">
        <v>1181216640.8</v>
      </c>
      <c r="G293" s="9">
        <v>1181216640.8</v>
      </c>
      <c r="H293" s="9">
        <v>1179623519.5</v>
      </c>
      <c r="I293" s="9">
        <v>1179623519.5</v>
      </c>
      <c r="J293" s="10">
        <v>1.027208627757201</v>
      </c>
      <c r="K293" s="10">
        <v>1.027208627757201</v>
      </c>
      <c r="L293" s="9">
        <v>315776024.58095002</v>
      </c>
      <c r="M293" s="9">
        <v>315776024.58095002</v>
      </c>
      <c r="N293" s="9">
        <v>315157826.96566999</v>
      </c>
      <c r="O293" s="9">
        <v>315157826.96566999</v>
      </c>
      <c r="P293" s="10">
        <v>0.79306364941513141</v>
      </c>
      <c r="Q293" s="10">
        <v>0.79306364941513141</v>
      </c>
      <c r="R293" s="10">
        <v>0.78756934736620443</v>
      </c>
      <c r="S293" s="10">
        <v>0.78756934736620443</v>
      </c>
      <c r="T293" s="10">
        <v>0.8382518943608841</v>
      </c>
      <c r="U293" s="10">
        <v>0.8382518943608841</v>
      </c>
      <c r="V293" t="s">
        <v>62</v>
      </c>
      <c r="W293" s="11" t="s">
        <v>201</v>
      </c>
      <c r="X293" s="11" t="s">
        <v>201</v>
      </c>
      <c r="Y293" t="s">
        <v>162</v>
      </c>
      <c r="Z293" t="s">
        <v>255</v>
      </c>
      <c r="AA293" t="s">
        <v>50</v>
      </c>
      <c r="AB293" t="s">
        <v>48</v>
      </c>
      <c r="AC293" s="9">
        <v>315776024.58095002</v>
      </c>
      <c r="AD293" t="s">
        <v>164</v>
      </c>
      <c r="AE293" s="9">
        <v>245035790.3312344</v>
      </c>
      <c r="AF293" s="9">
        <v>-865440616.21904993</v>
      </c>
    </row>
    <row r="294" spans="1:32" x14ac:dyDescent="0.25">
      <c r="A294">
        <v>2024</v>
      </c>
      <c r="B294">
        <v>4</v>
      </c>
      <c r="C294">
        <v>0</v>
      </c>
      <c r="D294" t="s">
        <v>160</v>
      </c>
      <c r="E294" s="9">
        <v>115978717.85164</v>
      </c>
      <c r="F294" s="9">
        <v>120797406.83709</v>
      </c>
      <c r="G294" s="9">
        <v>120797406.83709</v>
      </c>
      <c r="H294" s="9">
        <v>103775153.0345</v>
      </c>
      <c r="I294" s="9">
        <v>103775153.0345</v>
      </c>
      <c r="J294" s="10">
        <v>0.92833997085928954</v>
      </c>
      <c r="K294" s="10">
        <v>0.92833997085928954</v>
      </c>
      <c r="L294" s="9">
        <v>32878664.559330001</v>
      </c>
      <c r="M294" s="9">
        <v>32878664.559330001</v>
      </c>
      <c r="N294" s="9">
        <v>28027667.55542</v>
      </c>
      <c r="O294" s="9">
        <v>28027667.55542</v>
      </c>
      <c r="P294" s="10">
        <v>0.85195929127474568</v>
      </c>
      <c r="Q294" s="10">
        <v>0.85195929127474568</v>
      </c>
      <c r="R294" s="10">
        <v>0.87319689187930438</v>
      </c>
      <c r="S294" s="10">
        <v>0.87319689187930438</v>
      </c>
      <c r="T294" s="10">
        <v>0.8382518943608841</v>
      </c>
      <c r="U294" s="10">
        <v>0.8382518943608841</v>
      </c>
      <c r="V294" t="s">
        <v>121</v>
      </c>
      <c r="W294" s="11" t="s">
        <v>202</v>
      </c>
      <c r="X294" s="11" t="s">
        <v>202</v>
      </c>
      <c r="Y294" t="s">
        <v>162</v>
      </c>
      <c r="Z294" t="s">
        <v>255</v>
      </c>
      <c r="AA294" t="s">
        <v>115</v>
      </c>
      <c r="AB294" t="s">
        <v>30</v>
      </c>
      <c r="AC294" s="9">
        <v>32878664.559330001</v>
      </c>
      <c r="AD294" t="s">
        <v>164</v>
      </c>
      <c r="AE294" s="9">
        <v>-37861569.69038564</v>
      </c>
      <c r="AF294" s="9">
        <v>-87918742.277759999</v>
      </c>
    </row>
    <row r="295" spans="1:32" x14ac:dyDescent="0.25">
      <c r="A295">
        <v>2024</v>
      </c>
      <c r="B295">
        <v>4</v>
      </c>
      <c r="C295">
        <v>0</v>
      </c>
      <c r="D295" t="s">
        <v>160</v>
      </c>
      <c r="E295" s="9">
        <v>22430123.278980002</v>
      </c>
      <c r="F295" s="9">
        <v>22477696.18798</v>
      </c>
      <c r="G295" s="9">
        <v>22477696.18798</v>
      </c>
      <c r="H295" s="9">
        <v>20178091.199999999</v>
      </c>
      <c r="I295" s="9">
        <v>20178091.199999999</v>
      </c>
      <c r="J295" s="10">
        <v>0.90907498293802436</v>
      </c>
      <c r="K295" s="10">
        <v>0.90907498293802436</v>
      </c>
      <c r="L295" s="9">
        <v>6401068.6247399999</v>
      </c>
      <c r="M295" s="9">
        <v>6401068.6247399999</v>
      </c>
      <c r="N295" s="9">
        <v>5719213.5401699999</v>
      </c>
      <c r="O295" s="9">
        <v>5719213.5401699999</v>
      </c>
      <c r="P295" s="10">
        <v>0.83183716903065075</v>
      </c>
      <c r="Q295" s="10">
        <v>0.83183716903065075</v>
      </c>
      <c r="R295" s="10">
        <v>0.87319689187930438</v>
      </c>
      <c r="S295" s="10">
        <v>0.87319689187930438</v>
      </c>
      <c r="T295" s="10">
        <v>0.8382518943608841</v>
      </c>
      <c r="U295" s="10">
        <v>0.8382518943608841</v>
      </c>
      <c r="V295" t="s">
        <v>124</v>
      </c>
      <c r="W295" s="11" t="s">
        <v>204</v>
      </c>
      <c r="X295" s="11" t="s">
        <v>204</v>
      </c>
      <c r="Y295" t="s">
        <v>162</v>
      </c>
      <c r="Z295" t="s">
        <v>255</v>
      </c>
      <c r="AA295" t="s">
        <v>115</v>
      </c>
      <c r="AB295" t="s">
        <v>125</v>
      </c>
      <c r="AC295" s="9">
        <v>6401068.6247399999</v>
      </c>
      <c r="AD295" t="s">
        <v>164</v>
      </c>
      <c r="AE295" s="9">
        <v>-64339165.624975644</v>
      </c>
      <c r="AF295" s="9">
        <v>-16076627.563239999</v>
      </c>
    </row>
    <row r="296" spans="1:32" x14ac:dyDescent="0.25">
      <c r="A296">
        <v>2024</v>
      </c>
      <c r="B296">
        <v>4</v>
      </c>
      <c r="C296">
        <v>0</v>
      </c>
      <c r="D296" t="s">
        <v>160</v>
      </c>
      <c r="E296" s="9">
        <v>139972759.94813001</v>
      </c>
      <c r="F296" s="9">
        <v>142922400.41835999</v>
      </c>
      <c r="G296" s="9">
        <v>142922400.41835999</v>
      </c>
      <c r="H296" s="9">
        <v>125698653.60996</v>
      </c>
      <c r="I296" s="9">
        <v>125698653.60996</v>
      </c>
      <c r="J296" s="10">
        <v>0.98220545852449592</v>
      </c>
      <c r="K296" s="10">
        <v>0.98220545852449592</v>
      </c>
      <c r="L296" s="9">
        <v>42367483.165239997</v>
      </c>
      <c r="M296" s="9">
        <v>42367483.165239997</v>
      </c>
      <c r="N296" s="9">
        <v>37657549.788150012</v>
      </c>
      <c r="O296" s="9">
        <v>37657549.788150012</v>
      </c>
      <c r="P296" s="10">
        <v>0.9445438656335996</v>
      </c>
      <c r="Q296" s="10">
        <v>0.9445438656335996</v>
      </c>
      <c r="R296" s="10">
        <v>0.87319689187930438</v>
      </c>
      <c r="S296" s="10">
        <v>0.87319689187930438</v>
      </c>
      <c r="T296" s="10">
        <v>0.8382518943608841</v>
      </c>
      <c r="U296" s="10">
        <v>0.8382518943608841</v>
      </c>
      <c r="V296" t="s">
        <v>117</v>
      </c>
      <c r="W296" s="11" t="s">
        <v>205</v>
      </c>
      <c r="X296" s="11" t="s">
        <v>205</v>
      </c>
      <c r="Y296" t="s">
        <v>162</v>
      </c>
      <c r="Z296" t="s">
        <v>255</v>
      </c>
      <c r="AA296" t="s">
        <v>115</v>
      </c>
      <c r="AB296" t="s">
        <v>68</v>
      </c>
      <c r="AC296" s="9">
        <v>42367483.165239997</v>
      </c>
      <c r="AD296" t="s">
        <v>164</v>
      </c>
      <c r="AE296" s="9">
        <v>-28372751.084475644</v>
      </c>
      <c r="AF296" s="9">
        <v>-100554917.25312001</v>
      </c>
    </row>
    <row r="297" spans="1:32" x14ac:dyDescent="0.25">
      <c r="A297">
        <v>2024</v>
      </c>
      <c r="B297">
        <v>4</v>
      </c>
      <c r="C297">
        <v>0</v>
      </c>
      <c r="D297" t="s">
        <v>160</v>
      </c>
      <c r="E297" s="9">
        <v>115040458.96854</v>
      </c>
      <c r="F297" s="9">
        <v>139010077.32339001</v>
      </c>
      <c r="G297" s="9">
        <v>139010077.32339001</v>
      </c>
      <c r="H297" s="9">
        <v>120828047.84566</v>
      </c>
      <c r="I297" s="9">
        <v>120828047.84566</v>
      </c>
      <c r="J297" s="10">
        <v>1.0623387263129249</v>
      </c>
      <c r="K297" s="10">
        <v>1.0623387263129249</v>
      </c>
      <c r="L297" s="9">
        <v>44933518.988119997</v>
      </c>
      <c r="M297" s="9">
        <v>44933518.988119997</v>
      </c>
      <c r="N297" s="9">
        <v>39898774.542690001</v>
      </c>
      <c r="O297" s="9">
        <v>39898774.542690001</v>
      </c>
      <c r="P297" s="10">
        <v>0.99683801266129413</v>
      </c>
      <c r="Q297" s="10">
        <v>0.99683801266129413</v>
      </c>
      <c r="R297" s="10">
        <v>0.87319689187930438</v>
      </c>
      <c r="S297" s="10">
        <v>0.87319689187930438</v>
      </c>
      <c r="T297" s="10">
        <v>0.8382518943608841</v>
      </c>
      <c r="U297" s="10">
        <v>0.8382518943608841</v>
      </c>
      <c r="V297" t="s">
        <v>118</v>
      </c>
      <c r="W297" s="11" t="s">
        <v>206</v>
      </c>
      <c r="X297" s="11" t="s">
        <v>206</v>
      </c>
      <c r="Y297" t="s">
        <v>162</v>
      </c>
      <c r="Z297" t="s">
        <v>255</v>
      </c>
      <c r="AA297" t="s">
        <v>115</v>
      </c>
      <c r="AB297" t="s">
        <v>68</v>
      </c>
      <c r="AC297" s="9">
        <v>44933518.988119997</v>
      </c>
      <c r="AD297" t="s">
        <v>164</v>
      </c>
      <c r="AE297" s="9">
        <v>-25806715.261595644</v>
      </c>
      <c r="AF297" s="9">
        <v>-94076558.335270017</v>
      </c>
    </row>
    <row r="298" spans="1:32" x14ac:dyDescent="0.25">
      <c r="A298">
        <v>2024</v>
      </c>
      <c r="B298">
        <v>4</v>
      </c>
      <c r="C298">
        <v>0</v>
      </c>
      <c r="D298" t="s">
        <v>160</v>
      </c>
      <c r="E298" s="9">
        <v>63761402.02922</v>
      </c>
      <c r="F298" s="9">
        <v>66148299.90388</v>
      </c>
      <c r="G298" s="9">
        <v>66148299.90388</v>
      </c>
      <c r="H298" s="9">
        <v>58952696.318000004</v>
      </c>
      <c r="I298" s="9">
        <v>58952696.318000004</v>
      </c>
      <c r="J298" s="10">
        <v>1.044396899108696</v>
      </c>
      <c r="K298" s="10">
        <v>1.044396899108696</v>
      </c>
      <c r="L298" s="9">
        <v>19869929.759130001</v>
      </c>
      <c r="M298" s="9">
        <v>19869929.759130001</v>
      </c>
      <c r="N298" s="9">
        <v>18139201.621380001</v>
      </c>
      <c r="O298" s="9">
        <v>18139201.621380001</v>
      </c>
      <c r="P298" s="10">
        <v>1.111703241283009</v>
      </c>
      <c r="Q298" s="10">
        <v>1.111703241283009</v>
      </c>
      <c r="R298" s="10">
        <v>0.87319689187930438</v>
      </c>
      <c r="S298" s="10">
        <v>0.87319689187930438</v>
      </c>
      <c r="T298" s="10">
        <v>0.8382518943608841</v>
      </c>
      <c r="U298" s="10">
        <v>0.8382518943608841</v>
      </c>
      <c r="V298" t="s">
        <v>122</v>
      </c>
      <c r="W298" s="11" t="s">
        <v>207</v>
      </c>
      <c r="X298" s="11" t="s">
        <v>207</v>
      </c>
      <c r="Y298" t="s">
        <v>162</v>
      </c>
      <c r="Z298" t="s">
        <v>255</v>
      </c>
      <c r="AA298" t="s">
        <v>115</v>
      </c>
      <c r="AB298" t="s">
        <v>30</v>
      </c>
      <c r="AC298" s="9">
        <v>19869929.759130001</v>
      </c>
      <c r="AD298" t="s">
        <v>164</v>
      </c>
      <c r="AE298" s="9">
        <v>-50870304.49058564</v>
      </c>
      <c r="AF298" s="9">
        <v>-46278370.144749999</v>
      </c>
    </row>
    <row r="299" spans="1:32" x14ac:dyDescent="0.25">
      <c r="A299">
        <v>2024</v>
      </c>
      <c r="B299">
        <v>4</v>
      </c>
      <c r="C299">
        <v>0</v>
      </c>
      <c r="D299" t="s">
        <v>160</v>
      </c>
      <c r="E299" s="9">
        <v>252145581.01569</v>
      </c>
      <c r="F299" s="9">
        <v>253375903.81815001</v>
      </c>
      <c r="G299" s="9">
        <v>253375903.81815001</v>
      </c>
      <c r="H299" s="9">
        <v>214226896.99768999</v>
      </c>
      <c r="I299" s="9">
        <v>214226896.99768999</v>
      </c>
      <c r="J299" s="10">
        <v>0.98415511811342804</v>
      </c>
      <c r="K299" s="10">
        <v>0.98415511811342804</v>
      </c>
      <c r="L299" s="9">
        <v>62573997.28768</v>
      </c>
      <c r="M299" s="9">
        <v>62573997.28768</v>
      </c>
      <c r="N299" s="9">
        <v>51607577.589410007</v>
      </c>
      <c r="O299" s="9">
        <v>51607577.589410007</v>
      </c>
      <c r="P299" s="10">
        <v>0.76567021914671296</v>
      </c>
      <c r="Q299" s="10">
        <v>0.76567021914671296</v>
      </c>
      <c r="R299" s="10">
        <v>0.87319689187930438</v>
      </c>
      <c r="S299" s="10">
        <v>0.87319689187930438</v>
      </c>
      <c r="T299" s="10">
        <v>0.8382518943608841</v>
      </c>
      <c r="U299" s="10">
        <v>0.8382518943608841</v>
      </c>
      <c r="V299" t="s">
        <v>119</v>
      </c>
      <c r="W299" s="11" t="s">
        <v>208</v>
      </c>
      <c r="X299" s="11" t="s">
        <v>208</v>
      </c>
      <c r="Y299" t="s">
        <v>162</v>
      </c>
      <c r="Z299" t="s">
        <v>255</v>
      </c>
      <c r="AA299" t="s">
        <v>115</v>
      </c>
      <c r="AB299" t="s">
        <v>68</v>
      </c>
      <c r="AC299" s="9">
        <v>62573997.28768</v>
      </c>
      <c r="AD299" t="s">
        <v>164</v>
      </c>
      <c r="AE299" s="9">
        <v>-8166236.9620356411</v>
      </c>
      <c r="AF299" s="9">
        <v>-190801906.53047001</v>
      </c>
    </row>
    <row r="300" spans="1:32" x14ac:dyDescent="0.25">
      <c r="A300">
        <v>2024</v>
      </c>
      <c r="B300">
        <v>4</v>
      </c>
      <c r="C300">
        <v>0</v>
      </c>
      <c r="D300" t="s">
        <v>160</v>
      </c>
      <c r="E300" s="9">
        <v>122995251.4163</v>
      </c>
      <c r="F300" s="9">
        <v>124215438.40971</v>
      </c>
      <c r="G300" s="9">
        <v>124215438.40971</v>
      </c>
      <c r="H300" s="9">
        <v>112504954.98511</v>
      </c>
      <c r="I300" s="9">
        <v>112504954.98511</v>
      </c>
      <c r="J300" s="10">
        <v>0.93870465576341233</v>
      </c>
      <c r="K300" s="10">
        <v>0.93870465576341233</v>
      </c>
      <c r="L300" s="9">
        <v>38243329.746230014</v>
      </c>
      <c r="M300" s="9">
        <v>38243329.746230014</v>
      </c>
      <c r="N300" s="9">
        <v>34921093.870059997</v>
      </c>
      <c r="O300" s="9">
        <v>34921093.870059997</v>
      </c>
      <c r="P300" s="10">
        <v>0.8123109361713744</v>
      </c>
      <c r="Q300" s="10">
        <v>0.8123109361713744</v>
      </c>
      <c r="R300" s="10">
        <v>0.87319689187930438</v>
      </c>
      <c r="S300" s="10">
        <v>0.87319689187930438</v>
      </c>
      <c r="T300" s="10">
        <v>0.8382518943608841</v>
      </c>
      <c r="U300" s="10">
        <v>0.8382518943608841</v>
      </c>
      <c r="V300" t="s">
        <v>114</v>
      </c>
      <c r="W300" s="11" t="s">
        <v>209</v>
      </c>
      <c r="X300" s="11" t="s">
        <v>209</v>
      </c>
      <c r="Y300" t="s">
        <v>162</v>
      </c>
      <c r="Z300" t="s">
        <v>255</v>
      </c>
      <c r="AA300" t="s">
        <v>115</v>
      </c>
      <c r="AB300" t="s">
        <v>51</v>
      </c>
      <c r="AC300" s="9">
        <v>38243329.746230014</v>
      </c>
      <c r="AD300" t="s">
        <v>164</v>
      </c>
      <c r="AE300" s="9">
        <v>-32496904.503485627</v>
      </c>
      <c r="AF300" s="9">
        <v>-85972108.663479984</v>
      </c>
    </row>
    <row r="301" spans="1:32" x14ac:dyDescent="0.25">
      <c r="A301">
        <v>2024</v>
      </c>
      <c r="B301">
        <v>4</v>
      </c>
      <c r="C301">
        <v>0</v>
      </c>
      <c r="D301" t="s">
        <v>160</v>
      </c>
      <c r="E301" s="9">
        <v>338022224.54035997</v>
      </c>
      <c r="F301" s="9">
        <v>340014874.69436997</v>
      </c>
      <c r="G301" s="9">
        <v>340014874.69436997</v>
      </c>
      <c r="H301" s="9">
        <v>302616955.91478002</v>
      </c>
      <c r="I301" s="9">
        <v>302616955.91478002</v>
      </c>
      <c r="J301" s="10">
        <v>0.87346043440662924</v>
      </c>
      <c r="K301" s="10">
        <v>0.87346043440662924</v>
      </c>
      <c r="L301" s="9">
        <v>99290076.035320014</v>
      </c>
      <c r="M301" s="9">
        <v>99290076.035320014</v>
      </c>
      <c r="N301" s="9">
        <v>87996174.818130001</v>
      </c>
      <c r="O301" s="9">
        <v>87996174.818130001</v>
      </c>
      <c r="P301" s="10">
        <v>0.73787460475055133</v>
      </c>
      <c r="Q301" s="10">
        <v>0.73787460475055133</v>
      </c>
      <c r="R301" s="10">
        <v>0.87319689187930438</v>
      </c>
      <c r="S301" s="10">
        <v>0.87319689187930438</v>
      </c>
      <c r="T301" s="10">
        <v>0.8382518943608841</v>
      </c>
      <c r="U301" s="10">
        <v>0.8382518943608841</v>
      </c>
      <c r="V301" t="s">
        <v>116</v>
      </c>
      <c r="W301" s="11" t="s">
        <v>210</v>
      </c>
      <c r="X301" s="11" t="s">
        <v>210</v>
      </c>
      <c r="Y301" t="s">
        <v>162</v>
      </c>
      <c r="Z301" t="s">
        <v>255</v>
      </c>
      <c r="AA301" t="s">
        <v>115</v>
      </c>
      <c r="AB301" t="s">
        <v>51</v>
      </c>
      <c r="AC301" s="9">
        <v>99290076.035320014</v>
      </c>
      <c r="AD301" t="s">
        <v>164</v>
      </c>
      <c r="AE301" s="9">
        <v>28549841.785604373</v>
      </c>
      <c r="AF301" s="9">
        <v>-240724798.65904996</v>
      </c>
    </row>
    <row r="302" spans="1:32" x14ac:dyDescent="0.25">
      <c r="A302">
        <v>2024</v>
      </c>
      <c r="B302">
        <v>4</v>
      </c>
      <c r="C302">
        <v>0</v>
      </c>
      <c r="D302" t="s">
        <v>160</v>
      </c>
      <c r="E302" s="9">
        <v>206442015.1243</v>
      </c>
      <c r="F302" s="9">
        <v>207978392.38036999</v>
      </c>
      <c r="G302" s="9">
        <v>207978392.38036999</v>
      </c>
      <c r="H302" s="9">
        <v>179838005.19999999</v>
      </c>
      <c r="I302" s="9">
        <v>179838005.19999999</v>
      </c>
      <c r="J302" s="10">
        <v>0.78398333083705707</v>
      </c>
      <c r="K302" s="10">
        <v>0.78398333083705707</v>
      </c>
      <c r="L302" s="9">
        <v>85833194.430409998</v>
      </c>
      <c r="M302" s="9">
        <v>85833194.430409998</v>
      </c>
      <c r="N302" s="9">
        <v>78703243.08555001</v>
      </c>
      <c r="O302" s="9">
        <v>78703243.08555001</v>
      </c>
      <c r="P302" s="10">
        <v>1.083423907557203</v>
      </c>
      <c r="Q302" s="10">
        <v>1.083423907557203</v>
      </c>
      <c r="R302" s="10">
        <v>0.87319689187930438</v>
      </c>
      <c r="S302" s="10">
        <v>0.87319689187930438</v>
      </c>
      <c r="T302" s="10">
        <v>0.8382518943608841</v>
      </c>
      <c r="U302" s="10">
        <v>0.8382518943608841</v>
      </c>
      <c r="V302" t="s">
        <v>123</v>
      </c>
      <c r="W302" s="11" t="s">
        <v>211</v>
      </c>
      <c r="X302" s="11" t="s">
        <v>211</v>
      </c>
      <c r="Y302" t="s">
        <v>162</v>
      </c>
      <c r="Z302" t="s">
        <v>255</v>
      </c>
      <c r="AA302" t="s">
        <v>115</v>
      </c>
      <c r="AB302" t="s">
        <v>30</v>
      </c>
      <c r="AC302" s="9">
        <v>85833194.430409998</v>
      </c>
      <c r="AD302" t="s">
        <v>164</v>
      </c>
      <c r="AE302" s="9">
        <v>15092960.180694357</v>
      </c>
      <c r="AF302" s="9">
        <v>-122145197.94995999</v>
      </c>
    </row>
    <row r="303" spans="1:32" x14ac:dyDescent="0.25">
      <c r="A303">
        <v>2024</v>
      </c>
      <c r="B303">
        <v>4</v>
      </c>
      <c r="C303">
        <v>0</v>
      </c>
      <c r="D303" t="s">
        <v>160</v>
      </c>
      <c r="E303" s="9">
        <v>179911342.55535999</v>
      </c>
      <c r="F303" s="9">
        <v>178466718.51554</v>
      </c>
      <c r="G303" s="9">
        <v>178466718.51554</v>
      </c>
      <c r="H303" s="9">
        <v>148826802.09999999</v>
      </c>
      <c r="I303" s="9">
        <v>148826802.09999999</v>
      </c>
      <c r="J303" s="10">
        <v>0.91609295223695897</v>
      </c>
      <c r="K303" s="10">
        <v>0.91609295223695897</v>
      </c>
      <c r="L303" s="9">
        <v>55027271.12957</v>
      </c>
      <c r="M303" s="9">
        <v>55027271.12957</v>
      </c>
      <c r="N303" s="9">
        <v>45572251.685099997</v>
      </c>
      <c r="O303" s="9">
        <v>45572251.685099997</v>
      </c>
      <c r="P303" s="10">
        <v>0.8790365519127874</v>
      </c>
      <c r="Q303" s="10">
        <v>0.8790365519127874</v>
      </c>
      <c r="R303" s="10">
        <v>0.87319689187930438</v>
      </c>
      <c r="S303" s="10">
        <v>0.87319689187930438</v>
      </c>
      <c r="T303" s="10">
        <v>0.8382518943608841</v>
      </c>
      <c r="U303" s="10">
        <v>0.8382518943608841</v>
      </c>
      <c r="V303" t="s">
        <v>120</v>
      </c>
      <c r="W303" s="11" t="s">
        <v>212</v>
      </c>
      <c r="X303" s="11" t="s">
        <v>212</v>
      </c>
      <c r="Y303" t="s">
        <v>162</v>
      </c>
      <c r="Z303" t="s">
        <v>255</v>
      </c>
      <c r="AA303" t="s">
        <v>115</v>
      </c>
      <c r="AB303" t="s">
        <v>68</v>
      </c>
      <c r="AC303" s="9">
        <v>55027271.12957</v>
      </c>
      <c r="AD303" t="s">
        <v>164</v>
      </c>
      <c r="AE303" s="9">
        <v>-15712963.120145641</v>
      </c>
      <c r="AF303" s="9">
        <v>-123439447.38597</v>
      </c>
    </row>
    <row r="304" spans="1:32" x14ac:dyDescent="0.25">
      <c r="A304">
        <v>2024</v>
      </c>
      <c r="B304">
        <v>4</v>
      </c>
      <c r="C304">
        <v>0</v>
      </c>
      <c r="D304" t="s">
        <v>160</v>
      </c>
      <c r="E304" s="9">
        <v>46744685.399999999</v>
      </c>
      <c r="F304" s="9">
        <v>46886452.899999999</v>
      </c>
      <c r="G304" s="9">
        <v>46886452.899999999</v>
      </c>
      <c r="H304" s="9">
        <v>43220140.600000001</v>
      </c>
      <c r="I304" s="9">
        <v>43220140.600000001</v>
      </c>
      <c r="J304" s="10">
        <v>0.79038441336080245</v>
      </c>
      <c r="K304" s="10">
        <v>0.79038441336080245</v>
      </c>
      <c r="L304" s="9">
        <v>17050600.45544</v>
      </c>
      <c r="M304" s="9">
        <v>17050600.45544</v>
      </c>
      <c r="N304" s="9">
        <v>16007876.12383</v>
      </c>
      <c r="O304" s="9">
        <v>16007876.12383</v>
      </c>
      <c r="P304" s="10">
        <v>0.92438368471037724</v>
      </c>
      <c r="Q304" s="10">
        <v>0.92438368471037724</v>
      </c>
      <c r="R304" s="10">
        <v>0.87319689187930438</v>
      </c>
      <c r="S304" s="10">
        <v>0.87319689187930438</v>
      </c>
      <c r="T304" s="10">
        <v>0.8382518943608841</v>
      </c>
      <c r="U304" s="10">
        <v>0.8382518943608841</v>
      </c>
      <c r="V304" t="s">
        <v>126</v>
      </c>
      <c r="W304" s="11" t="s">
        <v>213</v>
      </c>
      <c r="X304" s="11" t="s">
        <v>213</v>
      </c>
      <c r="Y304" t="s">
        <v>162</v>
      </c>
      <c r="Z304" t="s">
        <v>255</v>
      </c>
      <c r="AA304" t="s">
        <v>115</v>
      </c>
      <c r="AB304" t="s">
        <v>59</v>
      </c>
      <c r="AC304" s="9">
        <v>17050600.45544</v>
      </c>
      <c r="AD304" t="s">
        <v>164</v>
      </c>
      <c r="AE304" s="9">
        <v>-53689633.794275641</v>
      </c>
      <c r="AF304" s="9">
        <v>-29835852.444559999</v>
      </c>
    </row>
    <row r="305" spans="1:32" x14ac:dyDescent="0.25">
      <c r="A305">
        <v>2024</v>
      </c>
      <c r="B305">
        <v>4</v>
      </c>
      <c r="C305">
        <v>0</v>
      </c>
      <c r="D305" t="s">
        <v>160</v>
      </c>
      <c r="E305" s="9">
        <v>177945944.35681999</v>
      </c>
      <c r="F305" s="9">
        <v>178681766.08869001</v>
      </c>
      <c r="G305" s="9">
        <v>178681766.08869001</v>
      </c>
      <c r="H305" s="9">
        <v>149143728.29554</v>
      </c>
      <c r="I305" s="9">
        <v>149143728.29554</v>
      </c>
      <c r="J305" s="10">
        <v>0.92875082529211506</v>
      </c>
      <c r="K305" s="10">
        <v>0.92875082529211506</v>
      </c>
      <c r="L305" s="9">
        <v>57731945.36479</v>
      </c>
      <c r="M305" s="9">
        <v>57731945.36479</v>
      </c>
      <c r="N305" s="9">
        <v>49373929.668059997</v>
      </c>
      <c r="O305" s="9">
        <v>49373929.668059997</v>
      </c>
      <c r="P305" s="10">
        <v>0.88186146421799416</v>
      </c>
      <c r="Q305" s="10">
        <v>0.88186146421799416</v>
      </c>
      <c r="R305" s="10">
        <v>0.79511938218968015</v>
      </c>
      <c r="S305" s="10">
        <v>0.79511938218968015</v>
      </c>
      <c r="T305" s="10">
        <v>0.8382518943608841</v>
      </c>
      <c r="U305" s="10">
        <v>0.8382518943608841</v>
      </c>
      <c r="V305" t="s">
        <v>107</v>
      </c>
      <c r="W305" s="11" t="s">
        <v>214</v>
      </c>
      <c r="X305" s="11" t="s">
        <v>214</v>
      </c>
      <c r="Y305" t="s">
        <v>162</v>
      </c>
      <c r="Z305" t="s">
        <v>255</v>
      </c>
      <c r="AA305" t="s">
        <v>104</v>
      </c>
      <c r="AB305" t="s">
        <v>68</v>
      </c>
      <c r="AC305" s="9">
        <v>57731945.36479</v>
      </c>
      <c r="AD305" t="s">
        <v>164</v>
      </c>
      <c r="AE305" s="9">
        <v>-13008288.884925641</v>
      </c>
      <c r="AF305" s="9">
        <v>-120949820.72390002</v>
      </c>
    </row>
    <row r="306" spans="1:32" x14ac:dyDescent="0.25">
      <c r="A306">
        <v>2024</v>
      </c>
      <c r="B306">
        <v>4</v>
      </c>
      <c r="C306">
        <v>0</v>
      </c>
      <c r="D306" t="s">
        <v>160</v>
      </c>
      <c r="E306" s="9">
        <v>322772232.09773999</v>
      </c>
      <c r="F306" s="9">
        <v>324926637.73750001</v>
      </c>
      <c r="G306" s="9">
        <v>324926637.73750001</v>
      </c>
      <c r="H306" s="9">
        <v>270558031.14336997</v>
      </c>
      <c r="I306" s="9">
        <v>270558031.14336997</v>
      </c>
      <c r="J306" s="10">
        <v>0.99543540042979206</v>
      </c>
      <c r="K306" s="10">
        <v>0.99543540042979206</v>
      </c>
      <c r="L306" s="9">
        <v>83747484.995880008</v>
      </c>
      <c r="M306" s="9">
        <v>83747484.995880008</v>
      </c>
      <c r="N306" s="9">
        <v>68529038.250349998</v>
      </c>
      <c r="O306" s="9">
        <v>68529038.250349998</v>
      </c>
      <c r="P306" s="10">
        <v>0.792866247752401</v>
      </c>
      <c r="Q306" s="10">
        <v>0.792866247752401</v>
      </c>
      <c r="R306" s="10">
        <v>0.79511938218968015</v>
      </c>
      <c r="S306" s="10">
        <v>0.79511938218968015</v>
      </c>
      <c r="T306" s="10">
        <v>0.8382518943608841</v>
      </c>
      <c r="U306" s="10">
        <v>0.8382518943608841</v>
      </c>
      <c r="V306" t="s">
        <v>109</v>
      </c>
      <c r="W306" s="11" t="s">
        <v>215</v>
      </c>
      <c r="X306" s="11" t="s">
        <v>215</v>
      </c>
      <c r="Y306" t="s">
        <v>162</v>
      </c>
      <c r="Z306" t="s">
        <v>255</v>
      </c>
      <c r="AA306" t="s">
        <v>104</v>
      </c>
      <c r="AB306" t="s">
        <v>30</v>
      </c>
      <c r="AC306" s="9">
        <v>83747484.995880008</v>
      </c>
      <c r="AD306" t="s">
        <v>164</v>
      </c>
      <c r="AE306" s="9">
        <v>13007250.746164367</v>
      </c>
      <c r="AF306" s="9">
        <v>-241179152.74162</v>
      </c>
    </row>
    <row r="307" spans="1:32" x14ac:dyDescent="0.25">
      <c r="A307">
        <v>2024</v>
      </c>
      <c r="B307">
        <v>4</v>
      </c>
      <c r="C307">
        <v>0</v>
      </c>
      <c r="D307" t="s">
        <v>160</v>
      </c>
      <c r="E307" s="9">
        <v>299884290.93899</v>
      </c>
      <c r="F307" s="9">
        <v>311536525.53417999</v>
      </c>
      <c r="G307" s="9">
        <v>311536525.53417999</v>
      </c>
      <c r="H307" s="9">
        <v>257122670.30000001</v>
      </c>
      <c r="I307" s="9">
        <v>257122670.30000001</v>
      </c>
      <c r="J307" s="10">
        <v>0.96792435041303138</v>
      </c>
      <c r="K307" s="10">
        <v>0.96792435041303138</v>
      </c>
      <c r="L307" s="9">
        <v>81247367.788539991</v>
      </c>
      <c r="M307" s="9">
        <v>81247367.788539991</v>
      </c>
      <c r="N307" s="9">
        <v>66633156.354249999</v>
      </c>
      <c r="O307" s="9">
        <v>66633156.354249999</v>
      </c>
      <c r="P307" s="10">
        <v>0.70631675897913537</v>
      </c>
      <c r="Q307" s="10">
        <v>0.70631675897913537</v>
      </c>
      <c r="R307" s="10">
        <v>0.79511938218968015</v>
      </c>
      <c r="S307" s="10">
        <v>0.79511938218968015</v>
      </c>
      <c r="T307" s="10">
        <v>0.8382518943608841</v>
      </c>
      <c r="U307" s="10">
        <v>0.8382518943608841</v>
      </c>
      <c r="V307" t="s">
        <v>110</v>
      </c>
      <c r="W307" s="11" t="s">
        <v>216</v>
      </c>
      <c r="X307" s="11" t="s">
        <v>216</v>
      </c>
      <c r="Y307" t="s">
        <v>162</v>
      </c>
      <c r="Z307" t="s">
        <v>255</v>
      </c>
      <c r="AA307" t="s">
        <v>104</v>
      </c>
      <c r="AB307" t="s">
        <v>30</v>
      </c>
      <c r="AC307" s="9">
        <v>81247367.788539991</v>
      </c>
      <c r="AD307" t="s">
        <v>164</v>
      </c>
      <c r="AE307" s="9">
        <v>10507133.53882435</v>
      </c>
      <c r="AF307" s="9">
        <v>-230289157.74563998</v>
      </c>
    </row>
    <row r="308" spans="1:32" x14ac:dyDescent="0.25">
      <c r="A308">
        <v>2024</v>
      </c>
      <c r="B308">
        <v>4</v>
      </c>
      <c r="C308">
        <v>0</v>
      </c>
      <c r="D308" t="s">
        <v>160</v>
      </c>
      <c r="E308" s="9">
        <v>465785948.48624003</v>
      </c>
      <c r="F308" s="9">
        <v>466862078.82540989</v>
      </c>
      <c r="G308" s="9">
        <v>466862078.82540989</v>
      </c>
      <c r="H308" s="9">
        <v>379721445.62374002</v>
      </c>
      <c r="I308" s="9">
        <v>379721445.62374002</v>
      </c>
      <c r="J308" s="10">
        <v>0.91352346687257724</v>
      </c>
      <c r="K308" s="10">
        <v>0.91352346687257724</v>
      </c>
      <c r="L308" s="9">
        <v>122003882.32493</v>
      </c>
      <c r="M308" s="9">
        <v>122003882.32493</v>
      </c>
      <c r="N308" s="9">
        <v>100538143.16461</v>
      </c>
      <c r="O308" s="9">
        <v>100538143.16461</v>
      </c>
      <c r="P308" s="10">
        <v>0.73115711163669794</v>
      </c>
      <c r="Q308" s="10">
        <v>0.73115711163669794</v>
      </c>
      <c r="R308" s="10">
        <v>0.79511938218968015</v>
      </c>
      <c r="S308" s="10">
        <v>0.79511938218968015</v>
      </c>
      <c r="T308" s="10">
        <v>0.8382518943608841</v>
      </c>
      <c r="U308" s="10">
        <v>0.8382518943608841</v>
      </c>
      <c r="V308" t="s">
        <v>108</v>
      </c>
      <c r="W308" s="11" t="s">
        <v>217</v>
      </c>
      <c r="X308" s="11" t="s">
        <v>217</v>
      </c>
      <c r="Y308" t="s">
        <v>162</v>
      </c>
      <c r="Z308" t="s">
        <v>255</v>
      </c>
      <c r="AA308" t="s">
        <v>104</v>
      </c>
      <c r="AB308" t="s">
        <v>68</v>
      </c>
      <c r="AC308" s="9">
        <v>122003882.32493</v>
      </c>
      <c r="AD308" t="s">
        <v>164</v>
      </c>
      <c r="AE308" s="9">
        <v>51263648.075214356</v>
      </c>
      <c r="AF308" s="9">
        <v>-344858196.50047988</v>
      </c>
    </row>
    <row r="309" spans="1:32" x14ac:dyDescent="0.25">
      <c r="A309">
        <v>2024</v>
      </c>
      <c r="B309">
        <v>4</v>
      </c>
      <c r="C309">
        <v>0</v>
      </c>
      <c r="D309" t="s">
        <v>160</v>
      </c>
      <c r="E309" s="9">
        <v>348830688.10258001</v>
      </c>
      <c r="F309" s="9">
        <v>354647220.54326999</v>
      </c>
      <c r="G309" s="9">
        <v>354647220.54326999</v>
      </c>
      <c r="H309" s="9">
        <v>296626081.37690997</v>
      </c>
      <c r="I309" s="9">
        <v>296626081.37690997</v>
      </c>
      <c r="J309" s="10">
        <v>1.0890754511820431</v>
      </c>
      <c r="K309" s="10">
        <v>1.0890754511820431</v>
      </c>
      <c r="L309" s="9">
        <v>90462040.772160009</v>
      </c>
      <c r="M309" s="9">
        <v>90462040.772160009</v>
      </c>
      <c r="N309" s="9">
        <v>73770455.364969999</v>
      </c>
      <c r="O309" s="9">
        <v>73770455.364969999</v>
      </c>
      <c r="P309" s="10">
        <v>0.81537895945719685</v>
      </c>
      <c r="Q309" s="10">
        <v>0.81537895945719685</v>
      </c>
      <c r="R309" s="10">
        <v>0.79511938218968015</v>
      </c>
      <c r="S309" s="10">
        <v>0.79511938218968015</v>
      </c>
      <c r="T309" s="10">
        <v>0.8382518943608841</v>
      </c>
      <c r="U309" s="10">
        <v>0.8382518943608841</v>
      </c>
      <c r="V309" t="s">
        <v>111</v>
      </c>
      <c r="W309" s="11" t="s">
        <v>218</v>
      </c>
      <c r="X309" s="11" t="s">
        <v>218</v>
      </c>
      <c r="Y309" t="s">
        <v>162</v>
      </c>
      <c r="Z309" t="s">
        <v>255</v>
      </c>
      <c r="AA309" t="s">
        <v>104</v>
      </c>
      <c r="AB309" t="s">
        <v>30</v>
      </c>
      <c r="AC309" s="9">
        <v>90462040.772160009</v>
      </c>
      <c r="AD309" t="s">
        <v>164</v>
      </c>
      <c r="AE309" s="9">
        <v>19721806.522444367</v>
      </c>
      <c r="AF309" s="9">
        <v>-264185179.77111</v>
      </c>
    </row>
    <row r="310" spans="1:32" x14ac:dyDescent="0.25">
      <c r="A310">
        <v>2024</v>
      </c>
      <c r="B310">
        <v>4</v>
      </c>
      <c r="C310">
        <v>0</v>
      </c>
      <c r="D310" t="s">
        <v>160</v>
      </c>
      <c r="E310" s="9">
        <v>177571842.95945001</v>
      </c>
      <c r="F310" s="9">
        <v>180406161.00703001</v>
      </c>
      <c r="G310" s="9">
        <v>180406161.00703001</v>
      </c>
      <c r="H310" s="9">
        <v>153193524.22735</v>
      </c>
      <c r="I310" s="9">
        <v>153193524.22735</v>
      </c>
      <c r="J310" s="10">
        <v>1.0505820151347689</v>
      </c>
      <c r="K310" s="10">
        <v>1.0505820151347689</v>
      </c>
      <c r="L310" s="9">
        <v>48956009.63758</v>
      </c>
      <c r="M310" s="9">
        <v>48956009.63758</v>
      </c>
      <c r="N310" s="9">
        <v>41747557.557389997</v>
      </c>
      <c r="O310" s="9">
        <v>41747557.557389997</v>
      </c>
      <c r="P310" s="10">
        <v>0.85405080811646972</v>
      </c>
      <c r="Q310" s="10">
        <v>0.85405080811646972</v>
      </c>
      <c r="R310" s="10">
        <v>0.79511938218968015</v>
      </c>
      <c r="S310" s="10">
        <v>0.79511938218968015</v>
      </c>
      <c r="T310" s="10">
        <v>0.8382518943608841</v>
      </c>
      <c r="U310" s="10">
        <v>0.8382518943608841</v>
      </c>
      <c r="V310" t="s">
        <v>112</v>
      </c>
      <c r="W310" s="11" t="s">
        <v>219</v>
      </c>
      <c r="X310" s="11" t="s">
        <v>219</v>
      </c>
      <c r="Y310" t="s">
        <v>162</v>
      </c>
      <c r="Z310" t="s">
        <v>255</v>
      </c>
      <c r="AA310" t="s">
        <v>104</v>
      </c>
      <c r="AB310" t="s">
        <v>30</v>
      </c>
      <c r="AC310" s="9">
        <v>48956009.63758</v>
      </c>
      <c r="AD310" t="s">
        <v>164</v>
      </c>
      <c r="AE310" s="9">
        <v>-21784224.612135641</v>
      </c>
      <c r="AF310" s="9">
        <v>-131450151.36945</v>
      </c>
    </row>
    <row r="311" spans="1:32" x14ac:dyDescent="0.25">
      <c r="A311">
        <v>2024</v>
      </c>
      <c r="B311">
        <v>4</v>
      </c>
      <c r="C311">
        <v>0</v>
      </c>
      <c r="D311" t="s">
        <v>160</v>
      </c>
      <c r="E311" s="9">
        <v>40905470.892640002</v>
      </c>
      <c r="F311" s="9">
        <v>41068001.066890001</v>
      </c>
      <c r="G311" s="9">
        <v>41068001.066890001</v>
      </c>
      <c r="H311" s="9">
        <v>36965287.607689999</v>
      </c>
      <c r="I311" s="9">
        <v>36965287.607689999</v>
      </c>
      <c r="J311" s="10">
        <v>1.0883866027164271</v>
      </c>
      <c r="K311" s="10">
        <v>1.0883866027164271</v>
      </c>
      <c r="L311" s="9">
        <v>13729634.44733</v>
      </c>
      <c r="M311" s="9">
        <v>13729634.44733</v>
      </c>
      <c r="N311" s="9">
        <v>12508805.90141</v>
      </c>
      <c r="O311" s="9">
        <v>12508805.90141</v>
      </c>
      <c r="P311" s="10">
        <v>1.0737904823729669</v>
      </c>
      <c r="Q311" s="10">
        <v>1.0737904823729669</v>
      </c>
      <c r="R311" s="10">
        <v>0.79511938218968015</v>
      </c>
      <c r="S311" s="10">
        <v>0.79511938218968015</v>
      </c>
      <c r="T311" s="10">
        <v>0.8382518943608841</v>
      </c>
      <c r="U311" s="10">
        <v>0.8382518943608841</v>
      </c>
      <c r="V311" t="s">
        <v>103</v>
      </c>
      <c r="W311" s="11" t="s">
        <v>220</v>
      </c>
      <c r="X311" s="11" t="s">
        <v>220</v>
      </c>
      <c r="Y311" t="s">
        <v>162</v>
      </c>
      <c r="Z311" t="s">
        <v>255</v>
      </c>
      <c r="AA311" t="s">
        <v>104</v>
      </c>
      <c r="AB311" t="s">
        <v>51</v>
      </c>
      <c r="AC311" s="9">
        <v>13729634.44733</v>
      </c>
      <c r="AD311" t="s">
        <v>164</v>
      </c>
      <c r="AE311" s="9">
        <v>-57010599.802385643</v>
      </c>
      <c r="AF311" s="9">
        <v>-27338366.619560003</v>
      </c>
    </row>
    <row r="312" spans="1:32" x14ac:dyDescent="0.25">
      <c r="A312">
        <v>2024</v>
      </c>
      <c r="B312">
        <v>4</v>
      </c>
      <c r="C312">
        <v>0</v>
      </c>
      <c r="D312" t="s">
        <v>160</v>
      </c>
      <c r="E312" s="9">
        <v>59864093.880000003</v>
      </c>
      <c r="F312" s="9">
        <v>59913651.481299996</v>
      </c>
      <c r="G312" s="9">
        <v>59913651.481299996</v>
      </c>
      <c r="H312" s="9">
        <v>56185979.479999997</v>
      </c>
      <c r="I312" s="9">
        <v>56185979.479999997</v>
      </c>
      <c r="J312" s="10">
        <v>0.98590832892624547</v>
      </c>
      <c r="K312" s="10">
        <v>0.98590832892624547</v>
      </c>
      <c r="L312" s="9">
        <v>19950924.407820001</v>
      </c>
      <c r="M312" s="9">
        <v>19950924.407820001</v>
      </c>
      <c r="N312" s="9">
        <v>19011356.670880001</v>
      </c>
      <c r="O312" s="9">
        <v>19011356.670880001</v>
      </c>
      <c r="P312" s="10">
        <v>0.99402981219642639</v>
      </c>
      <c r="Q312" s="10">
        <v>0.99402981219642639</v>
      </c>
      <c r="R312" s="10">
        <v>0.79511938218968015</v>
      </c>
      <c r="S312" s="10">
        <v>0.79511938218968015</v>
      </c>
      <c r="T312" s="10">
        <v>0.8382518943608841</v>
      </c>
      <c r="U312" s="10">
        <v>0.8382518943608841</v>
      </c>
      <c r="V312" t="s">
        <v>105</v>
      </c>
      <c r="W312" s="11" t="s">
        <v>221</v>
      </c>
      <c r="X312" s="11" t="s">
        <v>221</v>
      </c>
      <c r="Y312" t="s">
        <v>162</v>
      </c>
      <c r="Z312" t="s">
        <v>255</v>
      </c>
      <c r="AA312" t="s">
        <v>104</v>
      </c>
      <c r="AB312" t="s">
        <v>51</v>
      </c>
      <c r="AC312" s="9">
        <v>19950924.407820001</v>
      </c>
      <c r="AD312" t="s">
        <v>164</v>
      </c>
      <c r="AE312" s="9">
        <v>-50789309.84189564</v>
      </c>
      <c r="AF312" s="9">
        <v>-39962727.073479995</v>
      </c>
    </row>
    <row r="313" spans="1:32" x14ac:dyDescent="0.25">
      <c r="A313">
        <v>2024</v>
      </c>
      <c r="B313">
        <v>4</v>
      </c>
      <c r="C313">
        <v>0</v>
      </c>
      <c r="D313" t="s">
        <v>160</v>
      </c>
      <c r="E313" s="9">
        <v>65819519.623049997</v>
      </c>
      <c r="F313" s="9">
        <v>66478867.787469998</v>
      </c>
      <c r="G313" s="9">
        <v>66478867.787469998</v>
      </c>
      <c r="H313" s="9">
        <v>56072491</v>
      </c>
      <c r="I313" s="9">
        <v>56072491</v>
      </c>
      <c r="J313" s="10">
        <v>1.14948858715227</v>
      </c>
      <c r="K313" s="10">
        <v>1.14948858715227</v>
      </c>
      <c r="L313" s="9">
        <v>15193215.509649999</v>
      </c>
      <c r="M313" s="9">
        <v>15193215.509649999</v>
      </c>
      <c r="N313" s="9">
        <v>12702214.658220001</v>
      </c>
      <c r="O313" s="9">
        <v>12702214.658220001</v>
      </c>
      <c r="P313" s="10">
        <v>0.80381623889136777</v>
      </c>
      <c r="Q313" s="10">
        <v>0.80381623889136777</v>
      </c>
      <c r="R313" s="10">
        <v>0.79511938218968015</v>
      </c>
      <c r="S313" s="10">
        <v>0.79511938218968015</v>
      </c>
      <c r="T313" s="10">
        <v>0.8382518943608841</v>
      </c>
      <c r="U313" s="10">
        <v>0.8382518943608841</v>
      </c>
      <c r="V313" t="s">
        <v>106</v>
      </c>
      <c r="W313" s="11" t="s">
        <v>222</v>
      </c>
      <c r="X313" s="11" t="s">
        <v>222</v>
      </c>
      <c r="Y313" t="s">
        <v>162</v>
      </c>
      <c r="Z313" t="s">
        <v>255</v>
      </c>
      <c r="AA313" t="s">
        <v>104</v>
      </c>
      <c r="AB313" t="s">
        <v>51</v>
      </c>
      <c r="AC313" s="9">
        <v>15193215.509649999</v>
      </c>
      <c r="AD313" t="s">
        <v>164</v>
      </c>
      <c r="AE313" s="9">
        <v>-55547018.740065642</v>
      </c>
      <c r="AF313" s="9">
        <v>-51285652.277819999</v>
      </c>
    </row>
    <row r="314" spans="1:32" x14ac:dyDescent="0.25">
      <c r="A314">
        <v>2024</v>
      </c>
      <c r="B314">
        <v>4</v>
      </c>
      <c r="C314">
        <v>0</v>
      </c>
      <c r="D314" t="s">
        <v>160</v>
      </c>
      <c r="E314" s="9">
        <v>128285440.46439999</v>
      </c>
      <c r="F314" s="9">
        <v>129282115.19424</v>
      </c>
      <c r="G314" s="9">
        <v>129282115.19424</v>
      </c>
      <c r="H314" s="9">
        <v>111833691.04620001</v>
      </c>
      <c r="I314" s="9">
        <v>111833691.04620001</v>
      </c>
      <c r="J314" s="10">
        <v>1.0710305704853731</v>
      </c>
      <c r="K314" s="10">
        <v>1.0710305704853731</v>
      </c>
      <c r="L314" s="9">
        <v>33755515.960989997</v>
      </c>
      <c r="M314" s="9">
        <v>33755515.960989997</v>
      </c>
      <c r="N314" s="9">
        <v>29543109.41415</v>
      </c>
      <c r="O314" s="9">
        <v>29543109.41415</v>
      </c>
      <c r="P314" s="10">
        <v>0.84791283890910585</v>
      </c>
      <c r="Q314" s="10">
        <v>0.84791283890910585</v>
      </c>
      <c r="R314" s="10">
        <v>0.79511938218968015</v>
      </c>
      <c r="S314" s="10">
        <v>0.79511938218968015</v>
      </c>
      <c r="T314" s="10">
        <v>0.8382518943608841</v>
      </c>
      <c r="U314" s="10">
        <v>0.8382518943608841</v>
      </c>
      <c r="V314" t="s">
        <v>113</v>
      </c>
      <c r="W314" s="11" t="s">
        <v>223</v>
      </c>
      <c r="X314" s="11" t="s">
        <v>223</v>
      </c>
      <c r="Y314" t="s">
        <v>162</v>
      </c>
      <c r="Z314" t="s">
        <v>255</v>
      </c>
      <c r="AA314" t="s">
        <v>104</v>
      </c>
      <c r="AB314" t="s">
        <v>30</v>
      </c>
      <c r="AC314" s="9">
        <v>33755515.960989997</v>
      </c>
      <c r="AD314" t="s">
        <v>164</v>
      </c>
      <c r="AE314" s="9">
        <v>-36984718.288725644</v>
      </c>
      <c r="AF314" s="9">
        <v>-95526599.233250007</v>
      </c>
    </row>
    <row r="315" spans="1:32" x14ac:dyDescent="0.25">
      <c r="A315">
        <v>2024</v>
      </c>
      <c r="B315">
        <v>4</v>
      </c>
      <c r="C315">
        <v>0</v>
      </c>
      <c r="D315" t="s">
        <v>160</v>
      </c>
      <c r="E315" s="9">
        <v>79332797</v>
      </c>
      <c r="F315" s="9">
        <v>80068779.847350001</v>
      </c>
      <c r="G315" s="9">
        <v>80068779.847350001</v>
      </c>
      <c r="H315" s="9">
        <v>71505469.375</v>
      </c>
      <c r="I315" s="9">
        <v>71505469.375</v>
      </c>
      <c r="J315" s="10">
        <v>0.95743094896490233</v>
      </c>
      <c r="K315" s="10">
        <v>0.95743094896490233</v>
      </c>
      <c r="L315" s="9">
        <v>27034048.524440002</v>
      </c>
      <c r="M315" s="9">
        <v>27034048.524440002</v>
      </c>
      <c r="N315" s="9">
        <v>24572411.612160001</v>
      </c>
      <c r="O315" s="9">
        <v>24572411.612160001</v>
      </c>
      <c r="P315" s="10">
        <v>0.96677239756956568</v>
      </c>
      <c r="Q315" s="10">
        <v>0.96677239756956568</v>
      </c>
      <c r="R315" s="10">
        <v>0.69005279803582931</v>
      </c>
      <c r="S315" s="10">
        <v>0.69005279803582931</v>
      </c>
      <c r="T315" s="10">
        <v>0.8382518943608841</v>
      </c>
      <c r="U315" s="10">
        <v>0.8382518943608841</v>
      </c>
      <c r="V315" t="s">
        <v>96</v>
      </c>
      <c r="W315" s="11" t="s">
        <v>224</v>
      </c>
      <c r="X315" s="11" t="s">
        <v>224</v>
      </c>
      <c r="Y315" t="s">
        <v>162</v>
      </c>
      <c r="Z315" t="s">
        <v>255</v>
      </c>
      <c r="AA315" t="s">
        <v>97</v>
      </c>
      <c r="AB315" t="s">
        <v>30</v>
      </c>
      <c r="AC315" s="9">
        <v>27034048.524440002</v>
      </c>
      <c r="AD315" t="s">
        <v>164</v>
      </c>
      <c r="AE315" s="9">
        <v>-43706185.725275636</v>
      </c>
      <c r="AF315" s="9">
        <v>-53034731.322909996</v>
      </c>
    </row>
    <row r="316" spans="1:32" x14ac:dyDescent="0.25">
      <c r="A316">
        <v>2024</v>
      </c>
      <c r="B316">
        <v>4</v>
      </c>
      <c r="C316">
        <v>0</v>
      </c>
      <c r="D316" t="s">
        <v>160</v>
      </c>
      <c r="E316" s="9">
        <v>515601407.63848001</v>
      </c>
      <c r="F316" s="9">
        <v>516260604.72762001</v>
      </c>
      <c r="G316" s="9">
        <v>516260604.72762001</v>
      </c>
      <c r="H316" s="9">
        <v>420091306.30000001</v>
      </c>
      <c r="I316" s="9">
        <v>420091306.30000001</v>
      </c>
      <c r="J316" s="10">
        <v>0.96092242728389243</v>
      </c>
      <c r="K316" s="10">
        <v>0.96092242728389243</v>
      </c>
      <c r="L316" s="9">
        <v>139605673.73684999</v>
      </c>
      <c r="M316" s="9">
        <v>139605673.73684999</v>
      </c>
      <c r="N316" s="9">
        <v>114952568.36911</v>
      </c>
      <c r="O316" s="9">
        <v>114952568.36911</v>
      </c>
      <c r="P316" s="10">
        <v>0.76235140599098217</v>
      </c>
      <c r="Q316" s="10">
        <v>0.76235140599098217</v>
      </c>
      <c r="R316" s="10">
        <v>0.69005279803582931</v>
      </c>
      <c r="S316" s="10">
        <v>0.69005279803582931</v>
      </c>
      <c r="T316" s="10">
        <v>0.8382518943608841</v>
      </c>
      <c r="U316" s="10">
        <v>0.8382518943608841</v>
      </c>
      <c r="V316" t="s">
        <v>98</v>
      </c>
      <c r="W316" s="11" t="s">
        <v>225</v>
      </c>
      <c r="X316" s="11" t="s">
        <v>225</v>
      </c>
      <c r="Y316" t="s">
        <v>162</v>
      </c>
      <c r="Z316" t="s">
        <v>255</v>
      </c>
      <c r="AA316" t="s">
        <v>97</v>
      </c>
      <c r="AB316" t="s">
        <v>30</v>
      </c>
      <c r="AC316" s="9">
        <v>139605673.73684999</v>
      </c>
      <c r="AD316" t="s">
        <v>164</v>
      </c>
      <c r="AE316" s="9">
        <v>68865439.487134352</v>
      </c>
      <c r="AF316" s="9">
        <v>-376654930.99076998</v>
      </c>
    </row>
    <row r="317" spans="1:32" x14ac:dyDescent="0.25">
      <c r="A317">
        <v>2024</v>
      </c>
      <c r="B317">
        <v>4</v>
      </c>
      <c r="C317">
        <v>0</v>
      </c>
      <c r="D317" t="s">
        <v>160</v>
      </c>
      <c r="E317" s="9">
        <v>277352361.92284</v>
      </c>
      <c r="F317" s="9">
        <v>277157797.28935999</v>
      </c>
      <c r="G317" s="9">
        <v>277157797.28935999</v>
      </c>
      <c r="H317" s="9">
        <v>246421529.54018</v>
      </c>
      <c r="I317" s="9">
        <v>246421529.54018</v>
      </c>
      <c r="J317" s="10">
        <v>0.78383655808150665</v>
      </c>
      <c r="K317" s="10">
        <v>0.78383655808150665</v>
      </c>
      <c r="L317" s="9">
        <v>72823901.240429997</v>
      </c>
      <c r="M317" s="9">
        <v>72823901.240429997</v>
      </c>
      <c r="N317" s="9">
        <v>65335160.870559998</v>
      </c>
      <c r="O317" s="9">
        <v>65335160.870559998</v>
      </c>
      <c r="P317" s="10">
        <v>0.56966454817746293</v>
      </c>
      <c r="Q317" s="10">
        <v>0.56966454817746293</v>
      </c>
      <c r="R317" s="10">
        <v>0.69005279803582931</v>
      </c>
      <c r="S317" s="10">
        <v>0.69005279803582931</v>
      </c>
      <c r="T317" s="10">
        <v>0.8382518943608841</v>
      </c>
      <c r="U317" s="10">
        <v>0.8382518943608841</v>
      </c>
      <c r="V317" t="s">
        <v>99</v>
      </c>
      <c r="W317" s="11" t="s">
        <v>226</v>
      </c>
      <c r="X317" s="11" t="s">
        <v>226</v>
      </c>
      <c r="Y317" t="s">
        <v>162</v>
      </c>
      <c r="Z317" t="s">
        <v>255</v>
      </c>
      <c r="AA317" t="s">
        <v>97</v>
      </c>
      <c r="AB317" t="s">
        <v>30</v>
      </c>
      <c r="AC317" s="9">
        <v>72823901.240429997</v>
      </c>
      <c r="AD317" t="s">
        <v>164</v>
      </c>
      <c r="AE317" s="9">
        <v>2083666.9907143563</v>
      </c>
      <c r="AF317" s="9">
        <v>-204333896.04892999</v>
      </c>
    </row>
    <row r="318" spans="1:32" x14ac:dyDescent="0.25">
      <c r="A318">
        <v>2024</v>
      </c>
      <c r="B318">
        <v>4</v>
      </c>
      <c r="C318">
        <v>0</v>
      </c>
      <c r="D318" t="s">
        <v>160</v>
      </c>
      <c r="E318" s="9">
        <v>413556966.81414002</v>
      </c>
      <c r="F318" s="9">
        <v>423667262.25414002</v>
      </c>
      <c r="G318" s="9">
        <v>423667262.25414002</v>
      </c>
      <c r="H318" s="9">
        <v>347876752.69999999</v>
      </c>
      <c r="I318" s="9">
        <v>347876752.69999999</v>
      </c>
      <c r="J318" s="10">
        <v>0.83878438199214989</v>
      </c>
      <c r="K318" s="10">
        <v>0.83878438199214989</v>
      </c>
      <c r="L318" s="9">
        <v>112976298.42987999</v>
      </c>
      <c r="M318" s="9">
        <v>112976298.42987999</v>
      </c>
      <c r="N318" s="9">
        <v>91505724.715000004</v>
      </c>
      <c r="O318" s="9">
        <v>91505724.715000004</v>
      </c>
      <c r="P318" s="10">
        <v>0.65647285762582352</v>
      </c>
      <c r="Q318" s="10">
        <v>0.65647285762582352</v>
      </c>
      <c r="R318" s="10">
        <v>0.69005279803582942</v>
      </c>
      <c r="S318" s="10">
        <v>0.69005279803582942</v>
      </c>
      <c r="T318" s="10">
        <v>0.8382518943608841</v>
      </c>
      <c r="U318" s="10">
        <v>0.8382518943608841</v>
      </c>
      <c r="V318" t="s">
        <v>101</v>
      </c>
      <c r="W318" s="11" t="s">
        <v>227</v>
      </c>
      <c r="X318" s="11" t="s">
        <v>228</v>
      </c>
      <c r="Y318" t="s">
        <v>162</v>
      </c>
      <c r="Z318" t="s">
        <v>255</v>
      </c>
      <c r="AA318" t="s">
        <v>97</v>
      </c>
      <c r="AB318" t="s">
        <v>59</v>
      </c>
      <c r="AC318" s="9">
        <v>112976298.42987999</v>
      </c>
      <c r="AD318" t="s">
        <v>164</v>
      </c>
      <c r="AE318" s="9">
        <v>42236064.180164352</v>
      </c>
      <c r="AF318" s="9">
        <v>-310690963.82426</v>
      </c>
    </row>
    <row r="319" spans="1:32" x14ac:dyDescent="0.25">
      <c r="A319">
        <v>2024</v>
      </c>
      <c r="B319">
        <v>4</v>
      </c>
      <c r="C319">
        <v>0</v>
      </c>
      <c r="D319" t="s">
        <v>160</v>
      </c>
      <c r="E319" s="9">
        <v>323604509.68769997</v>
      </c>
      <c r="F319" s="9">
        <v>326123115.48834997</v>
      </c>
      <c r="G319" s="9">
        <v>326123115.48834997</v>
      </c>
      <c r="H319" s="9">
        <v>267234129.60800001</v>
      </c>
      <c r="I319" s="9">
        <v>267234129.60800001</v>
      </c>
      <c r="J319" s="10">
        <v>0.94828666827312658</v>
      </c>
      <c r="K319" s="10">
        <v>0.94828666827312658</v>
      </c>
      <c r="L319" s="9">
        <v>85971203.612979993</v>
      </c>
      <c r="M319" s="9">
        <v>85971203.612979993</v>
      </c>
      <c r="N319" s="9">
        <v>70386637.45905</v>
      </c>
      <c r="O319" s="9">
        <v>70386637.45905</v>
      </c>
      <c r="P319" s="10">
        <v>0.77152740336481795</v>
      </c>
      <c r="Q319" s="10">
        <v>0.77152740336481795</v>
      </c>
      <c r="R319" s="10">
        <v>0.69005279803582942</v>
      </c>
      <c r="S319" s="10">
        <v>0.69005279803582942</v>
      </c>
      <c r="T319" s="10">
        <v>0.8382518943608841</v>
      </c>
      <c r="U319" s="10">
        <v>0.8382518943608841</v>
      </c>
      <c r="V319" t="s">
        <v>100</v>
      </c>
      <c r="W319" s="11" t="s">
        <v>229</v>
      </c>
      <c r="X319" s="11" t="s">
        <v>229</v>
      </c>
      <c r="Y319" t="s">
        <v>162</v>
      </c>
      <c r="Z319" t="s">
        <v>255</v>
      </c>
      <c r="AA319" t="s">
        <v>97</v>
      </c>
      <c r="AB319" t="s">
        <v>30</v>
      </c>
      <c r="AC319" s="9">
        <v>85971203.612979993</v>
      </c>
      <c r="AD319" t="s">
        <v>164</v>
      </c>
      <c r="AE319" s="9">
        <v>15230969.363264352</v>
      </c>
      <c r="AF319" s="9">
        <v>-240151911.87536997</v>
      </c>
    </row>
    <row r="320" spans="1:32" x14ac:dyDescent="0.25">
      <c r="A320">
        <v>2024</v>
      </c>
      <c r="B320">
        <v>4</v>
      </c>
      <c r="C320">
        <v>0</v>
      </c>
      <c r="D320" t="s">
        <v>160</v>
      </c>
      <c r="E320" s="9">
        <v>373804557.80716997</v>
      </c>
      <c r="F320" s="9">
        <v>374805322.56067997</v>
      </c>
      <c r="G320" s="9">
        <v>374805322.56067997</v>
      </c>
      <c r="H320" s="9">
        <v>342572648</v>
      </c>
      <c r="I320" s="9">
        <v>342572648</v>
      </c>
      <c r="J320" s="10">
        <v>0.89347147409606475</v>
      </c>
      <c r="K320" s="10">
        <v>0.89347147409606475</v>
      </c>
      <c r="L320" s="9">
        <v>108507015.27174</v>
      </c>
      <c r="M320" s="9">
        <v>108507015.27174</v>
      </c>
      <c r="N320" s="9">
        <v>97054915.359889999</v>
      </c>
      <c r="O320" s="9">
        <v>97054915.359889999</v>
      </c>
      <c r="P320" s="10">
        <v>0.63781212589915104</v>
      </c>
      <c r="Q320" s="10">
        <v>0.63781212589915104</v>
      </c>
      <c r="R320" s="10">
        <v>0.69005279803582942</v>
      </c>
      <c r="S320" s="10">
        <v>0.69005279803582942</v>
      </c>
      <c r="T320" s="10">
        <v>0.8382518943608841</v>
      </c>
      <c r="U320" s="10">
        <v>0.8382518943608841</v>
      </c>
      <c r="V320" t="s">
        <v>102</v>
      </c>
      <c r="W320" s="11" t="s">
        <v>230</v>
      </c>
      <c r="X320" s="11" t="s">
        <v>231</v>
      </c>
      <c r="Y320" t="s">
        <v>162</v>
      </c>
      <c r="Z320" t="s">
        <v>255</v>
      </c>
      <c r="AA320" t="s">
        <v>97</v>
      </c>
      <c r="AB320" t="s">
        <v>59</v>
      </c>
      <c r="AC320" s="9">
        <v>108507015.27174</v>
      </c>
      <c r="AD320" t="s">
        <v>164</v>
      </c>
      <c r="AE320" s="9">
        <v>37766781.022024363</v>
      </c>
      <c r="AF320" s="9">
        <v>-266298307.28893995</v>
      </c>
    </row>
    <row r="321" spans="1:32" x14ac:dyDescent="0.25">
      <c r="A321">
        <v>2024</v>
      </c>
      <c r="B321">
        <v>4</v>
      </c>
      <c r="C321">
        <v>0</v>
      </c>
      <c r="D321" t="s">
        <v>160</v>
      </c>
      <c r="E321" s="9">
        <v>112530009.67163</v>
      </c>
      <c r="F321" s="9">
        <v>113442752.42282</v>
      </c>
      <c r="G321" s="9">
        <v>113442752.42282</v>
      </c>
      <c r="H321" s="9">
        <v>95478800.109999999</v>
      </c>
      <c r="I321" s="9">
        <v>95478800.109999999</v>
      </c>
      <c r="J321" s="10">
        <v>1.02161112049812</v>
      </c>
      <c r="K321" s="10">
        <v>1.02161112049812</v>
      </c>
      <c r="L321" s="9">
        <v>35511095.95256</v>
      </c>
      <c r="M321" s="9">
        <v>35511095.95256</v>
      </c>
      <c r="N321" s="9">
        <v>30743027.068810001</v>
      </c>
      <c r="O321" s="9">
        <v>30743027.068810001</v>
      </c>
      <c r="P321" s="10">
        <v>0.90910442654395396</v>
      </c>
      <c r="Q321" s="10">
        <v>0.90910442654395396</v>
      </c>
      <c r="R321" s="10">
        <v>0.88819119857084694</v>
      </c>
      <c r="S321" s="10">
        <v>0.88819119857084694</v>
      </c>
      <c r="T321" s="10">
        <v>0.8382518943608841</v>
      </c>
      <c r="U321" s="10">
        <v>0.8382518943608841</v>
      </c>
      <c r="V321" t="s">
        <v>89</v>
      </c>
      <c r="W321" s="11" t="s">
        <v>232</v>
      </c>
      <c r="X321" s="11" t="s">
        <v>232</v>
      </c>
      <c r="Y321" t="s">
        <v>162</v>
      </c>
      <c r="Z321" t="s">
        <v>255</v>
      </c>
      <c r="AA321" t="s">
        <v>82</v>
      </c>
      <c r="AB321" t="s">
        <v>30</v>
      </c>
      <c r="AC321" s="9">
        <v>35511095.95256</v>
      </c>
      <c r="AD321" t="s">
        <v>164</v>
      </c>
      <c r="AE321" s="9">
        <v>-35229138.297155641</v>
      </c>
      <c r="AF321" s="9">
        <v>-77931656.470259994</v>
      </c>
    </row>
    <row r="322" spans="1:32" x14ac:dyDescent="0.25">
      <c r="A322">
        <v>2024</v>
      </c>
      <c r="B322">
        <v>4</v>
      </c>
      <c r="C322">
        <v>0</v>
      </c>
      <c r="D322" t="s">
        <v>160</v>
      </c>
      <c r="E322" s="9">
        <v>387761310.25585002</v>
      </c>
      <c r="F322" s="9">
        <v>391325399.99835002</v>
      </c>
      <c r="G322" s="9">
        <v>391325399.99835002</v>
      </c>
      <c r="H322" s="9">
        <v>316769761.30000001</v>
      </c>
      <c r="I322" s="9">
        <v>316769761.30000001</v>
      </c>
      <c r="J322" s="10">
        <v>0.98619325065293306</v>
      </c>
      <c r="K322" s="10">
        <v>0.98619325065293306</v>
      </c>
      <c r="L322" s="9">
        <v>108682918.77815001</v>
      </c>
      <c r="M322" s="9">
        <v>108682918.77815001</v>
      </c>
      <c r="N322" s="9">
        <v>92125178.531580001</v>
      </c>
      <c r="O322" s="9">
        <v>92125178.531580001</v>
      </c>
      <c r="P322" s="10">
        <v>0.87700637162174777</v>
      </c>
      <c r="Q322" s="10">
        <v>0.87700637162174777</v>
      </c>
      <c r="R322" s="10">
        <v>0.88819119857084694</v>
      </c>
      <c r="S322" s="10">
        <v>0.88819119857084694</v>
      </c>
      <c r="T322" s="10">
        <v>0.8382518943608841</v>
      </c>
      <c r="U322" s="10">
        <v>0.8382518943608841</v>
      </c>
      <c r="V322" t="s">
        <v>90</v>
      </c>
      <c r="W322" s="11" t="s">
        <v>233</v>
      </c>
      <c r="X322" s="11" t="s">
        <v>233</v>
      </c>
      <c r="Y322" t="s">
        <v>162</v>
      </c>
      <c r="Z322" t="s">
        <v>255</v>
      </c>
      <c r="AA322" t="s">
        <v>82</v>
      </c>
      <c r="AB322" t="s">
        <v>30</v>
      </c>
      <c r="AC322" s="9">
        <v>108682918.77815001</v>
      </c>
      <c r="AD322" t="s">
        <v>164</v>
      </c>
      <c r="AE322" s="9">
        <v>37942684.528434366</v>
      </c>
      <c r="AF322" s="9">
        <v>-282642481.2202</v>
      </c>
    </row>
    <row r="323" spans="1:32" x14ac:dyDescent="0.25">
      <c r="A323">
        <v>2024</v>
      </c>
      <c r="B323">
        <v>4</v>
      </c>
      <c r="C323">
        <v>0</v>
      </c>
      <c r="D323" t="s">
        <v>160</v>
      </c>
      <c r="E323" s="9">
        <v>172629505.54828</v>
      </c>
      <c r="F323" s="9">
        <v>172924833.3371</v>
      </c>
      <c r="G323" s="9">
        <v>172924833.3371</v>
      </c>
      <c r="H323" s="9">
        <v>144808183.30000001</v>
      </c>
      <c r="I323" s="9">
        <v>144808183.30000001</v>
      </c>
      <c r="J323" s="10">
        <v>0.98202237867057096</v>
      </c>
      <c r="K323" s="10">
        <v>0.98202237867057096</v>
      </c>
      <c r="L323" s="9">
        <v>52153739.076190002</v>
      </c>
      <c r="M323" s="9">
        <v>52153739.076190002</v>
      </c>
      <c r="N323" s="9">
        <v>44408969.31256</v>
      </c>
      <c r="O323" s="9">
        <v>44408969.31256</v>
      </c>
      <c r="P323" s="10">
        <v>0.96119348171193164</v>
      </c>
      <c r="Q323" s="10">
        <v>0.96119348171193164</v>
      </c>
      <c r="R323" s="10">
        <v>0.88819119857084694</v>
      </c>
      <c r="S323" s="10">
        <v>0.88819119857084694</v>
      </c>
      <c r="T323" s="10">
        <v>0.8382518943608841</v>
      </c>
      <c r="U323" s="10">
        <v>0.8382518943608841</v>
      </c>
      <c r="V323" t="s">
        <v>91</v>
      </c>
      <c r="W323" s="11" t="s">
        <v>234</v>
      </c>
      <c r="X323" s="11" t="s">
        <v>234</v>
      </c>
      <c r="Y323" t="s">
        <v>162</v>
      </c>
      <c r="Z323" t="s">
        <v>255</v>
      </c>
      <c r="AA323" t="s">
        <v>82</v>
      </c>
      <c r="AB323" t="s">
        <v>30</v>
      </c>
      <c r="AC323" s="9">
        <v>52153739.076190002</v>
      </c>
      <c r="AD323" t="s">
        <v>164</v>
      </c>
      <c r="AE323" s="9">
        <v>-18586495.173525639</v>
      </c>
      <c r="AF323" s="9">
        <v>-120771094.26091</v>
      </c>
    </row>
    <row r="324" spans="1:32" x14ac:dyDescent="0.25">
      <c r="A324">
        <v>2024</v>
      </c>
      <c r="B324">
        <v>4</v>
      </c>
      <c r="C324">
        <v>0</v>
      </c>
      <c r="D324" t="s">
        <v>160</v>
      </c>
      <c r="E324" s="9">
        <v>97780400.169479996</v>
      </c>
      <c r="F324" s="9">
        <v>99459295.999350011</v>
      </c>
      <c r="G324" s="9">
        <v>99459295.999350011</v>
      </c>
      <c r="H324" s="9">
        <v>84563257.384820014</v>
      </c>
      <c r="I324" s="9">
        <v>84563257.384820014</v>
      </c>
      <c r="J324" s="10">
        <v>0.96565642566636689</v>
      </c>
      <c r="K324" s="10">
        <v>0.96565642566636689</v>
      </c>
      <c r="L324" s="9">
        <v>32007754.935619999</v>
      </c>
      <c r="M324" s="9">
        <v>32007754.935619999</v>
      </c>
      <c r="N324" s="9">
        <v>27947361.008540001</v>
      </c>
      <c r="O324" s="9">
        <v>27947361.008540001</v>
      </c>
      <c r="P324" s="10">
        <v>0.93890317921418975</v>
      </c>
      <c r="Q324" s="10">
        <v>0.93890317921418975</v>
      </c>
      <c r="R324" s="10">
        <v>0.88819119857084694</v>
      </c>
      <c r="S324" s="10">
        <v>0.88819119857084694</v>
      </c>
      <c r="T324" s="10">
        <v>0.8382518943608841</v>
      </c>
      <c r="U324" s="10">
        <v>0.8382518943608841</v>
      </c>
      <c r="V324" t="s">
        <v>92</v>
      </c>
      <c r="W324" s="11" t="s">
        <v>235</v>
      </c>
      <c r="X324" s="11" t="s">
        <v>235</v>
      </c>
      <c r="Y324" t="s">
        <v>162</v>
      </c>
      <c r="Z324" t="s">
        <v>255</v>
      </c>
      <c r="AA324" t="s">
        <v>82</v>
      </c>
      <c r="AB324" t="s">
        <v>30</v>
      </c>
      <c r="AC324" s="9">
        <v>32007754.935619999</v>
      </c>
      <c r="AD324" t="s">
        <v>164</v>
      </c>
      <c r="AE324" s="9">
        <v>-38732479.314095646</v>
      </c>
      <c r="AF324" s="9">
        <v>-67451541.063730016</v>
      </c>
    </row>
    <row r="325" spans="1:32" x14ac:dyDescent="0.25">
      <c r="A325">
        <v>2024</v>
      </c>
      <c r="B325">
        <v>4</v>
      </c>
      <c r="C325">
        <v>0</v>
      </c>
      <c r="D325" t="s">
        <v>160</v>
      </c>
      <c r="E325" s="9">
        <v>254464307.88003001</v>
      </c>
      <c r="F325" s="9">
        <v>260195322.26918</v>
      </c>
      <c r="G325" s="9">
        <v>260195322.26918</v>
      </c>
      <c r="H325" s="9">
        <v>206524799.30000001</v>
      </c>
      <c r="I325" s="9">
        <v>206524799.30000001</v>
      </c>
      <c r="J325" s="10">
        <v>0.89353968189906108</v>
      </c>
      <c r="K325" s="10">
        <v>0.89353968189906108</v>
      </c>
      <c r="L325" s="9">
        <v>72914573.443130001</v>
      </c>
      <c r="M325" s="9">
        <v>72914573.443130001</v>
      </c>
      <c r="N325" s="9">
        <v>58022636.793430001</v>
      </c>
      <c r="O325" s="9">
        <v>58022636.793430001</v>
      </c>
      <c r="P325" s="10">
        <v>0.84265867102881065</v>
      </c>
      <c r="Q325" s="10">
        <v>0.84265867102881065</v>
      </c>
      <c r="R325" s="10">
        <v>0.88819119857084694</v>
      </c>
      <c r="S325" s="10">
        <v>0.88819119857084694</v>
      </c>
      <c r="T325" s="10">
        <v>0.8382518943608841</v>
      </c>
      <c r="U325" s="10">
        <v>0.8382518943608841</v>
      </c>
      <c r="V325" t="s">
        <v>88</v>
      </c>
      <c r="W325" s="11" t="s">
        <v>236</v>
      </c>
      <c r="X325" s="11" t="s">
        <v>236</v>
      </c>
      <c r="Y325" t="s">
        <v>162</v>
      </c>
      <c r="Z325" t="s">
        <v>255</v>
      </c>
      <c r="AA325" t="s">
        <v>82</v>
      </c>
      <c r="AB325" t="s">
        <v>68</v>
      </c>
      <c r="AC325" s="9">
        <v>72914573.443130001</v>
      </c>
      <c r="AD325" t="s">
        <v>164</v>
      </c>
      <c r="AE325" s="9">
        <v>2174339.1934143603</v>
      </c>
      <c r="AF325" s="9">
        <v>-187280748.82604998</v>
      </c>
    </row>
    <row r="326" spans="1:32" x14ac:dyDescent="0.25">
      <c r="A326">
        <v>2024</v>
      </c>
      <c r="B326">
        <v>4</v>
      </c>
      <c r="C326">
        <v>0</v>
      </c>
      <c r="D326" t="s">
        <v>160</v>
      </c>
      <c r="E326" s="9">
        <v>346524396.99549001</v>
      </c>
      <c r="F326" s="9">
        <v>357959356.71841002</v>
      </c>
      <c r="G326" s="9">
        <v>357959356.71841002</v>
      </c>
      <c r="H326" s="9">
        <v>298920811.14480001</v>
      </c>
      <c r="I326" s="9">
        <v>298920811.14480001</v>
      </c>
      <c r="J326" s="10">
        <v>1.056608846905571</v>
      </c>
      <c r="K326" s="10">
        <v>1.056608846905571</v>
      </c>
      <c r="L326" s="9">
        <v>74553691.18592</v>
      </c>
      <c r="M326" s="9">
        <v>74553691.18592</v>
      </c>
      <c r="N326" s="9">
        <v>59645866.189790003</v>
      </c>
      <c r="O326" s="9">
        <v>59645866.189790003</v>
      </c>
      <c r="P326" s="10">
        <v>0.77966501576239255</v>
      </c>
      <c r="Q326" s="10">
        <v>0.77966501576239255</v>
      </c>
      <c r="R326" s="10">
        <v>0.88819119857084694</v>
      </c>
      <c r="S326" s="10">
        <v>0.88819119857084694</v>
      </c>
      <c r="T326" s="10">
        <v>0.8382518943608841</v>
      </c>
      <c r="U326" s="10">
        <v>0.8382518943608841</v>
      </c>
      <c r="V326" t="s">
        <v>81</v>
      </c>
      <c r="W326" s="11" t="s">
        <v>237</v>
      </c>
      <c r="X326" s="11" t="s">
        <v>237</v>
      </c>
      <c r="Y326" t="s">
        <v>162</v>
      </c>
      <c r="Z326" t="s">
        <v>255</v>
      </c>
      <c r="AA326" t="s">
        <v>82</v>
      </c>
      <c r="AB326" t="s">
        <v>51</v>
      </c>
      <c r="AC326" s="9">
        <v>74553691.18592</v>
      </c>
      <c r="AD326" t="s">
        <v>164</v>
      </c>
      <c r="AE326" s="9">
        <v>3813456.9362043589</v>
      </c>
      <c r="AF326" s="9">
        <v>-283405665.53249002</v>
      </c>
    </row>
    <row r="327" spans="1:32" x14ac:dyDescent="0.25">
      <c r="A327">
        <v>2024</v>
      </c>
      <c r="B327">
        <v>4</v>
      </c>
      <c r="C327">
        <v>0</v>
      </c>
      <c r="D327" t="s">
        <v>160</v>
      </c>
      <c r="E327" s="9">
        <v>66194962.201589987</v>
      </c>
      <c r="F327" s="9">
        <v>66397318.445880003</v>
      </c>
      <c r="G327" s="9">
        <v>66397318.445880003</v>
      </c>
      <c r="H327" s="9">
        <v>59752675.5</v>
      </c>
      <c r="I327" s="9">
        <v>59752675.5</v>
      </c>
      <c r="J327" s="10">
        <v>1.043726988369063</v>
      </c>
      <c r="K327" s="10">
        <v>1.043726988369063</v>
      </c>
      <c r="L327" s="9">
        <v>22767576.90817</v>
      </c>
      <c r="M327" s="9">
        <v>22767576.90817</v>
      </c>
      <c r="N327" s="9">
        <v>20760462.85729</v>
      </c>
      <c r="O327" s="9">
        <v>20760462.85729</v>
      </c>
      <c r="P327" s="10">
        <v>1.05047765143564</v>
      </c>
      <c r="Q327" s="10">
        <v>1.05047765143564</v>
      </c>
      <c r="R327" s="10">
        <v>0.88819119857084694</v>
      </c>
      <c r="S327" s="10">
        <v>0.88819119857084694</v>
      </c>
      <c r="T327" s="10">
        <v>0.8382518943608841</v>
      </c>
      <c r="U327" s="10">
        <v>0.8382518943608841</v>
      </c>
      <c r="V327" t="s">
        <v>83</v>
      </c>
      <c r="W327" s="11" t="s">
        <v>238</v>
      </c>
      <c r="X327" s="11" t="s">
        <v>238</v>
      </c>
      <c r="Y327" t="s">
        <v>162</v>
      </c>
      <c r="Z327" t="s">
        <v>255</v>
      </c>
      <c r="AA327" t="s">
        <v>82</v>
      </c>
      <c r="AB327" t="s">
        <v>51</v>
      </c>
      <c r="AC327" s="9">
        <v>22767576.90817</v>
      </c>
      <c r="AD327" t="s">
        <v>164</v>
      </c>
      <c r="AE327" s="9">
        <v>-47972657.341545641</v>
      </c>
      <c r="AF327" s="9">
        <v>-43629741.537710004</v>
      </c>
    </row>
    <row r="328" spans="1:32" x14ac:dyDescent="0.25">
      <c r="A328">
        <v>2024</v>
      </c>
      <c r="B328">
        <v>4</v>
      </c>
      <c r="C328">
        <v>0</v>
      </c>
      <c r="D328" t="s">
        <v>160</v>
      </c>
      <c r="E328" s="9">
        <v>66886762.068209998</v>
      </c>
      <c r="F328" s="9">
        <v>66975653.80122</v>
      </c>
      <c r="G328" s="9">
        <v>66975653.80122</v>
      </c>
      <c r="H328" s="9">
        <v>59619627.299999997</v>
      </c>
      <c r="I328" s="9">
        <v>59619627.299999997</v>
      </c>
      <c r="J328" s="10">
        <v>0.95364195463966139</v>
      </c>
      <c r="K328" s="10">
        <v>0.95364195463966139</v>
      </c>
      <c r="L328" s="9">
        <v>19628205.605719998</v>
      </c>
      <c r="M328" s="9">
        <v>19628205.605719998</v>
      </c>
      <c r="N328" s="9">
        <v>17433176.956330001</v>
      </c>
      <c r="O328" s="9">
        <v>17433176.956330001</v>
      </c>
      <c r="P328" s="10">
        <v>0.90967841418016149</v>
      </c>
      <c r="Q328" s="10">
        <v>0.90967841418016149</v>
      </c>
      <c r="R328" s="10">
        <v>0.88819119857084694</v>
      </c>
      <c r="S328" s="10">
        <v>0.88819119857084694</v>
      </c>
      <c r="T328" s="10">
        <v>0.8382518943608841</v>
      </c>
      <c r="U328" s="10">
        <v>0.8382518943608841</v>
      </c>
      <c r="V328" t="s">
        <v>84</v>
      </c>
      <c r="W328" s="11" t="s">
        <v>239</v>
      </c>
      <c r="X328" s="11" t="s">
        <v>239</v>
      </c>
      <c r="Y328" t="s">
        <v>162</v>
      </c>
      <c r="Z328" t="s">
        <v>255</v>
      </c>
      <c r="AA328" t="s">
        <v>82</v>
      </c>
      <c r="AB328" t="s">
        <v>51</v>
      </c>
      <c r="AC328" s="9">
        <v>19628205.605719998</v>
      </c>
      <c r="AD328" t="s">
        <v>164</v>
      </c>
      <c r="AE328" s="9">
        <v>-51112028.643995643</v>
      </c>
      <c r="AF328" s="9">
        <v>-47347448.195500001</v>
      </c>
    </row>
    <row r="329" spans="1:32" x14ac:dyDescent="0.25">
      <c r="A329">
        <v>2024</v>
      </c>
      <c r="B329">
        <v>4</v>
      </c>
      <c r="C329">
        <v>0</v>
      </c>
      <c r="D329" t="s">
        <v>160</v>
      </c>
      <c r="E329" s="9">
        <v>467429269.44948</v>
      </c>
      <c r="F329" s="9">
        <v>470198996.47184002</v>
      </c>
      <c r="G329" s="9">
        <v>470198996.47184002</v>
      </c>
      <c r="H329" s="9">
        <v>399599130.10000002</v>
      </c>
      <c r="I329" s="9">
        <v>399599130.10000002</v>
      </c>
      <c r="J329" s="10">
        <v>0.83117149395876544</v>
      </c>
      <c r="K329" s="10">
        <v>0.83117149395876544</v>
      </c>
      <c r="L329" s="9">
        <v>172170635.71015</v>
      </c>
      <c r="M329" s="9">
        <v>172170635.71015</v>
      </c>
      <c r="N329" s="9">
        <v>148679927.68134001</v>
      </c>
      <c r="O329" s="9">
        <v>148679927.68134001</v>
      </c>
      <c r="P329" s="10">
        <v>0.97556456117667933</v>
      </c>
      <c r="Q329" s="10">
        <v>0.97556456117667933</v>
      </c>
      <c r="R329" s="10">
        <v>0.88819119857084705</v>
      </c>
      <c r="S329" s="10">
        <v>0.88819119857084705</v>
      </c>
      <c r="T329" s="10">
        <v>0.8382518943608841</v>
      </c>
      <c r="U329" s="10">
        <v>0.8382518943608841</v>
      </c>
      <c r="V329" t="s">
        <v>85</v>
      </c>
      <c r="W329" s="11" t="s">
        <v>240</v>
      </c>
      <c r="X329" s="11" t="s">
        <v>240</v>
      </c>
      <c r="Y329" t="s">
        <v>162</v>
      </c>
      <c r="Z329" t="s">
        <v>255</v>
      </c>
      <c r="AA329" t="s">
        <v>82</v>
      </c>
      <c r="AB329" t="s">
        <v>51</v>
      </c>
      <c r="AC329" s="9">
        <v>172170635.71015</v>
      </c>
      <c r="AD329" t="s">
        <v>164</v>
      </c>
      <c r="AE329" s="9">
        <v>101430401.46043436</v>
      </c>
      <c r="AF329" s="9">
        <v>-298028360.76169002</v>
      </c>
    </row>
    <row r="330" spans="1:32" x14ac:dyDescent="0.25">
      <c r="A330">
        <v>2024</v>
      </c>
      <c r="B330">
        <v>4</v>
      </c>
      <c r="C330">
        <v>0</v>
      </c>
      <c r="D330" t="s">
        <v>160</v>
      </c>
      <c r="E330" s="9">
        <v>308617846.98828012</v>
      </c>
      <c r="F330" s="9">
        <v>311300200.19586998</v>
      </c>
      <c r="G330" s="9">
        <v>311300200.19586998</v>
      </c>
      <c r="H330" s="9">
        <v>259213453.61431</v>
      </c>
      <c r="I330" s="9">
        <v>259213453.61431</v>
      </c>
      <c r="J330" s="10">
        <v>0.92467329793859543</v>
      </c>
      <c r="K330" s="10">
        <v>0.92467329793859543</v>
      </c>
      <c r="L330" s="9">
        <v>84559325.460940003</v>
      </c>
      <c r="M330" s="9">
        <v>84559325.460940003</v>
      </c>
      <c r="N330" s="9">
        <v>71038064.639080003</v>
      </c>
      <c r="O330" s="9">
        <v>71038064.639080003</v>
      </c>
      <c r="P330" s="10">
        <v>0.72616215525700178</v>
      </c>
      <c r="Q330" s="10">
        <v>0.72616215525700178</v>
      </c>
      <c r="R330" s="10">
        <v>0.88819119857084705</v>
      </c>
      <c r="S330" s="10">
        <v>0.88819119857084705</v>
      </c>
      <c r="T330" s="10">
        <v>0.8382518943608841</v>
      </c>
      <c r="U330" s="10">
        <v>0.8382518943608841</v>
      </c>
      <c r="V330" t="s">
        <v>93</v>
      </c>
      <c r="W330" s="11" t="s">
        <v>241</v>
      </c>
      <c r="X330" s="11" t="s">
        <v>241</v>
      </c>
      <c r="Y330" t="s">
        <v>162</v>
      </c>
      <c r="Z330" t="s">
        <v>255</v>
      </c>
      <c r="AA330" t="s">
        <v>82</v>
      </c>
      <c r="AB330" t="s">
        <v>30</v>
      </c>
      <c r="AC330" s="9">
        <v>84559325.460940003</v>
      </c>
      <c r="AD330" t="s">
        <v>164</v>
      </c>
      <c r="AE330" s="9">
        <v>13819091.211224362</v>
      </c>
      <c r="AF330" s="9">
        <v>-226740874.73492998</v>
      </c>
    </row>
    <row r="331" spans="1:32" x14ac:dyDescent="0.25">
      <c r="A331">
        <v>2024</v>
      </c>
      <c r="B331">
        <v>4</v>
      </c>
      <c r="C331">
        <v>0</v>
      </c>
      <c r="D331" t="s">
        <v>160</v>
      </c>
      <c r="E331" s="9">
        <v>185132690.87101999</v>
      </c>
      <c r="F331" s="9">
        <v>195856207.10227999</v>
      </c>
      <c r="G331" s="9">
        <v>195856207.10227999</v>
      </c>
      <c r="H331" s="9">
        <v>165820702.76923999</v>
      </c>
      <c r="I331" s="9">
        <v>165820702.76923999</v>
      </c>
      <c r="J331" s="10">
        <v>0.96304351558786472</v>
      </c>
      <c r="K331" s="10">
        <v>0.96304351558786472</v>
      </c>
      <c r="L331" s="9">
        <v>60794531.97828</v>
      </c>
      <c r="M331" s="9">
        <v>60794531.97828</v>
      </c>
      <c r="N331" s="9">
        <v>52832104.982589997</v>
      </c>
      <c r="O331" s="9">
        <v>52832104.982589997</v>
      </c>
      <c r="P331" s="10">
        <v>0.90084174395419414</v>
      </c>
      <c r="Q331" s="10">
        <v>0.90084174395419414</v>
      </c>
      <c r="R331" s="10">
        <v>0.88819119857084705</v>
      </c>
      <c r="S331" s="10">
        <v>0.88819119857084705</v>
      </c>
      <c r="T331" s="10">
        <v>0.8382518943608841</v>
      </c>
      <c r="U331" s="10">
        <v>0.8382518943608841</v>
      </c>
      <c r="V331" t="s">
        <v>94</v>
      </c>
      <c r="W331" s="11" t="s">
        <v>242</v>
      </c>
      <c r="X331" s="11" t="s">
        <v>242</v>
      </c>
      <c r="Y331" t="s">
        <v>162</v>
      </c>
      <c r="Z331" t="s">
        <v>255</v>
      </c>
      <c r="AA331" t="s">
        <v>82</v>
      </c>
      <c r="AB331" t="s">
        <v>30</v>
      </c>
      <c r="AC331" s="9">
        <v>60794531.97828</v>
      </c>
      <c r="AD331" t="s">
        <v>164</v>
      </c>
      <c r="AE331" s="9">
        <v>-9945702.2714356408</v>
      </c>
      <c r="AF331" s="9">
        <v>-135061675.12399998</v>
      </c>
    </row>
    <row r="332" spans="1:32" x14ac:dyDescent="0.25">
      <c r="A332">
        <v>2024</v>
      </c>
      <c r="B332">
        <v>4</v>
      </c>
      <c r="C332">
        <v>0</v>
      </c>
      <c r="D332" t="s">
        <v>160</v>
      </c>
      <c r="E332" s="9">
        <v>134130346.21303999</v>
      </c>
      <c r="F332" s="9">
        <v>142106665.47442001</v>
      </c>
      <c r="G332" s="9">
        <v>142106665.47442001</v>
      </c>
      <c r="H332" s="9">
        <v>121495228.81308</v>
      </c>
      <c r="I332" s="9">
        <v>121495228.81308</v>
      </c>
      <c r="J332" s="10">
        <v>1.0852180539831671</v>
      </c>
      <c r="K332" s="10">
        <v>1.0852180539831671</v>
      </c>
      <c r="L332" s="9">
        <v>39116466.957160003</v>
      </c>
      <c r="M332" s="9">
        <v>39116466.957160003</v>
      </c>
      <c r="N332" s="9">
        <v>33829468.102320001</v>
      </c>
      <c r="O332" s="9">
        <v>33829468.102320001</v>
      </c>
      <c r="P332" s="10">
        <v>1.011938426813302</v>
      </c>
      <c r="Q332" s="10">
        <v>1.011938426813302</v>
      </c>
      <c r="R332" s="10">
        <v>0.88819119857084705</v>
      </c>
      <c r="S332" s="10">
        <v>0.88819119857084705</v>
      </c>
      <c r="T332" s="10">
        <v>0.8382518943608841</v>
      </c>
      <c r="U332" s="10">
        <v>0.8382518943608841</v>
      </c>
      <c r="V332" t="s">
        <v>86</v>
      </c>
      <c r="W332" s="11" t="s">
        <v>243</v>
      </c>
      <c r="X332" s="11" t="s">
        <v>243</v>
      </c>
      <c r="Y332" t="s">
        <v>162</v>
      </c>
      <c r="Z332" t="s">
        <v>255</v>
      </c>
      <c r="AA332" t="s">
        <v>82</v>
      </c>
      <c r="AB332" t="s">
        <v>51</v>
      </c>
      <c r="AC332" s="9">
        <v>39116466.957160003</v>
      </c>
      <c r="AD332" t="s">
        <v>164</v>
      </c>
      <c r="AE332" s="9">
        <v>-31623767.292555638</v>
      </c>
      <c r="AF332" s="9">
        <v>-102990198.51726002</v>
      </c>
    </row>
    <row r="333" spans="1:32" x14ac:dyDescent="0.25">
      <c r="A333">
        <v>2024</v>
      </c>
      <c r="B333">
        <v>4</v>
      </c>
      <c r="C333">
        <v>0</v>
      </c>
      <c r="D333" t="s">
        <v>160</v>
      </c>
      <c r="E333" s="9">
        <v>100471768.52913</v>
      </c>
      <c r="F333" s="9">
        <v>109429318.4597</v>
      </c>
      <c r="G333" s="9">
        <v>109429318.4597</v>
      </c>
      <c r="H333" s="9">
        <v>96276724.674100012</v>
      </c>
      <c r="I333" s="9">
        <v>96276724.674100012</v>
      </c>
      <c r="J333" s="10">
        <v>1.025365739706473</v>
      </c>
      <c r="K333" s="10">
        <v>1.025365739706473</v>
      </c>
      <c r="L333" s="9">
        <v>31165004.949360002</v>
      </c>
      <c r="M333" s="9">
        <v>31165004.949360002</v>
      </c>
      <c r="N333" s="9">
        <v>27680377.284929998</v>
      </c>
      <c r="O333" s="9">
        <v>27680377.284929998</v>
      </c>
      <c r="P333" s="10">
        <v>1.0473078144457439</v>
      </c>
      <c r="Q333" s="10">
        <v>1.0473078144457439</v>
      </c>
      <c r="R333" s="10">
        <v>0.88819119857084705</v>
      </c>
      <c r="S333" s="10">
        <v>0.88819119857084705</v>
      </c>
      <c r="T333" s="10">
        <v>0.8382518943608841</v>
      </c>
      <c r="U333" s="10">
        <v>0.8382518943608841</v>
      </c>
      <c r="V333" t="s">
        <v>95</v>
      </c>
      <c r="W333" s="11" t="s">
        <v>244</v>
      </c>
      <c r="X333" s="11" t="s">
        <v>244</v>
      </c>
      <c r="Y333" t="s">
        <v>162</v>
      </c>
      <c r="Z333" t="s">
        <v>255</v>
      </c>
      <c r="AA333" t="s">
        <v>82</v>
      </c>
      <c r="AB333" t="s">
        <v>30</v>
      </c>
      <c r="AC333" s="9">
        <v>31165004.949360002</v>
      </c>
      <c r="AD333" t="s">
        <v>164</v>
      </c>
      <c r="AE333" s="9">
        <v>-39575229.300355643</v>
      </c>
      <c r="AF333" s="9">
        <v>-78264313.510340005</v>
      </c>
    </row>
    <row r="334" spans="1:32" x14ac:dyDescent="0.25">
      <c r="A334">
        <v>2024</v>
      </c>
      <c r="B334">
        <v>4</v>
      </c>
      <c r="C334">
        <v>0</v>
      </c>
      <c r="D334" t="s">
        <v>160</v>
      </c>
      <c r="E334" s="9">
        <v>101541416.32794</v>
      </c>
      <c r="F334" s="9">
        <v>108722669.8432</v>
      </c>
      <c r="G334" s="9">
        <v>108722669.8432</v>
      </c>
      <c r="H334" s="9">
        <v>96165578.099999994</v>
      </c>
      <c r="I334" s="9">
        <v>96165578.099999994</v>
      </c>
      <c r="J334" s="10">
        <v>1.020732633732232</v>
      </c>
      <c r="K334" s="10">
        <v>1.020732633732232</v>
      </c>
      <c r="L334" s="9">
        <v>32814562.20166</v>
      </c>
      <c r="M334" s="9">
        <v>32814562.20166</v>
      </c>
      <c r="N334" s="9">
        <v>30352546.418779999</v>
      </c>
      <c r="O334" s="9">
        <v>30352546.418779999</v>
      </c>
      <c r="P334" s="10">
        <v>0.84423877842121697</v>
      </c>
      <c r="Q334" s="10">
        <v>0.84423877842121697</v>
      </c>
      <c r="R334" s="10">
        <v>0.88819119857084705</v>
      </c>
      <c r="S334" s="10">
        <v>0.88819119857084705</v>
      </c>
      <c r="T334" s="10">
        <v>0.8382518943608841</v>
      </c>
      <c r="U334" s="10">
        <v>0.8382518943608841</v>
      </c>
      <c r="V334" t="s">
        <v>87</v>
      </c>
      <c r="W334" s="11" t="s">
        <v>245</v>
      </c>
      <c r="X334" s="11" t="s">
        <v>245</v>
      </c>
      <c r="Y334" t="s">
        <v>162</v>
      </c>
      <c r="Z334" t="s">
        <v>255</v>
      </c>
      <c r="AA334" t="s">
        <v>82</v>
      </c>
      <c r="AB334" t="s">
        <v>51</v>
      </c>
      <c r="AC334" s="9">
        <v>32814562.20166</v>
      </c>
      <c r="AD334" t="s">
        <v>164</v>
      </c>
      <c r="AE334" s="9">
        <v>-37925672.048055641</v>
      </c>
      <c r="AF334" s="9">
        <v>-75908107.641539991</v>
      </c>
    </row>
    <row r="335" spans="1:32" x14ac:dyDescent="0.25">
      <c r="A335">
        <v>2024</v>
      </c>
      <c r="B335">
        <v>4</v>
      </c>
      <c r="C335">
        <v>0</v>
      </c>
      <c r="D335" t="s">
        <v>160</v>
      </c>
      <c r="E335" s="9">
        <v>66458218.998719998</v>
      </c>
      <c r="F335" s="9">
        <v>66591324.691769987</v>
      </c>
      <c r="G335" s="9">
        <v>66591324.691769987</v>
      </c>
      <c r="H335" s="9">
        <v>59226127.395460002</v>
      </c>
      <c r="I335" s="9">
        <v>59226127.395460002</v>
      </c>
      <c r="J335" s="10">
        <v>0.95142751649480006</v>
      </c>
      <c r="K335" s="10">
        <v>0.95142751649480006</v>
      </c>
      <c r="L335" s="9">
        <v>23140750.410980001</v>
      </c>
      <c r="M335" s="9">
        <v>23140750.410980001</v>
      </c>
      <c r="N335" s="9">
        <v>20980773.046</v>
      </c>
      <c r="O335" s="9">
        <v>20980773.046</v>
      </c>
      <c r="P335" s="10">
        <v>0.90808664687502127</v>
      </c>
      <c r="Q335" s="10">
        <v>0.90808664687502127</v>
      </c>
      <c r="R335" s="10">
        <v>0.83912578656270442</v>
      </c>
      <c r="S335" s="10">
        <v>0.83912578656270442</v>
      </c>
      <c r="T335" s="10">
        <v>0.8382518943608841</v>
      </c>
      <c r="U335" s="10">
        <v>0.8382518943608841</v>
      </c>
      <c r="V335" t="s">
        <v>76</v>
      </c>
      <c r="W335" s="11" t="s">
        <v>246</v>
      </c>
      <c r="X335" s="11" t="s">
        <v>246</v>
      </c>
      <c r="Y335" t="s">
        <v>162</v>
      </c>
      <c r="Z335" t="s">
        <v>255</v>
      </c>
      <c r="AA335" t="s">
        <v>74</v>
      </c>
      <c r="AB335" t="s">
        <v>51</v>
      </c>
      <c r="AC335" s="9">
        <v>23140750.410980001</v>
      </c>
      <c r="AD335" t="s">
        <v>164</v>
      </c>
      <c r="AE335" s="9">
        <v>-47599483.83873564</v>
      </c>
      <c r="AF335" s="9">
        <v>-43450574.280789986</v>
      </c>
    </row>
    <row r="336" spans="1:32" x14ac:dyDescent="0.25">
      <c r="A336">
        <v>2024</v>
      </c>
      <c r="B336">
        <v>4</v>
      </c>
      <c r="C336">
        <v>0</v>
      </c>
      <c r="D336" t="s">
        <v>160</v>
      </c>
      <c r="E336" s="9">
        <v>37907123.13532</v>
      </c>
      <c r="F336" s="9">
        <v>38182297.145800002</v>
      </c>
      <c r="G336" s="9">
        <v>38182297.145800002</v>
      </c>
      <c r="H336" s="9">
        <v>34794272.641519994</v>
      </c>
      <c r="I336" s="9">
        <v>34794272.641519994</v>
      </c>
      <c r="J336" s="10">
        <v>0.95691937055647969</v>
      </c>
      <c r="K336" s="10">
        <v>0.95691937055647969</v>
      </c>
      <c r="L336" s="9">
        <v>13822146.75742</v>
      </c>
      <c r="M336" s="9">
        <v>13822146.75742</v>
      </c>
      <c r="N336" s="9">
        <v>12756962.46814</v>
      </c>
      <c r="O336" s="9">
        <v>12756962.46814</v>
      </c>
      <c r="P336" s="10">
        <v>0.94995349653101024</v>
      </c>
      <c r="Q336" s="10">
        <v>0.94995349653101024</v>
      </c>
      <c r="R336" s="10">
        <v>0.83912578656270442</v>
      </c>
      <c r="S336" s="10">
        <v>0.83912578656270442</v>
      </c>
      <c r="T336" s="10">
        <v>0.8382518943608841</v>
      </c>
      <c r="U336" s="10">
        <v>0.8382518943608841</v>
      </c>
      <c r="V336" t="s">
        <v>77</v>
      </c>
      <c r="W336" s="11" t="s">
        <v>247</v>
      </c>
      <c r="X336" s="11" t="s">
        <v>247</v>
      </c>
      <c r="Y336" t="s">
        <v>162</v>
      </c>
      <c r="Z336" t="s">
        <v>255</v>
      </c>
      <c r="AA336" t="s">
        <v>74</v>
      </c>
      <c r="AB336" t="s">
        <v>51</v>
      </c>
      <c r="AC336" s="9">
        <v>13822146.75742</v>
      </c>
      <c r="AD336" t="s">
        <v>164</v>
      </c>
      <c r="AE336" s="9">
        <v>-56918087.492295638</v>
      </c>
      <c r="AF336" s="9">
        <v>-24360150.388380002</v>
      </c>
    </row>
    <row r="337" spans="1:32" x14ac:dyDescent="0.25">
      <c r="A337">
        <v>2024</v>
      </c>
      <c r="B337">
        <v>4</v>
      </c>
      <c r="C337">
        <v>0</v>
      </c>
      <c r="D337" t="s">
        <v>160</v>
      </c>
      <c r="E337" s="9">
        <v>192076347.8351</v>
      </c>
      <c r="F337" s="9">
        <v>192350192.7211</v>
      </c>
      <c r="G337" s="9">
        <v>192350192.7211</v>
      </c>
      <c r="H337" s="9">
        <v>175486562.31184</v>
      </c>
      <c r="I337" s="9">
        <v>175486562.31184</v>
      </c>
      <c r="J337" s="10">
        <v>0.99236727834477212</v>
      </c>
      <c r="K337" s="10">
        <v>0.99236727834477212</v>
      </c>
      <c r="L337" s="9">
        <v>59077135.924089998</v>
      </c>
      <c r="M337" s="9">
        <v>59077135.924089998</v>
      </c>
      <c r="N337" s="9">
        <v>54917736.990099996</v>
      </c>
      <c r="O337" s="9">
        <v>54917736.990099996</v>
      </c>
      <c r="P337" s="10">
        <v>0.80177171210106579</v>
      </c>
      <c r="Q337" s="10">
        <v>0.80177171210106579</v>
      </c>
      <c r="R337" s="10">
        <v>0.83912578656270442</v>
      </c>
      <c r="S337" s="10">
        <v>0.83912578656270442</v>
      </c>
      <c r="T337" s="10">
        <v>0.8382518943608841</v>
      </c>
      <c r="U337" s="10">
        <v>0.8382518943608841</v>
      </c>
      <c r="V337" t="s">
        <v>73</v>
      </c>
      <c r="W337" s="11" t="s">
        <v>248</v>
      </c>
      <c r="X337" s="11" t="s">
        <v>248</v>
      </c>
      <c r="Y337" t="s">
        <v>162</v>
      </c>
      <c r="Z337" t="s">
        <v>255</v>
      </c>
      <c r="AA337" t="s">
        <v>74</v>
      </c>
      <c r="AB337" t="s">
        <v>51</v>
      </c>
      <c r="AC337" s="9">
        <v>59077135.924089998</v>
      </c>
      <c r="AD337" t="s">
        <v>164</v>
      </c>
      <c r="AE337" s="9">
        <v>-11663098.325625643</v>
      </c>
      <c r="AF337" s="9">
        <v>-133273056.79701</v>
      </c>
    </row>
    <row r="338" spans="1:32" x14ac:dyDescent="0.25">
      <c r="A338">
        <v>2024</v>
      </c>
      <c r="B338">
        <v>4</v>
      </c>
      <c r="C338">
        <v>0</v>
      </c>
      <c r="D338" t="s">
        <v>160</v>
      </c>
      <c r="E338" s="9">
        <v>34975556.310999997</v>
      </c>
      <c r="F338" s="9">
        <v>35034865.611000001</v>
      </c>
      <c r="G338" s="9">
        <v>35034865.611000001</v>
      </c>
      <c r="H338" s="9">
        <v>33478787</v>
      </c>
      <c r="I338" s="9">
        <v>33478787</v>
      </c>
      <c r="J338" s="10">
        <v>0.87434572164801105</v>
      </c>
      <c r="K338" s="10">
        <v>0.87434572164801105</v>
      </c>
      <c r="L338" s="9">
        <v>11880953.668409999</v>
      </c>
      <c r="M338" s="9">
        <v>11880953.668409999</v>
      </c>
      <c r="N338" s="9">
        <v>11382329.554330001</v>
      </c>
      <c r="O338" s="9">
        <v>11382329.554330001</v>
      </c>
      <c r="P338" s="10">
        <v>0.96922130446282184</v>
      </c>
      <c r="Q338" s="10">
        <v>0.96922130446282184</v>
      </c>
      <c r="R338" s="10">
        <v>0.83912578656270442</v>
      </c>
      <c r="S338" s="10">
        <v>0.83912578656270442</v>
      </c>
      <c r="T338" s="10">
        <v>0.8382518943608841</v>
      </c>
      <c r="U338" s="10">
        <v>0.8382518943608841</v>
      </c>
      <c r="V338" t="s">
        <v>75</v>
      </c>
      <c r="W338" s="11" t="s">
        <v>249</v>
      </c>
      <c r="X338" s="11" t="s">
        <v>249</v>
      </c>
      <c r="Y338" t="s">
        <v>162</v>
      </c>
      <c r="Z338" t="s">
        <v>255</v>
      </c>
      <c r="AA338" t="s">
        <v>74</v>
      </c>
      <c r="AB338" t="s">
        <v>51</v>
      </c>
      <c r="AC338" s="9">
        <v>11880953.668409999</v>
      </c>
      <c r="AD338" t="s">
        <v>164</v>
      </c>
      <c r="AE338" s="9">
        <v>-58859280.581305638</v>
      </c>
      <c r="AF338" s="9">
        <v>-23153911.942590002</v>
      </c>
    </row>
    <row r="339" spans="1:32" x14ac:dyDescent="0.25">
      <c r="A339">
        <v>2024</v>
      </c>
      <c r="B339">
        <v>4</v>
      </c>
      <c r="C339">
        <v>0</v>
      </c>
      <c r="D339" t="s">
        <v>160</v>
      </c>
      <c r="E339" s="9">
        <v>53406643.793589987</v>
      </c>
      <c r="F339" s="9">
        <v>54826310.841700003</v>
      </c>
      <c r="G339" s="9">
        <v>54826310.841700003</v>
      </c>
      <c r="H339" s="9">
        <v>47785642.754000001</v>
      </c>
      <c r="I339" s="9">
        <v>47785642.754000001</v>
      </c>
      <c r="J339" s="10">
        <v>0.93067321854884988</v>
      </c>
      <c r="K339" s="10">
        <v>0.93067321854884988</v>
      </c>
      <c r="L339" s="9">
        <v>18380608.709260002</v>
      </c>
      <c r="M339" s="9">
        <v>18380608.709260002</v>
      </c>
      <c r="N339" s="9">
        <v>16477972.64005</v>
      </c>
      <c r="O339" s="9">
        <v>16477972.64005</v>
      </c>
      <c r="P339" s="10">
        <v>0.93287543820713226</v>
      </c>
      <c r="Q339" s="10">
        <v>0.93287543820713226</v>
      </c>
      <c r="R339" s="10">
        <v>0.83912578656270442</v>
      </c>
      <c r="S339" s="10">
        <v>0.83912578656270442</v>
      </c>
      <c r="T339" s="10">
        <v>0.8382518943608841</v>
      </c>
      <c r="U339" s="10">
        <v>0.8382518943608841</v>
      </c>
      <c r="V339" t="s">
        <v>78</v>
      </c>
      <c r="W339" s="11" t="s">
        <v>250</v>
      </c>
      <c r="X339" s="11" t="s">
        <v>250</v>
      </c>
      <c r="Y339" t="s">
        <v>162</v>
      </c>
      <c r="Z339" t="s">
        <v>255</v>
      </c>
      <c r="AA339" t="s">
        <v>74</v>
      </c>
      <c r="AB339" t="s">
        <v>51</v>
      </c>
      <c r="AC339" s="9">
        <v>18380608.709260002</v>
      </c>
      <c r="AD339" t="s">
        <v>164</v>
      </c>
      <c r="AE339" s="9">
        <v>-52359625.540455639</v>
      </c>
      <c r="AF339" s="9">
        <v>-36445702.132440001</v>
      </c>
    </row>
    <row r="340" spans="1:32" x14ac:dyDescent="0.25">
      <c r="A340">
        <v>2024</v>
      </c>
      <c r="B340">
        <v>4</v>
      </c>
      <c r="C340">
        <v>0</v>
      </c>
      <c r="D340" t="s">
        <v>160</v>
      </c>
      <c r="E340" s="9">
        <v>201683855.07631999</v>
      </c>
      <c r="F340" s="9">
        <v>209888457.73102</v>
      </c>
      <c r="G340" s="9">
        <v>209888457.73102</v>
      </c>
      <c r="H340" s="9">
        <v>176386033.06308001</v>
      </c>
      <c r="I340" s="9">
        <v>176386033.06308001</v>
      </c>
      <c r="J340" s="10">
        <v>0.9631181725923168</v>
      </c>
      <c r="K340" s="10">
        <v>0.9631181725923168</v>
      </c>
      <c r="L340" s="9">
        <v>62686908.659469999</v>
      </c>
      <c r="M340" s="9">
        <v>62686908.659469999</v>
      </c>
      <c r="N340" s="9">
        <v>53468305.132189997</v>
      </c>
      <c r="O340" s="9">
        <v>53468305.132189997</v>
      </c>
      <c r="P340" s="10">
        <v>0.84450649539792244</v>
      </c>
      <c r="Q340" s="10">
        <v>0.84450649539792244</v>
      </c>
      <c r="R340" s="10">
        <v>0.83912578656270442</v>
      </c>
      <c r="S340" s="10">
        <v>0.83912578656270442</v>
      </c>
      <c r="T340" s="10">
        <v>0.8382518943608841</v>
      </c>
      <c r="U340" s="10">
        <v>0.8382518943608841</v>
      </c>
      <c r="V340" t="s">
        <v>80</v>
      </c>
      <c r="W340" s="11" t="s">
        <v>251</v>
      </c>
      <c r="X340" s="11" t="s">
        <v>251</v>
      </c>
      <c r="Y340" t="s">
        <v>162</v>
      </c>
      <c r="Z340" t="s">
        <v>255</v>
      </c>
      <c r="AA340" t="s">
        <v>74</v>
      </c>
      <c r="AB340" t="s">
        <v>68</v>
      </c>
      <c r="AC340" s="9">
        <v>62686908.659469999</v>
      </c>
      <c r="AD340" t="s">
        <v>164</v>
      </c>
      <c r="AE340" s="9">
        <v>-8053325.5902456418</v>
      </c>
      <c r="AF340" s="9">
        <v>-147201549.07155001</v>
      </c>
    </row>
    <row r="341" spans="1:32" x14ac:dyDescent="0.25">
      <c r="A341">
        <v>2024</v>
      </c>
      <c r="B341">
        <v>4</v>
      </c>
      <c r="C341">
        <v>0</v>
      </c>
      <c r="D341" t="s">
        <v>160</v>
      </c>
      <c r="E341" s="9">
        <v>131944884.24439</v>
      </c>
      <c r="F341" s="9">
        <v>131949761.34569</v>
      </c>
      <c r="G341" s="9">
        <v>131949761.34569</v>
      </c>
      <c r="H341" s="9">
        <v>123377093.44145</v>
      </c>
      <c r="I341" s="9">
        <v>123377093.44145</v>
      </c>
      <c r="J341" s="10">
        <v>0.85114466680311618</v>
      </c>
      <c r="K341" s="10">
        <v>0.85114466680311618</v>
      </c>
      <c r="L341" s="9">
        <v>41315563.81002</v>
      </c>
      <c r="M341" s="9">
        <v>41315563.81002</v>
      </c>
      <c r="N341" s="9">
        <v>38784114.970700003</v>
      </c>
      <c r="O341" s="9">
        <v>38784114.970700003</v>
      </c>
      <c r="P341" s="10">
        <v>0.75738714152451547</v>
      </c>
      <c r="Q341" s="10">
        <v>0.75738714152451547</v>
      </c>
      <c r="R341" s="10">
        <v>0.83912578656270431</v>
      </c>
      <c r="S341" s="10">
        <v>0.83912578656270431</v>
      </c>
      <c r="T341" s="10">
        <v>0.8382518943608841</v>
      </c>
      <c r="U341" s="10">
        <v>0.8382518943608841</v>
      </c>
      <c r="V341" t="s">
        <v>79</v>
      </c>
      <c r="W341" s="11" t="s">
        <v>252</v>
      </c>
      <c r="X341" s="11" t="s">
        <v>252</v>
      </c>
      <c r="Y341" t="s">
        <v>162</v>
      </c>
      <c r="Z341" t="s">
        <v>255</v>
      </c>
      <c r="AA341" t="s">
        <v>74</v>
      </c>
      <c r="AB341" t="s">
        <v>51</v>
      </c>
      <c r="AC341" s="9">
        <v>41315563.81002</v>
      </c>
      <c r="AD341" t="s">
        <v>164</v>
      </c>
      <c r="AE341" s="9">
        <v>-29424670.439695641</v>
      </c>
      <c r="AF341" s="9">
        <v>-90634197.535669997</v>
      </c>
    </row>
    <row r="342" spans="1:32" x14ac:dyDescent="0.25">
      <c r="A342">
        <v>2024</v>
      </c>
      <c r="B342">
        <v>5</v>
      </c>
      <c r="C342">
        <v>0</v>
      </c>
      <c r="D342" t="s">
        <v>160</v>
      </c>
      <c r="E342" s="9">
        <v>163699997.59999999</v>
      </c>
      <c r="F342" s="9">
        <v>179163741.53428</v>
      </c>
      <c r="G342" s="9">
        <v>179163741.53428</v>
      </c>
      <c r="H342" s="9">
        <v>146231705.40000001</v>
      </c>
      <c r="I342" s="9">
        <v>146231705.40000001</v>
      </c>
      <c r="J342" s="10">
        <v>0.90484466610513192</v>
      </c>
      <c r="K342" s="10">
        <v>0.90484466610513192</v>
      </c>
      <c r="L342" s="9">
        <v>79668018.75864999</v>
      </c>
      <c r="M342" s="9">
        <v>79668018.75864999</v>
      </c>
      <c r="N342" s="9">
        <v>65668083.624629997</v>
      </c>
      <c r="O342" s="9">
        <v>65668083.624629997</v>
      </c>
      <c r="P342" s="10">
        <v>0.97412959382661024</v>
      </c>
      <c r="Q342" s="10">
        <v>0.97412959382661024</v>
      </c>
      <c r="R342" s="10">
        <v>1.1658188147918149</v>
      </c>
      <c r="S342" s="10">
        <v>1.1658188147918149</v>
      </c>
      <c r="T342" s="10">
        <v>1.080008315302968</v>
      </c>
      <c r="U342" s="10">
        <v>1.080008315302968</v>
      </c>
      <c r="V342" t="s">
        <v>28</v>
      </c>
      <c r="W342" s="11" t="s">
        <v>161</v>
      </c>
      <c r="X342" s="11" t="s">
        <v>161</v>
      </c>
      <c r="Y342" t="s">
        <v>162</v>
      </c>
      <c r="Z342" t="s">
        <v>256</v>
      </c>
      <c r="AA342" t="s">
        <v>29</v>
      </c>
      <c r="AB342" t="s">
        <v>30</v>
      </c>
      <c r="AC342" s="9">
        <v>79668018.75864999</v>
      </c>
      <c r="AD342" t="s">
        <v>164</v>
      </c>
      <c r="AE342" s="9">
        <v>-28720720.371889785</v>
      </c>
      <c r="AF342" s="9">
        <v>-99495722.775630012</v>
      </c>
    </row>
    <row r="343" spans="1:32" x14ac:dyDescent="0.25">
      <c r="A343">
        <v>2024</v>
      </c>
      <c r="B343">
        <v>5</v>
      </c>
      <c r="C343">
        <v>0</v>
      </c>
      <c r="D343" t="s">
        <v>160</v>
      </c>
      <c r="E343" s="9">
        <v>98832765.169970006</v>
      </c>
      <c r="F343" s="9">
        <v>98935534.134609997</v>
      </c>
      <c r="G343" s="9">
        <v>98935534.134609997</v>
      </c>
      <c r="H343" s="9">
        <v>86726123.104589999</v>
      </c>
      <c r="I343" s="9">
        <v>86726123.104589999</v>
      </c>
      <c r="J343" s="10">
        <v>0.86524684601701796</v>
      </c>
      <c r="K343" s="10">
        <v>0.86524684601701796</v>
      </c>
      <c r="L343" s="9">
        <v>38810695.469599999</v>
      </c>
      <c r="M343" s="9">
        <v>38810695.469599999</v>
      </c>
      <c r="N343" s="9">
        <v>34459049.877410002</v>
      </c>
      <c r="O343" s="9">
        <v>34459049.877410002</v>
      </c>
      <c r="P343" s="10">
        <v>0.87816250984392086</v>
      </c>
      <c r="Q343" s="10">
        <v>0.87816250984392086</v>
      </c>
      <c r="R343" s="10">
        <v>1.1658188147918149</v>
      </c>
      <c r="S343" s="10">
        <v>1.1658188147918149</v>
      </c>
      <c r="T343" s="10">
        <v>1.080008315302968</v>
      </c>
      <c r="U343" s="10">
        <v>1.080008315302968</v>
      </c>
      <c r="V343" t="s">
        <v>31</v>
      </c>
      <c r="W343" s="11" t="s">
        <v>165</v>
      </c>
      <c r="X343" s="11" t="s">
        <v>165</v>
      </c>
      <c r="Y343" t="s">
        <v>162</v>
      </c>
      <c r="Z343" t="s">
        <v>256</v>
      </c>
      <c r="AA343" t="s">
        <v>29</v>
      </c>
      <c r="AB343" t="s">
        <v>30</v>
      </c>
      <c r="AC343" s="9">
        <v>38810695.469599999</v>
      </c>
      <c r="AD343" t="s">
        <v>164</v>
      </c>
      <c r="AE343" s="9">
        <v>-69578043.660939783</v>
      </c>
      <c r="AF343" s="9">
        <v>-60124838.665009998</v>
      </c>
    </row>
    <row r="344" spans="1:32" x14ac:dyDescent="0.25">
      <c r="A344">
        <v>2024</v>
      </c>
      <c r="B344">
        <v>5</v>
      </c>
      <c r="C344">
        <v>0</v>
      </c>
      <c r="D344" t="s">
        <v>160</v>
      </c>
      <c r="E344" s="9">
        <v>117276312.35722999</v>
      </c>
      <c r="F344" s="9">
        <v>119323059.59936</v>
      </c>
      <c r="G344" s="9">
        <v>119323059.59936</v>
      </c>
      <c r="H344" s="9">
        <v>97453571.060289994</v>
      </c>
      <c r="I344" s="9">
        <v>97453571.060289994</v>
      </c>
      <c r="J344" s="10">
        <v>0.9470674116328196</v>
      </c>
      <c r="K344" s="10">
        <v>0.9470674116328196</v>
      </c>
      <c r="L344" s="9">
        <v>52021808.979819998</v>
      </c>
      <c r="M344" s="9">
        <v>52021808.979819998</v>
      </c>
      <c r="N344" s="9">
        <v>43797754.022639997</v>
      </c>
      <c r="O344" s="9">
        <v>43797754.022639997</v>
      </c>
      <c r="P344" s="10">
        <v>1.0623409495819791</v>
      </c>
      <c r="Q344" s="10">
        <v>1.0623409495819791</v>
      </c>
      <c r="R344" s="10">
        <v>1.1658188147918149</v>
      </c>
      <c r="S344" s="10">
        <v>1.1658188147918149</v>
      </c>
      <c r="T344" s="10">
        <v>1.080008315302968</v>
      </c>
      <c r="U344" s="10">
        <v>1.080008315302968</v>
      </c>
      <c r="V344" t="s">
        <v>32</v>
      </c>
      <c r="W344" s="11" t="s">
        <v>166</v>
      </c>
      <c r="X344" s="11" t="s">
        <v>166</v>
      </c>
      <c r="Y344" t="s">
        <v>162</v>
      </c>
      <c r="Z344" t="s">
        <v>256</v>
      </c>
      <c r="AA344" t="s">
        <v>29</v>
      </c>
      <c r="AB344" t="s">
        <v>30</v>
      </c>
      <c r="AC344" s="9">
        <v>52021808.979819998</v>
      </c>
      <c r="AD344" t="s">
        <v>164</v>
      </c>
      <c r="AE344" s="9">
        <v>-56366930.150719777</v>
      </c>
      <c r="AF344" s="9">
        <v>-67301250.619540006</v>
      </c>
    </row>
    <row r="345" spans="1:32" x14ac:dyDescent="0.25">
      <c r="A345">
        <v>2024</v>
      </c>
      <c r="B345">
        <v>5</v>
      </c>
      <c r="C345">
        <v>0</v>
      </c>
      <c r="D345" t="s">
        <v>160</v>
      </c>
      <c r="E345" s="9">
        <v>206186442.78281</v>
      </c>
      <c r="F345" s="9">
        <v>209421235.45218</v>
      </c>
      <c r="G345" s="9">
        <v>209421235.45218</v>
      </c>
      <c r="H345" s="9">
        <v>177812057.64897999</v>
      </c>
      <c r="I345" s="9">
        <v>177812057.64897999</v>
      </c>
      <c r="J345" s="10">
        <v>0.92552853989678929</v>
      </c>
      <c r="K345" s="10">
        <v>0.92552853989678929</v>
      </c>
      <c r="L345" s="9">
        <v>95698563.741439998</v>
      </c>
      <c r="M345" s="9">
        <v>95698563.741439998</v>
      </c>
      <c r="N345" s="9">
        <v>83540086.855389997</v>
      </c>
      <c r="O345" s="9">
        <v>83540086.855389997</v>
      </c>
      <c r="P345" s="10">
        <v>1.053202436625184</v>
      </c>
      <c r="Q345" s="10">
        <v>1.053202436625184</v>
      </c>
      <c r="R345" s="10">
        <v>1.1658188147918149</v>
      </c>
      <c r="S345" s="10">
        <v>1.1658188147918149</v>
      </c>
      <c r="T345" s="10">
        <v>1.080008315302968</v>
      </c>
      <c r="U345" s="10">
        <v>1.080008315302968</v>
      </c>
      <c r="V345" t="s">
        <v>33</v>
      </c>
      <c r="W345" s="11" t="s">
        <v>167</v>
      </c>
      <c r="X345" s="11" t="s">
        <v>167</v>
      </c>
      <c r="Y345" t="s">
        <v>162</v>
      </c>
      <c r="Z345" t="s">
        <v>256</v>
      </c>
      <c r="AA345" t="s">
        <v>29</v>
      </c>
      <c r="AB345" t="s">
        <v>30</v>
      </c>
      <c r="AC345" s="9">
        <v>95698563.741439998</v>
      </c>
      <c r="AD345" t="s">
        <v>164</v>
      </c>
      <c r="AE345" s="9">
        <v>-12690175.389099777</v>
      </c>
      <c r="AF345" s="9">
        <v>-113722671.71074</v>
      </c>
    </row>
    <row r="346" spans="1:32" x14ac:dyDescent="0.25">
      <c r="A346">
        <v>2024</v>
      </c>
      <c r="B346">
        <v>5</v>
      </c>
      <c r="C346">
        <v>0</v>
      </c>
      <c r="D346" t="s">
        <v>160</v>
      </c>
      <c r="E346" s="9">
        <v>77681863.429880008</v>
      </c>
      <c r="F346" s="9">
        <v>105329857.87309</v>
      </c>
      <c r="G346" s="9">
        <v>105329857.87309</v>
      </c>
      <c r="H346" s="9">
        <v>68447903.255099997</v>
      </c>
      <c r="I346" s="9">
        <v>68447903.255099997</v>
      </c>
      <c r="J346" s="10">
        <v>1.294927404096248</v>
      </c>
      <c r="K346" s="10">
        <v>1.294927404096248</v>
      </c>
      <c r="L346" s="9">
        <v>36040541.674659997</v>
      </c>
      <c r="M346" s="9">
        <v>36040541.674659997</v>
      </c>
      <c r="N346" s="9">
        <v>32076571.06693</v>
      </c>
      <c r="O346" s="9">
        <v>32076571.06693</v>
      </c>
      <c r="P346" s="10">
        <v>1.0832946424534391</v>
      </c>
      <c r="Q346" s="10">
        <v>1.0832946424534391</v>
      </c>
      <c r="R346" s="10">
        <v>1.1658188147918149</v>
      </c>
      <c r="S346" s="10">
        <v>1.1658188147918149</v>
      </c>
      <c r="T346" s="10">
        <v>1.080008315302968</v>
      </c>
      <c r="U346" s="10">
        <v>1.080008315302968</v>
      </c>
      <c r="V346" t="s">
        <v>34</v>
      </c>
      <c r="W346" s="11" t="s">
        <v>168</v>
      </c>
      <c r="X346" s="11" t="s">
        <v>168</v>
      </c>
      <c r="Y346" t="s">
        <v>162</v>
      </c>
      <c r="Z346" t="s">
        <v>256</v>
      </c>
      <c r="AA346" t="s">
        <v>29</v>
      </c>
      <c r="AB346" t="s">
        <v>30</v>
      </c>
      <c r="AC346" s="9">
        <v>36040541.674659997</v>
      </c>
      <c r="AD346" t="s">
        <v>164</v>
      </c>
      <c r="AE346" s="9">
        <v>-72348197.455879778</v>
      </c>
      <c r="AF346" s="9">
        <v>-69289316.198430002</v>
      </c>
    </row>
    <row r="347" spans="1:32" x14ac:dyDescent="0.25">
      <c r="A347">
        <v>2024</v>
      </c>
      <c r="B347">
        <v>5</v>
      </c>
      <c r="C347">
        <v>0</v>
      </c>
      <c r="D347" t="s">
        <v>160</v>
      </c>
      <c r="E347" s="9">
        <v>104672148.50408</v>
      </c>
      <c r="F347" s="9">
        <v>104556565.48463</v>
      </c>
      <c r="G347" s="9">
        <v>104556565.48463</v>
      </c>
      <c r="H347" s="9">
        <v>82361918.924490005</v>
      </c>
      <c r="I347" s="9">
        <v>82361918.924490005</v>
      </c>
      <c r="J347" s="10">
        <v>0.92458114547852077</v>
      </c>
      <c r="K347" s="10">
        <v>0.92458114547852077</v>
      </c>
      <c r="L347" s="9">
        <v>46829810.079049997</v>
      </c>
      <c r="M347" s="9">
        <v>46829810.079049997</v>
      </c>
      <c r="N347" s="9">
        <v>36821746.494989999</v>
      </c>
      <c r="O347" s="9">
        <v>36821746.494989999</v>
      </c>
      <c r="P347" s="10">
        <v>1.096034146029798</v>
      </c>
      <c r="Q347" s="10">
        <v>1.096034146029798</v>
      </c>
      <c r="R347" s="10">
        <v>1.1658188147918149</v>
      </c>
      <c r="S347" s="10">
        <v>1.1658188147918149</v>
      </c>
      <c r="T347" s="10">
        <v>1.080008315302968</v>
      </c>
      <c r="U347" s="10">
        <v>1.080008315302968</v>
      </c>
      <c r="V347" t="s">
        <v>35</v>
      </c>
      <c r="W347" s="11" t="s">
        <v>169</v>
      </c>
      <c r="X347" s="11" t="s">
        <v>169</v>
      </c>
      <c r="Y347" t="s">
        <v>162</v>
      </c>
      <c r="Z347" t="s">
        <v>256</v>
      </c>
      <c r="AA347" t="s">
        <v>29</v>
      </c>
      <c r="AB347" t="s">
        <v>30</v>
      </c>
      <c r="AC347" s="9">
        <v>46829810.079049997</v>
      </c>
      <c r="AD347" t="s">
        <v>164</v>
      </c>
      <c r="AE347" s="9">
        <v>-61558929.051489778</v>
      </c>
      <c r="AF347" s="9">
        <v>-57726755.405580007</v>
      </c>
    </row>
    <row r="348" spans="1:32" x14ac:dyDescent="0.25">
      <c r="A348">
        <v>2024</v>
      </c>
      <c r="B348">
        <v>5</v>
      </c>
      <c r="C348">
        <v>0</v>
      </c>
      <c r="D348" t="s">
        <v>160</v>
      </c>
      <c r="E348" s="9">
        <v>63039076.116779998</v>
      </c>
      <c r="F348" s="9">
        <v>67114090.521390006</v>
      </c>
      <c r="G348" s="9">
        <v>67114090.521390006</v>
      </c>
      <c r="H348" s="9">
        <v>55358448.399999999</v>
      </c>
      <c r="I348" s="9">
        <v>55358448.399999999</v>
      </c>
      <c r="J348" s="10">
        <v>1.0637259346127499</v>
      </c>
      <c r="K348" s="10">
        <v>1.0637259346127499</v>
      </c>
      <c r="L348" s="9">
        <v>30923954.930440001</v>
      </c>
      <c r="M348" s="9">
        <v>30923954.930440001</v>
      </c>
      <c r="N348" s="9">
        <v>27367952.977630001</v>
      </c>
      <c r="O348" s="9">
        <v>27367952.977630001</v>
      </c>
      <c r="P348" s="10">
        <v>1.226826530604997</v>
      </c>
      <c r="Q348" s="10">
        <v>1.226826530604997</v>
      </c>
      <c r="R348" s="10">
        <v>1.1658188147918149</v>
      </c>
      <c r="S348" s="10">
        <v>1.1658188147918149</v>
      </c>
      <c r="T348" s="10">
        <v>1.080008315302968</v>
      </c>
      <c r="U348" s="10">
        <v>1.080008315302968</v>
      </c>
      <c r="V348" t="s">
        <v>36</v>
      </c>
      <c r="W348" s="11" t="s">
        <v>170</v>
      </c>
      <c r="X348" s="11" t="s">
        <v>170</v>
      </c>
      <c r="Y348" t="s">
        <v>162</v>
      </c>
      <c r="Z348" t="s">
        <v>256</v>
      </c>
      <c r="AA348" t="s">
        <v>29</v>
      </c>
      <c r="AB348" t="s">
        <v>30</v>
      </c>
      <c r="AC348" s="9">
        <v>30923954.930440001</v>
      </c>
      <c r="AD348" t="s">
        <v>164</v>
      </c>
      <c r="AE348" s="9">
        <v>-77464784.200099766</v>
      </c>
      <c r="AF348" s="9">
        <v>-36190135.590950005</v>
      </c>
    </row>
    <row r="349" spans="1:32" x14ac:dyDescent="0.25">
      <c r="A349">
        <v>2024</v>
      </c>
      <c r="B349">
        <v>5</v>
      </c>
      <c r="C349">
        <v>0</v>
      </c>
      <c r="D349" t="s">
        <v>160</v>
      </c>
      <c r="E349" s="9">
        <v>99984542.85571</v>
      </c>
      <c r="F349" s="9">
        <v>100934073.16237</v>
      </c>
      <c r="G349" s="9">
        <v>100934073.16237</v>
      </c>
      <c r="H349" s="9">
        <v>84041637.784999996</v>
      </c>
      <c r="I349" s="9">
        <v>84041637.784999996</v>
      </c>
      <c r="J349" s="10">
        <v>0.82048591574160212</v>
      </c>
      <c r="K349" s="10">
        <v>0.82048591574160212</v>
      </c>
      <c r="L349" s="9">
        <v>44164632.970989987</v>
      </c>
      <c r="M349" s="9">
        <v>44164632.970989987</v>
      </c>
      <c r="N349" s="9">
        <v>37783430.824199997</v>
      </c>
      <c r="O349" s="9">
        <v>37783430.824199997</v>
      </c>
      <c r="P349" s="10">
        <v>0.88108460232137775</v>
      </c>
      <c r="Q349" s="10">
        <v>0.88108460232137775</v>
      </c>
      <c r="R349" s="10">
        <v>1.1658188147918149</v>
      </c>
      <c r="S349" s="10">
        <v>1.1658188147918149</v>
      </c>
      <c r="T349" s="10">
        <v>1.080008315302968</v>
      </c>
      <c r="U349" s="10">
        <v>1.080008315302968</v>
      </c>
      <c r="V349" t="s">
        <v>37</v>
      </c>
      <c r="W349" s="11" t="s">
        <v>171</v>
      </c>
      <c r="X349" s="11" t="s">
        <v>171</v>
      </c>
      <c r="Y349" t="s">
        <v>162</v>
      </c>
      <c r="Z349" t="s">
        <v>256</v>
      </c>
      <c r="AA349" t="s">
        <v>29</v>
      </c>
      <c r="AB349" t="s">
        <v>30</v>
      </c>
      <c r="AC349" s="9">
        <v>44164632.970989987</v>
      </c>
      <c r="AD349" t="s">
        <v>164</v>
      </c>
      <c r="AE349" s="9">
        <v>-64224106.159549788</v>
      </c>
      <c r="AF349" s="9">
        <v>-56769440.191380009</v>
      </c>
    </row>
    <row r="350" spans="1:32" x14ac:dyDescent="0.25">
      <c r="A350">
        <v>2024</v>
      </c>
      <c r="B350">
        <v>5</v>
      </c>
      <c r="C350">
        <v>0</v>
      </c>
      <c r="D350" t="s">
        <v>160</v>
      </c>
      <c r="E350" s="9">
        <v>123857429.87819999</v>
      </c>
      <c r="F350" s="9">
        <v>124858337.02248999</v>
      </c>
      <c r="G350" s="9">
        <v>124858337.02248999</v>
      </c>
      <c r="H350" s="9">
        <v>104545309.53688</v>
      </c>
      <c r="I350" s="9">
        <v>104545309.53688</v>
      </c>
      <c r="J350" s="10">
        <v>0.9173579956082818</v>
      </c>
      <c r="K350" s="10">
        <v>0.9173579956082818</v>
      </c>
      <c r="L350" s="9">
        <v>57518917.963599987</v>
      </c>
      <c r="M350" s="9">
        <v>57518917.963599987</v>
      </c>
      <c r="N350" s="9">
        <v>48727768.513800003</v>
      </c>
      <c r="O350" s="9">
        <v>48727768.513800003</v>
      </c>
      <c r="P350" s="10">
        <v>1.0954337925321289</v>
      </c>
      <c r="Q350" s="10">
        <v>1.0954337925321289</v>
      </c>
      <c r="R350" s="10">
        <v>1.1658188147918149</v>
      </c>
      <c r="S350" s="10">
        <v>1.1658188147918149</v>
      </c>
      <c r="T350" s="10">
        <v>1.080008315302968</v>
      </c>
      <c r="U350" s="10">
        <v>1.080008315302968</v>
      </c>
      <c r="V350" t="s">
        <v>38</v>
      </c>
      <c r="W350" s="11" t="s">
        <v>172</v>
      </c>
      <c r="X350" s="11" t="s">
        <v>172</v>
      </c>
      <c r="Y350" t="s">
        <v>162</v>
      </c>
      <c r="Z350" t="s">
        <v>256</v>
      </c>
      <c r="AA350" t="s">
        <v>29</v>
      </c>
      <c r="AB350" t="s">
        <v>30</v>
      </c>
      <c r="AC350" s="9">
        <v>57518917.963599987</v>
      </c>
      <c r="AD350" t="s">
        <v>164</v>
      </c>
      <c r="AE350" s="9">
        <v>-50869821.166939788</v>
      </c>
      <c r="AF350" s="9">
        <v>-67339419.058890015</v>
      </c>
    </row>
    <row r="351" spans="1:32" x14ac:dyDescent="0.25">
      <c r="A351">
        <v>2024</v>
      </c>
      <c r="B351">
        <v>5</v>
      </c>
      <c r="C351">
        <v>0</v>
      </c>
      <c r="D351" t="s">
        <v>160</v>
      </c>
      <c r="E351" s="9">
        <v>1296570501.16049</v>
      </c>
      <c r="F351" s="9">
        <v>1304011307.2193799</v>
      </c>
      <c r="G351" s="9">
        <v>1304011307.2193799</v>
      </c>
      <c r="H351" s="9">
        <v>1025692583</v>
      </c>
      <c r="I351" s="9">
        <v>1025692583</v>
      </c>
      <c r="J351" s="10">
        <v>1.045265343270557</v>
      </c>
      <c r="K351" s="10">
        <v>1.045265343270557</v>
      </c>
      <c r="L351" s="9">
        <v>543783788.53578007</v>
      </c>
      <c r="M351" s="9">
        <v>543783788.53578007</v>
      </c>
      <c r="N351" s="9">
        <v>430734455.05756003</v>
      </c>
      <c r="O351" s="9">
        <v>430734455.05756003</v>
      </c>
      <c r="P351" s="10">
        <v>1.14115232600473</v>
      </c>
      <c r="Q351" s="10">
        <v>1.14115232600473</v>
      </c>
      <c r="R351" s="10">
        <v>1.1658188147918149</v>
      </c>
      <c r="S351" s="10">
        <v>1.1658188147918149</v>
      </c>
      <c r="T351" s="10">
        <v>1.080008315302968</v>
      </c>
      <c r="U351" s="10">
        <v>1.080008315302968</v>
      </c>
      <c r="V351" t="s">
        <v>39</v>
      </c>
      <c r="W351" s="11" t="s">
        <v>173</v>
      </c>
      <c r="X351" s="11" t="s">
        <v>173</v>
      </c>
      <c r="Y351" t="s">
        <v>162</v>
      </c>
      <c r="Z351" t="s">
        <v>256</v>
      </c>
      <c r="AA351" t="s">
        <v>29</v>
      </c>
      <c r="AB351" t="s">
        <v>30</v>
      </c>
      <c r="AC351" s="9">
        <v>543783788.53578007</v>
      </c>
      <c r="AD351" t="s">
        <v>164</v>
      </c>
      <c r="AE351" s="9">
        <v>435395049.4052403</v>
      </c>
      <c r="AF351" s="9">
        <v>-760227518.68359983</v>
      </c>
    </row>
    <row r="352" spans="1:32" x14ac:dyDescent="0.25">
      <c r="A352">
        <v>2024</v>
      </c>
      <c r="B352">
        <v>5</v>
      </c>
      <c r="C352">
        <v>0</v>
      </c>
      <c r="D352" t="s">
        <v>160</v>
      </c>
      <c r="E352" s="9">
        <v>63904163.009669997</v>
      </c>
      <c r="F352" s="9">
        <v>65100406.28999</v>
      </c>
      <c r="G352" s="9">
        <v>65100406.28999</v>
      </c>
      <c r="H352" s="9">
        <v>56127198.336400002</v>
      </c>
      <c r="I352" s="9">
        <v>56127198.336400002</v>
      </c>
      <c r="J352" s="10">
        <v>0.99364285720675205</v>
      </c>
      <c r="K352" s="10">
        <v>0.99364285720675205</v>
      </c>
      <c r="L352" s="9">
        <v>26625459.452119999</v>
      </c>
      <c r="M352" s="9">
        <v>26625459.452119999</v>
      </c>
      <c r="N352" s="9">
        <v>22941284.12235</v>
      </c>
      <c r="O352" s="9">
        <v>22941284.12235</v>
      </c>
      <c r="P352" s="10">
        <v>1.070546194029621</v>
      </c>
      <c r="Q352" s="10">
        <v>1.070546194029621</v>
      </c>
      <c r="R352" s="10">
        <v>1.1658188147918149</v>
      </c>
      <c r="S352" s="10">
        <v>1.1658188147918149</v>
      </c>
      <c r="T352" s="10">
        <v>1.080008315302968</v>
      </c>
      <c r="U352" s="10">
        <v>1.080008315302968</v>
      </c>
      <c r="V352" t="s">
        <v>40</v>
      </c>
      <c r="W352" s="11" t="s">
        <v>174</v>
      </c>
      <c r="X352" s="11" t="s">
        <v>174</v>
      </c>
      <c r="Y352" t="s">
        <v>162</v>
      </c>
      <c r="Z352" t="s">
        <v>256</v>
      </c>
      <c r="AA352" t="s">
        <v>29</v>
      </c>
      <c r="AB352" t="s">
        <v>30</v>
      </c>
      <c r="AC352" s="9">
        <v>26625459.452119999</v>
      </c>
      <c r="AD352" t="s">
        <v>164</v>
      </c>
      <c r="AE352" s="9">
        <v>-81763279.678419769</v>
      </c>
      <c r="AF352" s="9">
        <v>-38474946.837870002</v>
      </c>
    </row>
    <row r="353" spans="1:32" x14ac:dyDescent="0.25">
      <c r="A353">
        <v>2024</v>
      </c>
      <c r="B353">
        <v>5</v>
      </c>
      <c r="C353">
        <v>0</v>
      </c>
      <c r="D353" t="s">
        <v>160</v>
      </c>
      <c r="E353" s="9">
        <v>108597848.57488</v>
      </c>
      <c r="F353" s="9">
        <v>108577147.83731</v>
      </c>
      <c r="G353" s="9">
        <v>108577147.83731</v>
      </c>
      <c r="H353" s="9">
        <v>91648098.078419998</v>
      </c>
      <c r="I353" s="9">
        <v>91648098.078419998</v>
      </c>
      <c r="J353" s="10">
        <v>0.93844091052434975</v>
      </c>
      <c r="K353" s="10">
        <v>0.93844091052434975</v>
      </c>
      <c r="L353" s="9">
        <v>48183615.572070003</v>
      </c>
      <c r="M353" s="9">
        <v>48183615.572070003</v>
      </c>
      <c r="N353" s="9">
        <v>41412579.100900002</v>
      </c>
      <c r="O353" s="9">
        <v>41412579.100900002</v>
      </c>
      <c r="P353" s="10">
        <v>1.10170863437021</v>
      </c>
      <c r="Q353" s="10">
        <v>1.10170863437021</v>
      </c>
      <c r="R353" s="10">
        <v>1.1658188147918149</v>
      </c>
      <c r="S353" s="10">
        <v>1.1658188147918149</v>
      </c>
      <c r="T353" s="10">
        <v>1.080008315302968</v>
      </c>
      <c r="U353" s="10">
        <v>1.080008315302968</v>
      </c>
      <c r="V353" t="s">
        <v>41</v>
      </c>
      <c r="W353" s="11" t="s">
        <v>175</v>
      </c>
      <c r="X353" s="11" t="s">
        <v>175</v>
      </c>
      <c r="Y353" t="s">
        <v>162</v>
      </c>
      <c r="Z353" t="s">
        <v>256</v>
      </c>
      <c r="AA353" t="s">
        <v>29</v>
      </c>
      <c r="AB353" t="s">
        <v>30</v>
      </c>
      <c r="AC353" s="9">
        <v>48183615.572070003</v>
      </c>
      <c r="AD353" t="s">
        <v>164</v>
      </c>
      <c r="AE353" s="9">
        <v>-60205123.558469772</v>
      </c>
      <c r="AF353" s="9">
        <v>-60393532.265239999</v>
      </c>
    </row>
    <row r="354" spans="1:32" x14ac:dyDescent="0.25">
      <c r="A354">
        <v>2024</v>
      </c>
      <c r="B354">
        <v>5</v>
      </c>
      <c r="C354">
        <v>0</v>
      </c>
      <c r="D354" t="s">
        <v>160</v>
      </c>
      <c r="E354" s="9">
        <v>92495939.904509991</v>
      </c>
      <c r="F354" s="9">
        <v>94293604.371899992</v>
      </c>
      <c r="G354" s="9">
        <v>94293604.371899992</v>
      </c>
      <c r="H354" s="9">
        <v>82394201.044589996</v>
      </c>
      <c r="I354" s="9">
        <v>82394201.044589996</v>
      </c>
      <c r="J354" s="10">
        <v>0.9608304458437168</v>
      </c>
      <c r="K354" s="10">
        <v>0.9608304458437168</v>
      </c>
      <c r="L354" s="9">
        <v>42306902.611620001</v>
      </c>
      <c r="M354" s="9">
        <v>42306902.611620001</v>
      </c>
      <c r="N354" s="9">
        <v>37364179.38876</v>
      </c>
      <c r="O354" s="9">
        <v>37364179.38876</v>
      </c>
      <c r="P354" s="10">
        <v>1.09502976884465</v>
      </c>
      <c r="Q354" s="10">
        <v>1.09502976884465</v>
      </c>
      <c r="R354" s="10">
        <v>1.1658188147918149</v>
      </c>
      <c r="S354" s="10">
        <v>1.1658188147918149</v>
      </c>
      <c r="T354" s="10">
        <v>1.080008315302968</v>
      </c>
      <c r="U354" s="10">
        <v>1.080008315302968</v>
      </c>
      <c r="V354" t="s">
        <v>42</v>
      </c>
      <c r="W354" s="11" t="s">
        <v>176</v>
      </c>
      <c r="X354" s="11" t="s">
        <v>176</v>
      </c>
      <c r="Y354" t="s">
        <v>162</v>
      </c>
      <c r="Z354" t="s">
        <v>256</v>
      </c>
      <c r="AA354" t="s">
        <v>29</v>
      </c>
      <c r="AB354" t="s">
        <v>30</v>
      </c>
      <c r="AC354" s="9">
        <v>42306902.611620001</v>
      </c>
      <c r="AD354" t="s">
        <v>164</v>
      </c>
      <c r="AE354" s="9">
        <v>-66081836.518919773</v>
      </c>
      <c r="AF354" s="9">
        <v>-51986701.760279991</v>
      </c>
    </row>
    <row r="355" spans="1:32" x14ac:dyDescent="0.25">
      <c r="A355">
        <v>2024</v>
      </c>
      <c r="B355">
        <v>5</v>
      </c>
      <c r="C355">
        <v>0</v>
      </c>
      <c r="D355" t="s">
        <v>160</v>
      </c>
      <c r="E355" s="9">
        <v>77318677.92321001</v>
      </c>
      <c r="F355" s="9">
        <v>80647345.28396</v>
      </c>
      <c r="G355" s="9">
        <v>80647345.28396</v>
      </c>
      <c r="H355" s="9">
        <v>68599017.5</v>
      </c>
      <c r="I355" s="9">
        <v>68599017.5</v>
      </c>
      <c r="J355" s="10">
        <v>0.9684133440790893</v>
      </c>
      <c r="K355" s="10">
        <v>0.9684133440790893</v>
      </c>
      <c r="L355" s="9">
        <v>36289968.645129994</v>
      </c>
      <c r="M355" s="9">
        <v>36289968.645129994</v>
      </c>
      <c r="N355" s="9">
        <v>32103390.82987</v>
      </c>
      <c r="O355" s="9">
        <v>32103390.82987</v>
      </c>
      <c r="P355" s="10">
        <v>1.077991730759952</v>
      </c>
      <c r="Q355" s="10">
        <v>1.077991730759952</v>
      </c>
      <c r="R355" s="10">
        <v>1.1658188147918149</v>
      </c>
      <c r="S355" s="10">
        <v>1.1658188147918149</v>
      </c>
      <c r="T355" s="10">
        <v>1.080008315302968</v>
      </c>
      <c r="U355" s="10">
        <v>1.080008315302968</v>
      </c>
      <c r="V355" t="s">
        <v>43</v>
      </c>
      <c r="W355" s="11" t="s">
        <v>177</v>
      </c>
      <c r="X355" s="11" t="s">
        <v>177</v>
      </c>
      <c r="Y355" t="s">
        <v>162</v>
      </c>
      <c r="Z355" t="s">
        <v>256</v>
      </c>
      <c r="AA355" t="s">
        <v>29</v>
      </c>
      <c r="AB355" t="s">
        <v>30</v>
      </c>
      <c r="AC355" s="9">
        <v>36289968.645129994</v>
      </c>
      <c r="AD355" t="s">
        <v>164</v>
      </c>
      <c r="AE355" s="9">
        <v>-72098770.485409781</v>
      </c>
      <c r="AF355" s="9">
        <v>-44357376.638830006</v>
      </c>
    </row>
    <row r="356" spans="1:32" x14ac:dyDescent="0.25">
      <c r="A356">
        <v>2024</v>
      </c>
      <c r="B356">
        <v>5</v>
      </c>
      <c r="C356">
        <v>0</v>
      </c>
      <c r="D356" t="s">
        <v>160</v>
      </c>
      <c r="E356" s="9">
        <v>130042309.38823999</v>
      </c>
      <c r="F356" s="9">
        <v>130952820.71007</v>
      </c>
      <c r="G356" s="9">
        <v>130952820.71007</v>
      </c>
      <c r="H356" s="9">
        <v>111556669.09999999</v>
      </c>
      <c r="I356" s="9">
        <v>111556669.09999999</v>
      </c>
      <c r="J356" s="10">
        <v>0.97586324184661122</v>
      </c>
      <c r="K356" s="10">
        <v>0.97586324184661122</v>
      </c>
      <c r="L356" s="9">
        <v>56405478.787500001</v>
      </c>
      <c r="M356" s="9">
        <v>56405478.787500001</v>
      </c>
      <c r="N356" s="9">
        <v>48397139.929789998</v>
      </c>
      <c r="O356" s="9">
        <v>48397139.929789998</v>
      </c>
      <c r="P356" s="10">
        <v>1.1406659721499519</v>
      </c>
      <c r="Q356" s="10">
        <v>1.1406659721499519</v>
      </c>
      <c r="R356" s="10">
        <v>1.1658188147918149</v>
      </c>
      <c r="S356" s="10">
        <v>1.1658188147918149</v>
      </c>
      <c r="T356" s="10">
        <v>1.080008315302968</v>
      </c>
      <c r="U356" s="10">
        <v>1.080008315302968</v>
      </c>
      <c r="V356" t="s">
        <v>44</v>
      </c>
      <c r="W356" s="11" t="s">
        <v>178</v>
      </c>
      <c r="X356" s="11" t="s">
        <v>178</v>
      </c>
      <c r="Y356" t="s">
        <v>162</v>
      </c>
      <c r="Z356" t="s">
        <v>256</v>
      </c>
      <c r="AA356" t="s">
        <v>29</v>
      </c>
      <c r="AB356" t="s">
        <v>30</v>
      </c>
      <c r="AC356" s="9">
        <v>56405478.787500001</v>
      </c>
      <c r="AD356" t="s">
        <v>164</v>
      </c>
      <c r="AE356" s="9">
        <v>-51983260.343039773</v>
      </c>
      <c r="AF356" s="9">
        <v>-74547341.92256999</v>
      </c>
    </row>
    <row r="357" spans="1:32" x14ac:dyDescent="0.25">
      <c r="A357">
        <v>2024</v>
      </c>
      <c r="B357">
        <v>5</v>
      </c>
      <c r="C357">
        <v>0</v>
      </c>
      <c r="D357" t="s">
        <v>160</v>
      </c>
      <c r="E357" s="9">
        <v>143946816.47446001</v>
      </c>
      <c r="F357" s="9">
        <v>148084381.20868999</v>
      </c>
      <c r="G357" s="9">
        <v>148084381.20868999</v>
      </c>
      <c r="H357" s="9">
        <v>119443965.42674001</v>
      </c>
      <c r="I357" s="9">
        <v>119443965.42674001</v>
      </c>
      <c r="J357" s="10">
        <v>0.96543888230177499</v>
      </c>
      <c r="K357" s="10">
        <v>0.96543888230177499</v>
      </c>
      <c r="L357" s="9">
        <v>68177321.569499999</v>
      </c>
      <c r="M357" s="9">
        <v>68177321.569499999</v>
      </c>
      <c r="N357" s="9">
        <v>55976774.652309999</v>
      </c>
      <c r="O357" s="9">
        <v>55976774.652309999</v>
      </c>
      <c r="P357" s="10">
        <v>1.17541045016226</v>
      </c>
      <c r="Q357" s="10">
        <v>1.17541045016226</v>
      </c>
      <c r="R357" s="10">
        <v>1.1658188147918149</v>
      </c>
      <c r="S357" s="10">
        <v>1.1658188147918149</v>
      </c>
      <c r="T357" s="10">
        <v>1.080008315302968</v>
      </c>
      <c r="U357" s="10">
        <v>1.080008315302968</v>
      </c>
      <c r="V357" t="s">
        <v>45</v>
      </c>
      <c r="W357" s="11" t="s">
        <v>179</v>
      </c>
      <c r="X357" s="11" t="s">
        <v>179</v>
      </c>
      <c r="Y357" t="s">
        <v>162</v>
      </c>
      <c r="Z357" t="s">
        <v>256</v>
      </c>
      <c r="AA357" t="s">
        <v>29</v>
      </c>
      <c r="AB357" t="s">
        <v>30</v>
      </c>
      <c r="AC357" s="9">
        <v>68177321.569499999</v>
      </c>
      <c r="AD357" t="s">
        <v>164</v>
      </c>
      <c r="AE357" s="9">
        <v>-40211417.561039776</v>
      </c>
      <c r="AF357" s="9">
        <v>-79907059.639189988</v>
      </c>
    </row>
    <row r="358" spans="1:32" x14ac:dyDescent="0.25">
      <c r="A358">
        <v>2024</v>
      </c>
      <c r="B358">
        <v>5</v>
      </c>
      <c r="C358">
        <v>0</v>
      </c>
      <c r="D358" t="s">
        <v>160</v>
      </c>
      <c r="E358" s="9">
        <v>150760582.53132001</v>
      </c>
      <c r="F358" s="9">
        <v>153736030.18579999</v>
      </c>
      <c r="G358" s="9">
        <v>153736030.18579999</v>
      </c>
      <c r="H358" s="9">
        <v>134868527.95500001</v>
      </c>
      <c r="I358" s="9">
        <v>134868527.95500001</v>
      </c>
      <c r="J358" s="10">
        <v>1.0915265822240809</v>
      </c>
      <c r="K358" s="10">
        <v>1.0915265822240809</v>
      </c>
      <c r="L358" s="9">
        <v>58186077.807499997</v>
      </c>
      <c r="M358" s="9">
        <v>58186077.807499997</v>
      </c>
      <c r="N358" s="9">
        <v>51040820.616129987</v>
      </c>
      <c r="O358" s="9">
        <v>51040820.616129987</v>
      </c>
      <c r="P358" s="10">
        <v>1.1006368306701459</v>
      </c>
      <c r="Q358" s="10">
        <v>1.1006368306701459</v>
      </c>
      <c r="R358" s="10">
        <v>1.1658188147918149</v>
      </c>
      <c r="S358" s="10">
        <v>1.1658188147918149</v>
      </c>
      <c r="T358" s="10">
        <v>1.080008315302968</v>
      </c>
      <c r="U358" s="10">
        <v>1.080008315302968</v>
      </c>
      <c r="V358" t="s">
        <v>46</v>
      </c>
      <c r="W358" s="11" t="s">
        <v>180</v>
      </c>
      <c r="X358" s="11" t="s">
        <v>180</v>
      </c>
      <c r="Y358" t="s">
        <v>162</v>
      </c>
      <c r="Z358" t="s">
        <v>256</v>
      </c>
      <c r="AA358" t="s">
        <v>29</v>
      </c>
      <c r="AB358" t="s">
        <v>30</v>
      </c>
      <c r="AC358" s="9">
        <v>58186077.807499997</v>
      </c>
      <c r="AD358" t="s">
        <v>164</v>
      </c>
      <c r="AE358" s="9">
        <v>-50202661.323039778</v>
      </c>
      <c r="AF358" s="9">
        <v>-95549952.378299981</v>
      </c>
    </row>
    <row r="359" spans="1:32" x14ac:dyDescent="0.25">
      <c r="A359">
        <v>2024</v>
      </c>
      <c r="B359">
        <v>5</v>
      </c>
      <c r="C359">
        <v>0</v>
      </c>
      <c r="D359" t="s">
        <v>160</v>
      </c>
      <c r="E359" s="9">
        <v>4306820642.7856102</v>
      </c>
      <c r="F359" s="9">
        <v>4306618660.8684797</v>
      </c>
      <c r="G359" s="9">
        <v>4306618660.8684797</v>
      </c>
      <c r="H359" s="9">
        <v>4289799088.0999999</v>
      </c>
      <c r="I359" s="9">
        <v>4289799088.0999999</v>
      </c>
      <c r="J359" s="10">
        <v>1.018495012098112</v>
      </c>
      <c r="K359" s="10">
        <v>1.018495012098112</v>
      </c>
      <c r="L359" s="9">
        <v>2020041929.2741101</v>
      </c>
      <c r="M359" s="9">
        <v>2020041929.2741101</v>
      </c>
      <c r="N359" s="9">
        <v>2012782214.43067</v>
      </c>
      <c r="O359" s="9">
        <v>2012782214.43067</v>
      </c>
      <c r="P359" s="10">
        <v>1.2218283226435001</v>
      </c>
      <c r="Q359" s="10">
        <v>1.2218283226435001</v>
      </c>
      <c r="R359" s="10">
        <v>1.1658188147918149</v>
      </c>
      <c r="S359" s="10">
        <v>1.1658188147918149</v>
      </c>
      <c r="T359" s="10">
        <v>1.080008315302968</v>
      </c>
      <c r="U359" s="10">
        <v>1.080008315302968</v>
      </c>
      <c r="V359" t="s">
        <v>47</v>
      </c>
      <c r="W359" s="11" t="s">
        <v>181</v>
      </c>
      <c r="X359" s="11" t="s">
        <v>181</v>
      </c>
      <c r="Y359" t="s">
        <v>162</v>
      </c>
      <c r="Z359" t="s">
        <v>256</v>
      </c>
      <c r="AA359" t="s">
        <v>29</v>
      </c>
      <c r="AB359" t="s">
        <v>48</v>
      </c>
      <c r="AC359" s="9">
        <v>2020041929.2741101</v>
      </c>
      <c r="AD359" t="s">
        <v>164</v>
      </c>
      <c r="AE359" s="9">
        <v>1911653190.1435704</v>
      </c>
      <c r="AF359" s="9">
        <v>-2286576731.5943699</v>
      </c>
    </row>
    <row r="360" spans="1:32" x14ac:dyDescent="0.25">
      <c r="A360">
        <v>2024</v>
      </c>
      <c r="B360">
        <v>5</v>
      </c>
      <c r="C360">
        <v>0</v>
      </c>
      <c r="D360" t="s">
        <v>160</v>
      </c>
      <c r="E360" s="9">
        <v>89997935.394770011</v>
      </c>
      <c r="F360" s="9">
        <v>89103220.930409998</v>
      </c>
      <c r="G360" s="9">
        <v>89103220.930409998</v>
      </c>
      <c r="H360" s="9">
        <v>77365043.768779993</v>
      </c>
      <c r="I360" s="9">
        <v>77365043.768779993</v>
      </c>
      <c r="J360" s="10">
        <v>1.009222201484494</v>
      </c>
      <c r="K360" s="10">
        <v>1.009222201484494</v>
      </c>
      <c r="L360" s="9">
        <v>34577900.288480014</v>
      </c>
      <c r="M360" s="9">
        <v>34577900.288480014</v>
      </c>
      <c r="N360" s="9">
        <v>29641911.046859998</v>
      </c>
      <c r="O360" s="9">
        <v>29641911.046859998</v>
      </c>
      <c r="P360" s="10">
        <v>0.99013708303254633</v>
      </c>
      <c r="Q360" s="10">
        <v>0.99013708303254633</v>
      </c>
      <c r="R360" s="10">
        <v>1.0744359270620241</v>
      </c>
      <c r="S360" s="10">
        <v>1.0744359270620241</v>
      </c>
      <c r="T360" s="10">
        <v>1.080008315302968</v>
      </c>
      <c r="U360" s="10">
        <v>1.080008315302968</v>
      </c>
      <c r="V360" t="s">
        <v>69</v>
      </c>
      <c r="W360" s="11" t="s">
        <v>182</v>
      </c>
      <c r="X360" s="11" t="s">
        <v>182</v>
      </c>
      <c r="Y360" t="s">
        <v>162</v>
      </c>
      <c r="Z360" t="s">
        <v>256</v>
      </c>
      <c r="AA360" t="s">
        <v>64</v>
      </c>
      <c r="AB360" t="s">
        <v>30</v>
      </c>
      <c r="AC360" s="9">
        <v>34577900.288480014</v>
      </c>
      <c r="AD360" t="s">
        <v>164</v>
      </c>
      <c r="AE360" s="9">
        <v>-73810838.842059761</v>
      </c>
      <c r="AF360" s="9">
        <v>-54525320.641929984</v>
      </c>
    </row>
    <row r="361" spans="1:32" x14ac:dyDescent="0.25">
      <c r="A361">
        <v>2024</v>
      </c>
      <c r="B361">
        <v>5</v>
      </c>
      <c r="C361">
        <v>0</v>
      </c>
      <c r="D361" t="s">
        <v>160</v>
      </c>
      <c r="E361" s="9">
        <v>200185185.75435001</v>
      </c>
      <c r="F361" s="9">
        <v>203608815.50996</v>
      </c>
      <c r="G361" s="9">
        <v>203608815.50996</v>
      </c>
      <c r="H361" s="9">
        <v>172986555.91532999</v>
      </c>
      <c r="I361" s="9">
        <v>172986555.91532999</v>
      </c>
      <c r="J361" s="10">
        <v>1.0270886980220839</v>
      </c>
      <c r="K361" s="10">
        <v>1.0270886980220839</v>
      </c>
      <c r="L361" s="9">
        <v>82268537.236560002</v>
      </c>
      <c r="M361" s="9">
        <v>82268537.236560002</v>
      </c>
      <c r="N361" s="9">
        <v>72091289.874200001</v>
      </c>
      <c r="O361" s="9">
        <v>72091289.874200001</v>
      </c>
      <c r="P361" s="10">
        <v>1.0881531551705641</v>
      </c>
      <c r="Q361" s="10">
        <v>1.0881531551705641</v>
      </c>
      <c r="R361" s="10">
        <v>1.0744359270620241</v>
      </c>
      <c r="S361" s="10">
        <v>1.0744359270620241</v>
      </c>
      <c r="T361" s="10">
        <v>1.080008315302968</v>
      </c>
      <c r="U361" s="10">
        <v>1.080008315302968</v>
      </c>
      <c r="V361" t="s">
        <v>70</v>
      </c>
      <c r="W361" s="11" t="s">
        <v>183</v>
      </c>
      <c r="X361" s="11" t="s">
        <v>183</v>
      </c>
      <c r="Y361" t="s">
        <v>162</v>
      </c>
      <c r="Z361" t="s">
        <v>256</v>
      </c>
      <c r="AA361" t="s">
        <v>64</v>
      </c>
      <c r="AB361" t="s">
        <v>30</v>
      </c>
      <c r="AC361" s="9">
        <v>82268537.236560002</v>
      </c>
      <c r="AD361" t="s">
        <v>164</v>
      </c>
      <c r="AE361" s="9">
        <v>-26120201.893979773</v>
      </c>
      <c r="AF361" s="9">
        <v>-121340278.27339999</v>
      </c>
    </row>
    <row r="362" spans="1:32" x14ac:dyDescent="0.25">
      <c r="A362">
        <v>2024</v>
      </c>
      <c r="B362">
        <v>5</v>
      </c>
      <c r="C362">
        <v>0</v>
      </c>
      <c r="D362" t="s">
        <v>160</v>
      </c>
      <c r="E362" s="9">
        <v>566347154.05304003</v>
      </c>
      <c r="F362" s="9">
        <v>620665851.55249</v>
      </c>
      <c r="G362" s="9">
        <v>620665851.55249</v>
      </c>
      <c r="H362" s="9">
        <v>467044516.69999999</v>
      </c>
      <c r="I362" s="9">
        <v>467044516.69999999</v>
      </c>
      <c r="J362" s="10">
        <v>0.99532403348578935</v>
      </c>
      <c r="K362" s="10">
        <v>0.99532403348578935</v>
      </c>
      <c r="L362" s="9">
        <v>258368611.69797</v>
      </c>
      <c r="M362" s="9">
        <v>258368611.69797</v>
      </c>
      <c r="N362" s="9">
        <v>207361787.98631001</v>
      </c>
      <c r="O362" s="9">
        <v>207361787.98631001</v>
      </c>
      <c r="P362" s="10">
        <v>1.075762704373447</v>
      </c>
      <c r="Q362" s="10">
        <v>1.075762704373447</v>
      </c>
      <c r="R362" s="10">
        <v>1.0744359270620241</v>
      </c>
      <c r="S362" s="10">
        <v>1.0744359270620241</v>
      </c>
      <c r="T362" s="10">
        <v>1.080008315302968</v>
      </c>
      <c r="U362" s="10">
        <v>1.080008315302968</v>
      </c>
      <c r="V362" t="s">
        <v>67</v>
      </c>
      <c r="W362" s="11" t="s">
        <v>184</v>
      </c>
      <c r="X362" s="11" t="s">
        <v>184</v>
      </c>
      <c r="Y362" t="s">
        <v>162</v>
      </c>
      <c r="Z362" t="s">
        <v>256</v>
      </c>
      <c r="AA362" t="s">
        <v>64</v>
      </c>
      <c r="AB362" t="s">
        <v>68</v>
      </c>
      <c r="AC362" s="9">
        <v>258368611.69797</v>
      </c>
      <c r="AD362" t="s">
        <v>164</v>
      </c>
      <c r="AE362" s="9">
        <v>149979872.56743023</v>
      </c>
      <c r="AF362" s="9">
        <v>-362297239.85451996</v>
      </c>
    </row>
    <row r="363" spans="1:32" x14ac:dyDescent="0.25">
      <c r="A363">
        <v>2024</v>
      </c>
      <c r="B363">
        <v>5</v>
      </c>
      <c r="C363">
        <v>0</v>
      </c>
      <c r="D363" t="s">
        <v>160</v>
      </c>
      <c r="E363" s="9">
        <v>42498599.228550002</v>
      </c>
      <c r="F363" s="9">
        <v>45192889.705349997</v>
      </c>
      <c r="G363" s="9">
        <v>45192889.705349997</v>
      </c>
      <c r="H363" s="9">
        <v>38050154.600000001</v>
      </c>
      <c r="I363" s="9">
        <v>38050154.600000001</v>
      </c>
      <c r="J363" s="10">
        <v>0.82437577480123925</v>
      </c>
      <c r="K363" s="10">
        <v>0.82437577480123925</v>
      </c>
      <c r="L363" s="9">
        <v>23054396.01791</v>
      </c>
      <c r="M363" s="9">
        <v>23054396.01791</v>
      </c>
      <c r="N363" s="9">
        <v>19575766.78531</v>
      </c>
      <c r="O363" s="9">
        <v>19575766.78531</v>
      </c>
      <c r="P363" s="10">
        <v>1.1731582346234191</v>
      </c>
      <c r="Q363" s="10">
        <v>1.1731582346234191</v>
      </c>
      <c r="R363" s="10">
        <v>1.0744359270620241</v>
      </c>
      <c r="S363" s="10">
        <v>1.0744359270620241</v>
      </c>
      <c r="T363" s="10">
        <v>1.080008315302968</v>
      </c>
      <c r="U363" s="10">
        <v>1.080008315302968</v>
      </c>
      <c r="V363" t="s">
        <v>63</v>
      </c>
      <c r="W363" s="11" t="s">
        <v>185</v>
      </c>
      <c r="X363" s="11" t="s">
        <v>185</v>
      </c>
      <c r="Y363" t="s">
        <v>162</v>
      </c>
      <c r="Z363" t="s">
        <v>256</v>
      </c>
      <c r="AA363" t="s">
        <v>64</v>
      </c>
      <c r="AB363" t="s">
        <v>51</v>
      </c>
      <c r="AC363" s="9">
        <v>23054396.01791</v>
      </c>
      <c r="AD363" t="s">
        <v>164</v>
      </c>
      <c r="AE363" s="9">
        <v>-85334343.112629771</v>
      </c>
      <c r="AF363" s="9">
        <v>-22138493.687439997</v>
      </c>
    </row>
    <row r="364" spans="1:32" x14ac:dyDescent="0.25">
      <c r="A364">
        <v>2024</v>
      </c>
      <c r="B364">
        <v>5</v>
      </c>
      <c r="C364">
        <v>0</v>
      </c>
      <c r="D364" t="s">
        <v>160</v>
      </c>
      <c r="E364" s="9">
        <v>31298908.139350001</v>
      </c>
      <c r="F364" s="9">
        <v>31967582.759959999</v>
      </c>
      <c r="G364" s="9">
        <v>31967582.759959999</v>
      </c>
      <c r="H364" s="9">
        <v>27024479.329999998</v>
      </c>
      <c r="I364" s="9">
        <v>27024479.329999998</v>
      </c>
      <c r="J364" s="10">
        <v>1.046150597105387</v>
      </c>
      <c r="K364" s="10">
        <v>1.046150597105387</v>
      </c>
      <c r="L364" s="9">
        <v>15706554.574440001</v>
      </c>
      <c r="M364" s="9">
        <v>15706554.574440001</v>
      </c>
      <c r="N364" s="9">
        <v>12444170.20676</v>
      </c>
      <c r="O364" s="9">
        <v>12444170.20676</v>
      </c>
      <c r="P364" s="10">
        <v>1.2456209063654859</v>
      </c>
      <c r="Q364" s="10">
        <v>1.2456209063654859</v>
      </c>
      <c r="R364" s="10">
        <v>1.0744359270620241</v>
      </c>
      <c r="S364" s="10">
        <v>1.0744359270620241</v>
      </c>
      <c r="T364" s="10">
        <v>1.080008315302968</v>
      </c>
      <c r="U364" s="10">
        <v>1.080008315302968</v>
      </c>
      <c r="V364" t="s">
        <v>65</v>
      </c>
      <c r="W364" s="11" t="s">
        <v>186</v>
      </c>
      <c r="X364" s="11" t="s">
        <v>186</v>
      </c>
      <c r="Y364" t="s">
        <v>162</v>
      </c>
      <c r="Z364" t="s">
        <v>256</v>
      </c>
      <c r="AA364" t="s">
        <v>64</v>
      </c>
      <c r="AB364" t="s">
        <v>51</v>
      </c>
      <c r="AC364" s="9">
        <v>15706554.574440001</v>
      </c>
      <c r="AD364" t="s">
        <v>164</v>
      </c>
      <c r="AE364" s="9">
        <v>-92682184.556099772</v>
      </c>
      <c r="AF364" s="9">
        <v>-16261028.185519999</v>
      </c>
    </row>
    <row r="365" spans="1:32" x14ac:dyDescent="0.25">
      <c r="A365">
        <v>2024</v>
      </c>
      <c r="B365">
        <v>5</v>
      </c>
      <c r="C365">
        <v>0</v>
      </c>
      <c r="D365" t="s">
        <v>160</v>
      </c>
      <c r="E365" s="9">
        <v>226632885.52167001</v>
      </c>
      <c r="F365" s="9">
        <v>226052855.44437999</v>
      </c>
      <c r="G365" s="9">
        <v>226052855.44437999</v>
      </c>
      <c r="H365" s="9">
        <v>202274945.65335</v>
      </c>
      <c r="I365" s="9">
        <v>202274945.65335</v>
      </c>
      <c r="J365" s="10">
        <v>0.7019227966195547</v>
      </c>
      <c r="K365" s="10">
        <v>0.7019227966195547</v>
      </c>
      <c r="L365" s="9">
        <v>138542195.61883</v>
      </c>
      <c r="M365" s="9">
        <v>138542195.61883</v>
      </c>
      <c r="N365" s="9">
        <v>128205063.68170001</v>
      </c>
      <c r="O365" s="9">
        <v>128205063.68170001</v>
      </c>
      <c r="P365" s="10">
        <v>1.155055403662359</v>
      </c>
      <c r="Q365" s="10">
        <v>1.155055403662359</v>
      </c>
      <c r="R365" s="10">
        <v>1.0744359270620241</v>
      </c>
      <c r="S365" s="10">
        <v>1.0744359270620241</v>
      </c>
      <c r="T365" s="10">
        <v>1.080008315302968</v>
      </c>
      <c r="U365" s="10">
        <v>1.080008315302968</v>
      </c>
      <c r="V365" t="s">
        <v>66</v>
      </c>
      <c r="W365" s="11" t="s">
        <v>187</v>
      </c>
      <c r="X365" s="11" t="s">
        <v>187</v>
      </c>
      <c r="Y365" t="s">
        <v>162</v>
      </c>
      <c r="Z365" t="s">
        <v>256</v>
      </c>
      <c r="AA365" t="s">
        <v>64</v>
      </c>
      <c r="AB365" t="s">
        <v>51</v>
      </c>
      <c r="AC365" s="9">
        <v>138542195.61883</v>
      </c>
      <c r="AD365" t="s">
        <v>164</v>
      </c>
      <c r="AE365" s="9">
        <v>30153456.48829022</v>
      </c>
      <c r="AF365" s="9">
        <v>-87510659.82554999</v>
      </c>
    </row>
    <row r="366" spans="1:32" x14ac:dyDescent="0.25">
      <c r="A366">
        <v>2024</v>
      </c>
      <c r="B366">
        <v>5</v>
      </c>
      <c r="C366">
        <v>0</v>
      </c>
      <c r="D366" t="s">
        <v>160</v>
      </c>
      <c r="E366" s="9">
        <v>388792227.71329999</v>
      </c>
      <c r="F366" s="9">
        <v>392629754.73396999</v>
      </c>
      <c r="G366" s="9">
        <v>392629754.73396999</v>
      </c>
      <c r="H366" s="9">
        <v>330701565.5</v>
      </c>
      <c r="I366" s="9">
        <v>330701565.5</v>
      </c>
      <c r="J366" s="10">
        <v>0.97723099289912285</v>
      </c>
      <c r="K366" s="10">
        <v>0.97723099289912285</v>
      </c>
      <c r="L366" s="9">
        <v>159132501.47137001</v>
      </c>
      <c r="M366" s="9">
        <v>159132501.47137001</v>
      </c>
      <c r="N366" s="9">
        <v>134910320.61203</v>
      </c>
      <c r="O366" s="9">
        <v>134910320.61203</v>
      </c>
      <c r="P366" s="10">
        <v>1.050357175687834</v>
      </c>
      <c r="Q366" s="10">
        <v>1.050357175687834</v>
      </c>
      <c r="R366" s="10">
        <v>1.0744359270620241</v>
      </c>
      <c r="S366" s="10">
        <v>1.0744359270620241</v>
      </c>
      <c r="T366" s="10">
        <v>1.080008315302968</v>
      </c>
      <c r="U366" s="10">
        <v>1.080008315302968</v>
      </c>
      <c r="V366" t="s">
        <v>71</v>
      </c>
      <c r="W366" s="11" t="s">
        <v>188</v>
      </c>
      <c r="X366" s="11" t="s">
        <v>188</v>
      </c>
      <c r="Y366" t="s">
        <v>162</v>
      </c>
      <c r="Z366" t="s">
        <v>256</v>
      </c>
      <c r="AA366" t="s">
        <v>64</v>
      </c>
      <c r="AB366" t="s">
        <v>30</v>
      </c>
      <c r="AC366" s="9">
        <v>159132501.47137001</v>
      </c>
      <c r="AD366" t="s">
        <v>164</v>
      </c>
      <c r="AE366" s="9">
        <v>50743762.340830237</v>
      </c>
      <c r="AF366" s="9">
        <v>-233497253.26259997</v>
      </c>
    </row>
    <row r="367" spans="1:32" x14ac:dyDescent="0.25">
      <c r="A367">
        <v>2024</v>
      </c>
      <c r="B367">
        <v>5</v>
      </c>
      <c r="C367">
        <v>0</v>
      </c>
      <c r="D367" t="s">
        <v>160</v>
      </c>
      <c r="E367" s="9">
        <v>61128450</v>
      </c>
      <c r="F367" s="9">
        <v>72360472.506589994</v>
      </c>
      <c r="G367" s="9">
        <v>72360472.506589994</v>
      </c>
      <c r="H367" s="9">
        <v>72307559.90659</v>
      </c>
      <c r="I367" s="9">
        <v>72307559.90659</v>
      </c>
      <c r="J367" s="10">
        <v>0.85409306896591808</v>
      </c>
      <c r="K367" s="10">
        <v>0.85409306896591808</v>
      </c>
      <c r="L367" s="9">
        <v>29304519.316539999</v>
      </c>
      <c r="M367" s="9">
        <v>29304519.316539999</v>
      </c>
      <c r="N367" s="9">
        <v>29265940.224490002</v>
      </c>
      <c r="O367" s="9">
        <v>29265940.224490002</v>
      </c>
      <c r="P367" s="10">
        <v>0.83214921474060388</v>
      </c>
      <c r="Q367" s="10">
        <v>0.83214921474060388</v>
      </c>
      <c r="R367" s="10">
        <v>1.0744359270620241</v>
      </c>
      <c r="S367" s="10">
        <v>1.0744359270620241</v>
      </c>
      <c r="T367" s="10">
        <v>1.080008315302968</v>
      </c>
      <c r="U367" s="10">
        <v>1.080008315302968</v>
      </c>
      <c r="V367" t="s">
        <v>72</v>
      </c>
      <c r="W367" s="11" t="s">
        <v>189</v>
      </c>
      <c r="X367" s="11" t="s">
        <v>189</v>
      </c>
      <c r="Y367" t="s">
        <v>162</v>
      </c>
      <c r="Z367" t="s">
        <v>256</v>
      </c>
      <c r="AA367" t="s">
        <v>64</v>
      </c>
      <c r="AB367" t="s">
        <v>48</v>
      </c>
      <c r="AC367" s="9">
        <v>29304519.316539999</v>
      </c>
      <c r="AD367" t="s">
        <v>164</v>
      </c>
      <c r="AE367" s="9">
        <v>-79084219.813999772</v>
      </c>
      <c r="AF367" s="9">
        <v>-43055953.190049991</v>
      </c>
    </row>
    <row r="368" spans="1:32" x14ac:dyDescent="0.25">
      <c r="A368">
        <v>2024</v>
      </c>
      <c r="B368">
        <v>5</v>
      </c>
      <c r="C368">
        <v>0</v>
      </c>
      <c r="D368" t="s">
        <v>160</v>
      </c>
      <c r="E368" s="9">
        <v>150472436.61767</v>
      </c>
      <c r="F368" s="9">
        <v>150025088.85132</v>
      </c>
      <c r="G368" s="9">
        <v>150025088.85132</v>
      </c>
      <c r="H368" s="9">
        <v>128239337.06327</v>
      </c>
      <c r="I368" s="9">
        <v>128239337.06327</v>
      </c>
      <c r="J368" s="10">
        <v>0.98968230003251612</v>
      </c>
      <c r="K368" s="10">
        <v>0.98968230003251612</v>
      </c>
      <c r="L368" s="9">
        <v>66387519.960239999</v>
      </c>
      <c r="M368" s="9">
        <v>66387519.960239999</v>
      </c>
      <c r="N368" s="9">
        <v>58418683.61473</v>
      </c>
      <c r="O368" s="9">
        <v>58418683.61473</v>
      </c>
      <c r="P368" s="10">
        <v>1.110271993781742</v>
      </c>
      <c r="Q368" s="10">
        <v>1.110271993781742</v>
      </c>
      <c r="R368" s="10">
        <v>1.050987057344517</v>
      </c>
      <c r="S368" s="10">
        <v>1.050987057344517</v>
      </c>
      <c r="T368" s="10">
        <v>1.080008315302968</v>
      </c>
      <c r="U368" s="10">
        <v>1.080008315302968</v>
      </c>
      <c r="V368" t="s">
        <v>53</v>
      </c>
      <c r="W368" s="11" t="s">
        <v>190</v>
      </c>
      <c r="X368" s="11" t="s">
        <v>190</v>
      </c>
      <c r="Y368" t="s">
        <v>162</v>
      </c>
      <c r="Z368" t="s">
        <v>256</v>
      </c>
      <c r="AA368" t="s">
        <v>50</v>
      </c>
      <c r="AB368" t="s">
        <v>30</v>
      </c>
      <c r="AC368" s="9">
        <v>66387519.960239999</v>
      </c>
      <c r="AD368" t="s">
        <v>164</v>
      </c>
      <c r="AE368" s="9">
        <v>-42001219.170299776</v>
      </c>
      <c r="AF368" s="9">
        <v>-83637568.891079992</v>
      </c>
    </row>
    <row r="369" spans="1:32" x14ac:dyDescent="0.25">
      <c r="A369">
        <v>2024</v>
      </c>
      <c r="B369">
        <v>5</v>
      </c>
      <c r="C369">
        <v>0</v>
      </c>
      <c r="D369" t="s">
        <v>160</v>
      </c>
      <c r="E369" s="9">
        <v>153184097.05557001</v>
      </c>
      <c r="F369" s="9">
        <v>154206330.65566999</v>
      </c>
      <c r="G369" s="9">
        <v>154206330.65566999</v>
      </c>
      <c r="H369" s="9">
        <v>135642739.98229</v>
      </c>
      <c r="I369" s="9">
        <v>135642739.98229</v>
      </c>
      <c r="J369" s="10">
        <v>0.940541688065621</v>
      </c>
      <c r="K369" s="10">
        <v>0.940541688065621</v>
      </c>
      <c r="L369" s="9">
        <v>64771165.909050003</v>
      </c>
      <c r="M369" s="9">
        <v>64771165.909050003</v>
      </c>
      <c r="N369" s="9">
        <v>56490627.403730012</v>
      </c>
      <c r="O369" s="9">
        <v>56490627.403730012</v>
      </c>
      <c r="P369" s="10">
        <v>0.9796313226095229</v>
      </c>
      <c r="Q369" s="10">
        <v>0.9796313226095229</v>
      </c>
      <c r="R369" s="10">
        <v>1.050987057344517</v>
      </c>
      <c r="S369" s="10">
        <v>1.050987057344517</v>
      </c>
      <c r="T369" s="10">
        <v>1.080008315302968</v>
      </c>
      <c r="U369" s="10">
        <v>1.080008315302968</v>
      </c>
      <c r="V369" t="s">
        <v>54</v>
      </c>
      <c r="W369" s="11" t="s">
        <v>191</v>
      </c>
      <c r="X369" s="11" t="s">
        <v>191</v>
      </c>
      <c r="Y369" t="s">
        <v>162</v>
      </c>
      <c r="Z369" t="s">
        <v>256</v>
      </c>
      <c r="AA369" t="s">
        <v>50</v>
      </c>
      <c r="AB369" t="s">
        <v>30</v>
      </c>
      <c r="AC369" s="9">
        <v>64771165.909050003</v>
      </c>
      <c r="AD369" t="s">
        <v>164</v>
      </c>
      <c r="AE369" s="9">
        <v>-43617573.221489772</v>
      </c>
      <c r="AF369" s="9">
        <v>-89435164.746619985</v>
      </c>
    </row>
    <row r="370" spans="1:32" x14ac:dyDescent="0.25">
      <c r="A370">
        <v>2024</v>
      </c>
      <c r="B370">
        <v>5</v>
      </c>
      <c r="C370">
        <v>0</v>
      </c>
      <c r="D370" t="s">
        <v>160</v>
      </c>
      <c r="E370" s="9">
        <v>147968924.73767999</v>
      </c>
      <c r="F370" s="9">
        <v>150116355.39748001</v>
      </c>
      <c r="G370" s="9">
        <v>150116355.39748001</v>
      </c>
      <c r="H370" s="9">
        <v>126167400.59181</v>
      </c>
      <c r="I370" s="9">
        <v>126167400.59181</v>
      </c>
      <c r="J370" s="10">
        <v>1.1299622278105621</v>
      </c>
      <c r="K370" s="10">
        <v>1.1299622278105621</v>
      </c>
      <c r="L370" s="9">
        <v>63142287.648440003</v>
      </c>
      <c r="M370" s="9">
        <v>63142287.648440003</v>
      </c>
      <c r="N370" s="9">
        <v>51511605.222050004</v>
      </c>
      <c r="O370" s="9">
        <v>51511605.222050004</v>
      </c>
      <c r="P370" s="10">
        <v>1.2129750529298191</v>
      </c>
      <c r="Q370" s="10">
        <v>1.2129750529298191</v>
      </c>
      <c r="R370" s="10">
        <v>1.050987057344517</v>
      </c>
      <c r="S370" s="10">
        <v>1.050987057344517</v>
      </c>
      <c r="T370" s="10">
        <v>1.080008315302968</v>
      </c>
      <c r="U370" s="10">
        <v>1.080008315302968</v>
      </c>
      <c r="V370" t="s">
        <v>55</v>
      </c>
      <c r="W370" s="11" t="s">
        <v>192</v>
      </c>
      <c r="X370" s="11" t="s">
        <v>192</v>
      </c>
      <c r="Y370" t="s">
        <v>162</v>
      </c>
      <c r="Z370" t="s">
        <v>256</v>
      </c>
      <c r="AA370" t="s">
        <v>50</v>
      </c>
      <c r="AB370" t="s">
        <v>30</v>
      </c>
      <c r="AC370" s="9">
        <v>63142287.648440003</v>
      </c>
      <c r="AD370" t="s">
        <v>164</v>
      </c>
      <c r="AE370" s="9">
        <v>-45246451.482099771</v>
      </c>
      <c r="AF370" s="9">
        <v>-86974067.749040008</v>
      </c>
    </row>
    <row r="371" spans="1:32" x14ac:dyDescent="0.25">
      <c r="A371">
        <v>2024</v>
      </c>
      <c r="B371">
        <v>5</v>
      </c>
      <c r="C371">
        <v>0</v>
      </c>
      <c r="D371" t="s">
        <v>160</v>
      </c>
      <c r="E371" s="9">
        <v>266773913.40333</v>
      </c>
      <c r="F371" s="9">
        <v>267804990.83316001</v>
      </c>
      <c r="G371" s="9">
        <v>267804990.83316001</v>
      </c>
      <c r="H371" s="9">
        <v>215998662.56233999</v>
      </c>
      <c r="I371" s="9">
        <v>215998662.56233999</v>
      </c>
      <c r="J371" s="10">
        <v>0.87492808222477736</v>
      </c>
      <c r="K371" s="10">
        <v>0.87492808222477736</v>
      </c>
      <c r="L371" s="9">
        <v>130708622.16032</v>
      </c>
      <c r="M371" s="9">
        <v>130708622.16032</v>
      </c>
      <c r="N371" s="9">
        <v>105694864.03743</v>
      </c>
      <c r="O371" s="9">
        <v>105694864.03743</v>
      </c>
      <c r="P371" s="10">
        <v>1.0029731993283979</v>
      </c>
      <c r="Q371" s="10">
        <v>1.0029731993283979</v>
      </c>
      <c r="R371" s="10">
        <v>1.050987057344517</v>
      </c>
      <c r="S371" s="10">
        <v>1.050987057344517</v>
      </c>
      <c r="T371" s="10">
        <v>1.080008315302968</v>
      </c>
      <c r="U371" s="10">
        <v>1.080008315302968</v>
      </c>
      <c r="V371" t="s">
        <v>56</v>
      </c>
      <c r="W371" s="11" t="s">
        <v>193</v>
      </c>
      <c r="X371" s="11" t="s">
        <v>193</v>
      </c>
      <c r="Y371" t="s">
        <v>162</v>
      </c>
      <c r="Z371" t="s">
        <v>256</v>
      </c>
      <c r="AA371" t="s">
        <v>50</v>
      </c>
      <c r="AB371" t="s">
        <v>30</v>
      </c>
      <c r="AC371" s="9">
        <v>130708622.16032</v>
      </c>
      <c r="AD371" t="s">
        <v>164</v>
      </c>
      <c r="AE371" s="9">
        <v>22319883.029780224</v>
      </c>
      <c r="AF371" s="9">
        <v>-137096368.67284</v>
      </c>
    </row>
    <row r="372" spans="1:32" x14ac:dyDescent="0.25">
      <c r="A372">
        <v>2024</v>
      </c>
      <c r="B372">
        <v>5</v>
      </c>
      <c r="C372">
        <v>0</v>
      </c>
      <c r="D372" t="s">
        <v>160</v>
      </c>
      <c r="E372" s="9">
        <v>152434525.40665999</v>
      </c>
      <c r="F372" s="9">
        <v>153264227.62406999</v>
      </c>
      <c r="G372" s="9">
        <v>153264227.62406999</v>
      </c>
      <c r="H372" s="9">
        <v>127747520.94836999</v>
      </c>
      <c r="I372" s="9">
        <v>127747520.94836999</v>
      </c>
      <c r="J372" s="10">
        <v>1.011881533060669</v>
      </c>
      <c r="K372" s="10">
        <v>1.011881533060669</v>
      </c>
      <c r="L372" s="9">
        <v>50515035.739309996</v>
      </c>
      <c r="M372" s="9">
        <v>50515035.739309996</v>
      </c>
      <c r="N372" s="9">
        <v>39753212.419120014</v>
      </c>
      <c r="O372" s="9">
        <v>39753212.419120014</v>
      </c>
      <c r="P372" s="10">
        <v>0.86070495655949342</v>
      </c>
      <c r="Q372" s="10">
        <v>0.86070495655949342</v>
      </c>
      <c r="R372" s="10">
        <v>1.050987057344517</v>
      </c>
      <c r="S372" s="10">
        <v>1.050987057344517</v>
      </c>
      <c r="T372" s="10">
        <v>1.080008315302968</v>
      </c>
      <c r="U372" s="10">
        <v>1.080008315302968</v>
      </c>
      <c r="V372" t="s">
        <v>57</v>
      </c>
      <c r="W372" s="11" t="s">
        <v>194</v>
      </c>
      <c r="X372" s="11" t="s">
        <v>194</v>
      </c>
      <c r="Y372" t="s">
        <v>162</v>
      </c>
      <c r="Z372" t="s">
        <v>256</v>
      </c>
      <c r="AA372" t="s">
        <v>50</v>
      </c>
      <c r="AB372" t="s">
        <v>30</v>
      </c>
      <c r="AC372" s="9">
        <v>50515035.739309996</v>
      </c>
      <c r="AD372" t="s">
        <v>164</v>
      </c>
      <c r="AE372" s="9">
        <v>-57873703.391229779</v>
      </c>
      <c r="AF372" s="9">
        <v>-102749191.88475999</v>
      </c>
    </row>
    <row r="373" spans="1:32" x14ac:dyDescent="0.25">
      <c r="A373">
        <v>2024</v>
      </c>
      <c r="B373">
        <v>5</v>
      </c>
      <c r="C373">
        <v>0</v>
      </c>
      <c r="D373" t="s">
        <v>160</v>
      </c>
      <c r="E373" s="9">
        <v>25575755.50764</v>
      </c>
      <c r="F373" s="9">
        <v>25404727.157529999</v>
      </c>
      <c r="G373" s="9">
        <v>25404727.157529999</v>
      </c>
      <c r="H373" s="9">
        <v>23358298.300000001</v>
      </c>
      <c r="I373" s="9">
        <v>23358298.300000001</v>
      </c>
      <c r="J373" s="10">
        <v>0.86897814748157587</v>
      </c>
      <c r="K373" s="10">
        <v>0.86897814748157587</v>
      </c>
      <c r="L373" s="9">
        <v>16183271.494379999</v>
      </c>
      <c r="M373" s="9">
        <v>16183271.494379999</v>
      </c>
      <c r="N373" s="9">
        <v>15035475.48143</v>
      </c>
      <c r="O373" s="9">
        <v>15035475.48143</v>
      </c>
      <c r="P373" s="10">
        <v>1.290464567859295</v>
      </c>
      <c r="Q373" s="10">
        <v>1.290464567859295</v>
      </c>
      <c r="R373" s="10">
        <v>1.050987057344517</v>
      </c>
      <c r="S373" s="10">
        <v>1.050987057344517</v>
      </c>
      <c r="T373" s="10">
        <v>1.080008315302968</v>
      </c>
      <c r="U373" s="10">
        <v>1.080008315302968</v>
      </c>
      <c r="V373" t="s">
        <v>58</v>
      </c>
      <c r="W373" s="11" t="s">
        <v>195</v>
      </c>
      <c r="X373" s="11" t="s">
        <v>196</v>
      </c>
      <c r="Y373" t="s">
        <v>162</v>
      </c>
      <c r="Z373" t="s">
        <v>256</v>
      </c>
      <c r="AA373" t="s">
        <v>50</v>
      </c>
      <c r="AB373" t="s">
        <v>59</v>
      </c>
      <c r="AC373" s="9">
        <v>16183271.494379999</v>
      </c>
      <c r="AD373" t="s">
        <v>164</v>
      </c>
      <c r="AE373" s="9">
        <v>-92205467.636159778</v>
      </c>
      <c r="AF373" s="9">
        <v>-9221455.6631499995</v>
      </c>
    </row>
    <row r="374" spans="1:32" x14ac:dyDescent="0.25">
      <c r="A374">
        <v>2024</v>
      </c>
      <c r="B374">
        <v>5</v>
      </c>
      <c r="C374">
        <v>0</v>
      </c>
      <c r="D374" t="s">
        <v>160</v>
      </c>
      <c r="E374" s="9">
        <v>67113557.138569996</v>
      </c>
      <c r="F374" s="9">
        <v>68940498.013549998</v>
      </c>
      <c r="G374" s="9">
        <v>68940498.013549998</v>
      </c>
      <c r="H374" s="9">
        <v>59663467.405559987</v>
      </c>
      <c r="I374" s="9">
        <v>59663467.405559987</v>
      </c>
      <c r="J374" s="10">
        <v>0.88923250180958047</v>
      </c>
      <c r="K374" s="10">
        <v>0.88923250180958047</v>
      </c>
      <c r="L374" s="9">
        <v>28585816.664080001</v>
      </c>
      <c r="M374" s="9">
        <v>28585816.664080001</v>
      </c>
      <c r="N374" s="9">
        <v>24258274.00685</v>
      </c>
      <c r="O374" s="9">
        <v>24258274.00685</v>
      </c>
      <c r="P374" s="10">
        <v>0.90649998466679149</v>
      </c>
      <c r="Q374" s="10">
        <v>0.90649998466679149</v>
      </c>
      <c r="R374" s="10">
        <v>1.050987057344517</v>
      </c>
      <c r="S374" s="10">
        <v>1.050987057344517</v>
      </c>
      <c r="T374" s="10">
        <v>1.080008315302968</v>
      </c>
      <c r="U374" s="10">
        <v>1.080008315302968</v>
      </c>
      <c r="V374" t="s">
        <v>60</v>
      </c>
      <c r="W374" s="11" t="s">
        <v>197</v>
      </c>
      <c r="X374" s="11" t="s">
        <v>197</v>
      </c>
      <c r="Y374" t="s">
        <v>162</v>
      </c>
      <c r="Z374" t="s">
        <v>256</v>
      </c>
      <c r="AA374" t="s">
        <v>50</v>
      </c>
      <c r="AB374" t="s">
        <v>30</v>
      </c>
      <c r="AC374" s="9">
        <v>28585816.664080001</v>
      </c>
      <c r="AD374" t="s">
        <v>164</v>
      </c>
      <c r="AE374" s="9">
        <v>-79802922.466459781</v>
      </c>
      <c r="AF374" s="9">
        <v>-40354681.349469997</v>
      </c>
    </row>
    <row r="375" spans="1:32" x14ac:dyDescent="0.25">
      <c r="A375">
        <v>2024</v>
      </c>
      <c r="B375">
        <v>5</v>
      </c>
      <c r="C375">
        <v>0</v>
      </c>
      <c r="D375" t="s">
        <v>160</v>
      </c>
      <c r="E375" s="9">
        <v>64635683.803170003</v>
      </c>
      <c r="F375" s="9">
        <v>65374411.920379996</v>
      </c>
      <c r="G375" s="9">
        <v>65374411.920379996</v>
      </c>
      <c r="H375" s="9">
        <v>57273373</v>
      </c>
      <c r="I375" s="9">
        <v>57273373</v>
      </c>
      <c r="J375" s="10">
        <v>0.93104039451145848</v>
      </c>
      <c r="K375" s="10">
        <v>0.93104039451145848</v>
      </c>
      <c r="L375" s="9">
        <v>25678945.216460001</v>
      </c>
      <c r="M375" s="9">
        <v>25678945.216460001</v>
      </c>
      <c r="N375" s="9">
        <v>22838100.9142</v>
      </c>
      <c r="O375" s="9">
        <v>22838100.9142</v>
      </c>
      <c r="P375" s="10">
        <v>1.059625076997373</v>
      </c>
      <c r="Q375" s="10">
        <v>1.059625076997373</v>
      </c>
      <c r="R375" s="10">
        <v>1.050987057344517</v>
      </c>
      <c r="S375" s="10">
        <v>1.050987057344517</v>
      </c>
      <c r="T375" s="10">
        <v>1.080008315302968</v>
      </c>
      <c r="U375" s="10">
        <v>1.080008315302968</v>
      </c>
      <c r="V375" t="s">
        <v>61</v>
      </c>
      <c r="W375" s="11" t="s">
        <v>198</v>
      </c>
      <c r="X375" s="11" t="s">
        <v>198</v>
      </c>
      <c r="Y375" t="s">
        <v>162</v>
      </c>
      <c r="Z375" t="s">
        <v>256</v>
      </c>
      <c r="AA375" t="s">
        <v>50</v>
      </c>
      <c r="AB375" t="s">
        <v>30</v>
      </c>
      <c r="AC375" s="9">
        <v>25678945.216460001</v>
      </c>
      <c r="AD375" t="s">
        <v>164</v>
      </c>
      <c r="AE375" s="9">
        <v>-82709793.91407977</v>
      </c>
      <c r="AF375" s="9">
        <v>-39695466.703919992</v>
      </c>
    </row>
    <row r="376" spans="1:32" x14ac:dyDescent="0.25">
      <c r="A376">
        <v>2024</v>
      </c>
      <c r="B376">
        <v>5</v>
      </c>
      <c r="C376">
        <v>0</v>
      </c>
      <c r="D376" t="s">
        <v>160</v>
      </c>
      <c r="E376" s="9">
        <v>79904220.893419996</v>
      </c>
      <c r="F376" s="9">
        <v>80060722.755119994</v>
      </c>
      <c r="G376" s="9">
        <v>80060722.755119994</v>
      </c>
      <c r="H376" s="9">
        <v>70247560.200000003</v>
      </c>
      <c r="I376" s="9">
        <v>70247560.200000003</v>
      </c>
      <c r="J376" s="10">
        <v>0.91430533615806864</v>
      </c>
      <c r="K376" s="10">
        <v>0.91430533615806864</v>
      </c>
      <c r="L376" s="9">
        <v>32954764.43874</v>
      </c>
      <c r="M376" s="9">
        <v>32954764.43874</v>
      </c>
      <c r="N376" s="9">
        <v>28818419.238310002</v>
      </c>
      <c r="O376" s="9">
        <v>28818419.238310002</v>
      </c>
      <c r="P376" s="10">
        <v>0.88600064406273638</v>
      </c>
      <c r="Q376" s="10">
        <v>0.88600064406273638</v>
      </c>
      <c r="R376" s="10">
        <v>1.050987057344517</v>
      </c>
      <c r="S376" s="10">
        <v>1.050987057344517</v>
      </c>
      <c r="T376" s="10">
        <v>1.080008315302968</v>
      </c>
      <c r="U376" s="10">
        <v>1.080008315302968</v>
      </c>
      <c r="V376" t="s">
        <v>49</v>
      </c>
      <c r="W376" s="11" t="s">
        <v>199</v>
      </c>
      <c r="X376" s="11" t="s">
        <v>199</v>
      </c>
      <c r="Y376" t="s">
        <v>162</v>
      </c>
      <c r="Z376" t="s">
        <v>256</v>
      </c>
      <c r="AA376" t="s">
        <v>50</v>
      </c>
      <c r="AB376" t="s">
        <v>51</v>
      </c>
      <c r="AC376" s="9">
        <v>32954764.43874</v>
      </c>
      <c r="AD376" t="s">
        <v>164</v>
      </c>
      <c r="AE376" s="9">
        <v>-75433974.691799775</v>
      </c>
      <c r="AF376" s="9">
        <v>-47105958.316379994</v>
      </c>
    </row>
    <row r="377" spans="1:32" x14ac:dyDescent="0.25">
      <c r="A377">
        <v>2024</v>
      </c>
      <c r="B377">
        <v>5</v>
      </c>
      <c r="C377">
        <v>0</v>
      </c>
      <c r="D377" t="s">
        <v>160</v>
      </c>
      <c r="E377" s="9">
        <v>116140156.05176</v>
      </c>
      <c r="F377" s="9">
        <v>116678826.99399</v>
      </c>
      <c r="G377" s="9">
        <v>116678826.99399</v>
      </c>
      <c r="H377" s="9">
        <v>101354642.77162001</v>
      </c>
      <c r="I377" s="9">
        <v>101354642.77162001</v>
      </c>
      <c r="J377" s="10">
        <v>0.88952129473999575</v>
      </c>
      <c r="K377" s="10">
        <v>0.88952129473999575</v>
      </c>
      <c r="L377" s="9">
        <v>55520613.461269997</v>
      </c>
      <c r="M377" s="9">
        <v>55520613.461269997</v>
      </c>
      <c r="N377" s="9">
        <v>49262644.531219997</v>
      </c>
      <c r="O377" s="9">
        <v>49262644.531219997</v>
      </c>
      <c r="P377" s="10">
        <v>1.001500154491501</v>
      </c>
      <c r="Q377" s="10">
        <v>1.001500154491501</v>
      </c>
      <c r="R377" s="10">
        <v>1.050987057344517</v>
      </c>
      <c r="S377" s="10">
        <v>1.050987057344517</v>
      </c>
      <c r="T377" s="10">
        <v>1.080008315302968</v>
      </c>
      <c r="U377" s="10">
        <v>1.080008315302968</v>
      </c>
      <c r="V377" t="s">
        <v>52</v>
      </c>
      <c r="W377" s="11" t="s">
        <v>200</v>
      </c>
      <c r="X377" s="11" t="s">
        <v>200</v>
      </c>
      <c r="Y377" t="s">
        <v>162</v>
      </c>
      <c r="Z377" t="s">
        <v>256</v>
      </c>
      <c r="AA377" t="s">
        <v>50</v>
      </c>
      <c r="AB377" t="s">
        <v>51</v>
      </c>
      <c r="AC377" s="9">
        <v>55520613.461269997</v>
      </c>
      <c r="AD377" t="s">
        <v>164</v>
      </c>
      <c r="AE377" s="9">
        <v>-52868125.669269778</v>
      </c>
      <c r="AF377" s="9">
        <v>-61158213.532720007</v>
      </c>
    </row>
    <row r="378" spans="1:32" x14ac:dyDescent="0.25">
      <c r="A378">
        <v>2024</v>
      </c>
      <c r="B378">
        <v>5</v>
      </c>
      <c r="C378">
        <v>0</v>
      </c>
      <c r="D378" t="s">
        <v>160</v>
      </c>
      <c r="E378" s="9">
        <v>1181223376.0999999</v>
      </c>
      <c r="F378" s="9">
        <v>1181250488.24</v>
      </c>
      <c r="G378" s="9">
        <v>1181250488.24</v>
      </c>
      <c r="H378" s="9">
        <v>1179623519.5</v>
      </c>
      <c r="I378" s="9">
        <v>1179623519.5</v>
      </c>
      <c r="J378" s="10">
        <v>1.0272380621396799</v>
      </c>
      <c r="K378" s="10">
        <v>1.0272380621396799</v>
      </c>
      <c r="L378" s="9">
        <v>517844834.94752002</v>
      </c>
      <c r="M378" s="9">
        <v>517844834.94752002</v>
      </c>
      <c r="N378" s="9">
        <v>517040607.84281999</v>
      </c>
      <c r="O378" s="9">
        <v>517040607.84281999</v>
      </c>
      <c r="P378" s="10">
        <v>1.094064261211146</v>
      </c>
      <c r="Q378" s="10">
        <v>1.094064261211146</v>
      </c>
      <c r="R378" s="10">
        <v>1.050987057344517</v>
      </c>
      <c r="S378" s="10">
        <v>1.050987057344517</v>
      </c>
      <c r="T378" s="10">
        <v>1.080008315302968</v>
      </c>
      <c r="U378" s="10">
        <v>1.080008315302968</v>
      </c>
      <c r="V378" t="s">
        <v>62</v>
      </c>
      <c r="W378" s="11" t="s">
        <v>201</v>
      </c>
      <c r="X378" s="11" t="s">
        <v>201</v>
      </c>
      <c r="Y378" t="s">
        <v>162</v>
      </c>
      <c r="Z378" t="s">
        <v>256</v>
      </c>
      <c r="AA378" t="s">
        <v>50</v>
      </c>
      <c r="AB378" t="s">
        <v>48</v>
      </c>
      <c r="AC378" s="9">
        <v>517844834.94752002</v>
      </c>
      <c r="AD378" t="s">
        <v>164</v>
      </c>
      <c r="AE378" s="9">
        <v>409456095.81698024</v>
      </c>
      <c r="AF378" s="9">
        <v>-663405653.29247999</v>
      </c>
    </row>
    <row r="379" spans="1:32" x14ac:dyDescent="0.25">
      <c r="A379">
        <v>2024</v>
      </c>
      <c r="B379">
        <v>5</v>
      </c>
      <c r="C379">
        <v>0</v>
      </c>
      <c r="D379" t="s">
        <v>160</v>
      </c>
      <c r="E379" s="9">
        <v>115978717.85164</v>
      </c>
      <c r="F379" s="9">
        <v>121245363.50437</v>
      </c>
      <c r="G379" s="9">
        <v>121245363.50437</v>
      </c>
      <c r="H379" s="9">
        <v>103960348.04198</v>
      </c>
      <c r="I379" s="9">
        <v>103960348.04198</v>
      </c>
      <c r="J379" s="10">
        <v>0.93178256197392961</v>
      </c>
      <c r="K379" s="10">
        <v>0.93178256197392961</v>
      </c>
      <c r="L379" s="9">
        <v>49234864.412949987</v>
      </c>
      <c r="M379" s="9">
        <v>49234864.412949987</v>
      </c>
      <c r="N379" s="9">
        <v>42324636.342529997</v>
      </c>
      <c r="O379" s="9">
        <v>42324636.342529997</v>
      </c>
      <c r="P379" s="10">
        <v>0.93698510177772887</v>
      </c>
      <c r="Q379" s="10">
        <v>0.93698510177772887</v>
      </c>
      <c r="R379" s="10">
        <v>1.0086425238807171</v>
      </c>
      <c r="S379" s="10">
        <v>1.0086425238807171</v>
      </c>
      <c r="T379" s="10">
        <v>1.080008315302968</v>
      </c>
      <c r="U379" s="10">
        <v>1.080008315302968</v>
      </c>
      <c r="V379" t="s">
        <v>121</v>
      </c>
      <c r="W379" s="11" t="s">
        <v>202</v>
      </c>
      <c r="X379" s="11" t="s">
        <v>202</v>
      </c>
      <c r="Y379" t="s">
        <v>162</v>
      </c>
      <c r="Z379" t="s">
        <v>256</v>
      </c>
      <c r="AA379" t="s">
        <v>115</v>
      </c>
      <c r="AB379" t="s">
        <v>30</v>
      </c>
      <c r="AC379" s="9">
        <v>49234864.412949987</v>
      </c>
      <c r="AD379" t="s">
        <v>164</v>
      </c>
      <c r="AE379" s="9">
        <v>-59153874.717589788</v>
      </c>
      <c r="AF379" s="9">
        <v>-72010499.091420025</v>
      </c>
    </row>
    <row r="380" spans="1:32" x14ac:dyDescent="0.25">
      <c r="A380">
        <v>2024</v>
      </c>
      <c r="B380">
        <v>5</v>
      </c>
      <c r="C380">
        <v>0</v>
      </c>
      <c r="D380" t="s">
        <v>160</v>
      </c>
      <c r="E380" s="9">
        <v>22430123.278980002</v>
      </c>
      <c r="F380" s="9">
        <v>22484267.619120002</v>
      </c>
      <c r="G380" s="9">
        <v>22484267.619120002</v>
      </c>
      <c r="H380" s="9">
        <v>20178091.199999999</v>
      </c>
      <c r="I380" s="9">
        <v>20178091.199999999</v>
      </c>
      <c r="J380" s="10">
        <v>0.90934075410965653</v>
      </c>
      <c r="K380" s="10">
        <v>0.90934075410965653</v>
      </c>
      <c r="L380" s="9">
        <v>8736496.0454699993</v>
      </c>
      <c r="M380" s="9">
        <v>8736496.0454699993</v>
      </c>
      <c r="N380" s="9">
        <v>7835189.8746300004</v>
      </c>
      <c r="O380" s="9">
        <v>7835189.8746300004</v>
      </c>
      <c r="P380" s="10">
        <v>0.92103466859719296</v>
      </c>
      <c r="Q380" s="10">
        <v>0.92103466859719296</v>
      </c>
      <c r="R380" s="10">
        <v>1.0086425238807171</v>
      </c>
      <c r="S380" s="10">
        <v>1.0086425238807171</v>
      </c>
      <c r="T380" s="10">
        <v>1.080008315302968</v>
      </c>
      <c r="U380" s="10">
        <v>1.080008315302968</v>
      </c>
      <c r="V380" t="s">
        <v>124</v>
      </c>
      <c r="W380" s="11" t="s">
        <v>204</v>
      </c>
      <c r="X380" s="11" t="s">
        <v>204</v>
      </c>
      <c r="Y380" t="s">
        <v>162</v>
      </c>
      <c r="Z380" t="s">
        <v>256</v>
      </c>
      <c r="AA380" t="s">
        <v>115</v>
      </c>
      <c r="AB380" t="s">
        <v>125</v>
      </c>
      <c r="AC380" s="9">
        <v>8736496.0454699993</v>
      </c>
      <c r="AD380" t="s">
        <v>164</v>
      </c>
      <c r="AE380" s="9">
        <v>-99652243.085069776</v>
      </c>
      <c r="AF380" s="9">
        <v>-13747771.573650002</v>
      </c>
    </row>
    <row r="381" spans="1:32" x14ac:dyDescent="0.25">
      <c r="A381">
        <v>2024</v>
      </c>
      <c r="B381">
        <v>5</v>
      </c>
      <c r="C381">
        <v>0</v>
      </c>
      <c r="D381" t="s">
        <v>160</v>
      </c>
      <c r="E381" s="9">
        <v>139972759.94813001</v>
      </c>
      <c r="F381" s="9">
        <v>142950797.47735</v>
      </c>
      <c r="G381" s="9">
        <v>142950797.47735</v>
      </c>
      <c r="H381" s="9">
        <v>125701303.97417</v>
      </c>
      <c r="I381" s="9">
        <v>125701303.97417</v>
      </c>
      <c r="J381" s="10">
        <v>0.98240061160242054</v>
      </c>
      <c r="K381" s="10">
        <v>0.98240061160242054</v>
      </c>
      <c r="L381" s="9">
        <v>59063530.75214</v>
      </c>
      <c r="M381" s="9">
        <v>59063530.75214</v>
      </c>
      <c r="N381" s="9">
        <v>52241621.538079999</v>
      </c>
      <c r="O381" s="9">
        <v>52241621.538079999</v>
      </c>
      <c r="P381" s="10">
        <v>1.09385816641388</v>
      </c>
      <c r="Q381" s="10">
        <v>1.09385816641388</v>
      </c>
      <c r="R381" s="10">
        <v>1.0086425238807171</v>
      </c>
      <c r="S381" s="10">
        <v>1.0086425238807171</v>
      </c>
      <c r="T381" s="10">
        <v>1.080008315302968</v>
      </c>
      <c r="U381" s="10">
        <v>1.080008315302968</v>
      </c>
      <c r="V381" t="s">
        <v>117</v>
      </c>
      <c r="W381" s="11" t="s">
        <v>205</v>
      </c>
      <c r="X381" s="11" t="s">
        <v>205</v>
      </c>
      <c r="Y381" t="s">
        <v>162</v>
      </c>
      <c r="Z381" t="s">
        <v>256</v>
      </c>
      <c r="AA381" t="s">
        <v>115</v>
      </c>
      <c r="AB381" t="s">
        <v>68</v>
      </c>
      <c r="AC381" s="9">
        <v>59063530.75214</v>
      </c>
      <c r="AD381" t="s">
        <v>164</v>
      </c>
      <c r="AE381" s="9">
        <v>-49325208.378399774</v>
      </c>
      <c r="AF381" s="9">
        <v>-83887266.725209996</v>
      </c>
    </row>
    <row r="382" spans="1:32" x14ac:dyDescent="0.25">
      <c r="A382">
        <v>2024</v>
      </c>
      <c r="B382">
        <v>5</v>
      </c>
      <c r="C382">
        <v>0</v>
      </c>
      <c r="D382" t="s">
        <v>160</v>
      </c>
      <c r="E382" s="9">
        <v>115040458.96854</v>
      </c>
      <c r="F382" s="9">
        <v>139100008.82052001</v>
      </c>
      <c r="G382" s="9">
        <v>139100008.82052001</v>
      </c>
      <c r="H382" s="9">
        <v>120828047.84566</v>
      </c>
      <c r="I382" s="9">
        <v>120828047.84566</v>
      </c>
      <c r="J382" s="10">
        <v>1.063025998156492</v>
      </c>
      <c r="K382" s="10">
        <v>1.063025998156492</v>
      </c>
      <c r="L382" s="9">
        <v>55072291.10582</v>
      </c>
      <c r="M382" s="9">
        <v>55072291.10582</v>
      </c>
      <c r="N382" s="9">
        <v>47737353.976499997</v>
      </c>
      <c r="O382" s="9">
        <v>47737353.976499997</v>
      </c>
      <c r="P382" s="10">
        <v>1.0552814251070579</v>
      </c>
      <c r="Q382" s="10">
        <v>1.0552814251070579</v>
      </c>
      <c r="R382" s="10">
        <v>1.0086425238807171</v>
      </c>
      <c r="S382" s="10">
        <v>1.0086425238807171</v>
      </c>
      <c r="T382" s="10">
        <v>1.080008315302968</v>
      </c>
      <c r="U382" s="10">
        <v>1.080008315302968</v>
      </c>
      <c r="V382" t="s">
        <v>118</v>
      </c>
      <c r="W382" s="11" t="s">
        <v>206</v>
      </c>
      <c r="X382" s="11" t="s">
        <v>206</v>
      </c>
      <c r="Y382" t="s">
        <v>162</v>
      </c>
      <c r="Z382" t="s">
        <v>256</v>
      </c>
      <c r="AA382" t="s">
        <v>115</v>
      </c>
      <c r="AB382" t="s">
        <v>68</v>
      </c>
      <c r="AC382" s="9">
        <v>55072291.10582</v>
      </c>
      <c r="AD382" t="s">
        <v>164</v>
      </c>
      <c r="AE382" s="9">
        <v>-53316448.024719775</v>
      </c>
      <c r="AF382" s="9">
        <v>-84027717.714700013</v>
      </c>
    </row>
    <row r="383" spans="1:32" x14ac:dyDescent="0.25">
      <c r="A383">
        <v>2024</v>
      </c>
      <c r="B383">
        <v>5</v>
      </c>
      <c r="C383">
        <v>0</v>
      </c>
      <c r="D383" t="s">
        <v>160</v>
      </c>
      <c r="E383" s="9">
        <v>63761402.02922</v>
      </c>
      <c r="F383" s="9">
        <v>69723756.813259989</v>
      </c>
      <c r="G383" s="9">
        <v>69723756.813259989</v>
      </c>
      <c r="H383" s="9">
        <v>62526911.002379999</v>
      </c>
      <c r="I383" s="9">
        <v>62526911.002379999</v>
      </c>
      <c r="J383" s="10">
        <v>1.1008487824447659</v>
      </c>
      <c r="K383" s="10">
        <v>1.1008487824447659</v>
      </c>
      <c r="L383" s="9">
        <v>26644923.065280002</v>
      </c>
      <c r="M383" s="9">
        <v>26644923.065280002</v>
      </c>
      <c r="N383" s="9">
        <v>24020635.363329999</v>
      </c>
      <c r="O383" s="9">
        <v>24020635.363329999</v>
      </c>
      <c r="P383" s="10">
        <v>1.2027555500708329</v>
      </c>
      <c r="Q383" s="10">
        <v>1.2027555500708329</v>
      </c>
      <c r="R383" s="10">
        <v>1.0086425238807171</v>
      </c>
      <c r="S383" s="10">
        <v>1.0086425238807171</v>
      </c>
      <c r="T383" s="10">
        <v>1.080008315302968</v>
      </c>
      <c r="U383" s="10">
        <v>1.080008315302968</v>
      </c>
      <c r="V383" t="s">
        <v>122</v>
      </c>
      <c r="W383" s="11" t="s">
        <v>207</v>
      </c>
      <c r="X383" s="11" t="s">
        <v>207</v>
      </c>
      <c r="Y383" t="s">
        <v>162</v>
      </c>
      <c r="Z383" t="s">
        <v>256</v>
      </c>
      <c r="AA383" t="s">
        <v>115</v>
      </c>
      <c r="AB383" t="s">
        <v>30</v>
      </c>
      <c r="AC383" s="9">
        <v>26644923.065280002</v>
      </c>
      <c r="AD383" t="s">
        <v>164</v>
      </c>
      <c r="AE383" s="9">
        <v>-81743816.06525977</v>
      </c>
      <c r="AF383" s="9">
        <v>-43078833.747979984</v>
      </c>
    </row>
    <row r="384" spans="1:32" x14ac:dyDescent="0.25">
      <c r="A384">
        <v>2024</v>
      </c>
      <c r="B384">
        <v>5</v>
      </c>
      <c r="C384">
        <v>0</v>
      </c>
      <c r="D384" t="s">
        <v>160</v>
      </c>
      <c r="E384" s="9">
        <v>252145581.01569</v>
      </c>
      <c r="F384" s="9">
        <v>253544103.87695</v>
      </c>
      <c r="G384" s="9">
        <v>253544103.87695</v>
      </c>
      <c r="H384" s="9">
        <v>214226896.99768999</v>
      </c>
      <c r="I384" s="9">
        <v>214226896.99768999</v>
      </c>
      <c r="J384" s="10">
        <v>0.98480843575824184</v>
      </c>
      <c r="K384" s="10">
        <v>0.98480843575824184</v>
      </c>
      <c r="L384" s="9">
        <v>100737334.38392</v>
      </c>
      <c r="M384" s="9">
        <v>100737334.38392</v>
      </c>
      <c r="N384" s="9">
        <v>85844384.856999993</v>
      </c>
      <c r="O384" s="9">
        <v>85844384.856999993</v>
      </c>
      <c r="P384" s="10">
        <v>1.019398196677938</v>
      </c>
      <c r="Q384" s="10">
        <v>1.019398196677938</v>
      </c>
      <c r="R384" s="10">
        <v>1.0086425238807171</v>
      </c>
      <c r="S384" s="10">
        <v>1.0086425238807171</v>
      </c>
      <c r="T384" s="10">
        <v>1.080008315302968</v>
      </c>
      <c r="U384" s="10">
        <v>1.080008315302968</v>
      </c>
      <c r="V384" t="s">
        <v>119</v>
      </c>
      <c r="W384" s="11" t="s">
        <v>208</v>
      </c>
      <c r="X384" s="11" t="s">
        <v>208</v>
      </c>
      <c r="Y384" t="s">
        <v>162</v>
      </c>
      <c r="Z384" t="s">
        <v>256</v>
      </c>
      <c r="AA384" t="s">
        <v>115</v>
      </c>
      <c r="AB384" t="s">
        <v>68</v>
      </c>
      <c r="AC384" s="9">
        <v>100737334.38392</v>
      </c>
      <c r="AD384" t="s">
        <v>164</v>
      </c>
      <c r="AE384" s="9">
        <v>-7651404.7466197759</v>
      </c>
      <c r="AF384" s="9">
        <v>-152806769.49303001</v>
      </c>
    </row>
    <row r="385" spans="1:32" x14ac:dyDescent="0.25">
      <c r="A385">
        <v>2024</v>
      </c>
      <c r="B385">
        <v>5</v>
      </c>
      <c r="C385">
        <v>0</v>
      </c>
      <c r="D385" t="s">
        <v>160</v>
      </c>
      <c r="E385" s="9">
        <v>122995251.4163</v>
      </c>
      <c r="F385" s="9">
        <v>124303577.54875</v>
      </c>
      <c r="G385" s="9">
        <v>124303577.54875</v>
      </c>
      <c r="H385" s="9">
        <v>112504954.98511</v>
      </c>
      <c r="I385" s="9">
        <v>112504954.98511</v>
      </c>
      <c r="J385" s="10">
        <v>0.93937072933068433</v>
      </c>
      <c r="K385" s="10">
        <v>0.93937072933068433</v>
      </c>
      <c r="L385" s="9">
        <v>48991063.294050001</v>
      </c>
      <c r="M385" s="9">
        <v>48991063.294050001</v>
      </c>
      <c r="N385" s="9">
        <v>44137034.111620001</v>
      </c>
      <c r="O385" s="9">
        <v>44137034.111620001</v>
      </c>
      <c r="P385" s="10">
        <v>0.8682597251863402</v>
      </c>
      <c r="Q385" s="10">
        <v>0.8682597251863402</v>
      </c>
      <c r="R385" s="10">
        <v>1.0086425238807171</v>
      </c>
      <c r="S385" s="10">
        <v>1.0086425238807171</v>
      </c>
      <c r="T385" s="10">
        <v>1.080008315302968</v>
      </c>
      <c r="U385" s="10">
        <v>1.080008315302968</v>
      </c>
      <c r="V385" t="s">
        <v>114</v>
      </c>
      <c r="W385" s="11" t="s">
        <v>209</v>
      </c>
      <c r="X385" s="11" t="s">
        <v>209</v>
      </c>
      <c r="Y385" t="s">
        <v>162</v>
      </c>
      <c r="Z385" t="s">
        <v>256</v>
      </c>
      <c r="AA385" t="s">
        <v>115</v>
      </c>
      <c r="AB385" t="s">
        <v>51</v>
      </c>
      <c r="AC385" s="9">
        <v>48991063.294050001</v>
      </c>
      <c r="AD385" t="s">
        <v>164</v>
      </c>
      <c r="AE385" s="9">
        <v>-59397675.836489774</v>
      </c>
      <c r="AF385" s="9">
        <v>-75312514.254700005</v>
      </c>
    </row>
    <row r="386" spans="1:32" x14ac:dyDescent="0.25">
      <c r="A386">
        <v>2024</v>
      </c>
      <c r="B386">
        <v>5</v>
      </c>
      <c r="C386">
        <v>0</v>
      </c>
      <c r="D386" t="s">
        <v>160</v>
      </c>
      <c r="E386" s="9">
        <v>338022224.54035997</v>
      </c>
      <c r="F386" s="9">
        <v>350538238.76674002</v>
      </c>
      <c r="G386" s="9">
        <v>350538238.76674002</v>
      </c>
      <c r="H386" s="9">
        <v>312831808.21221</v>
      </c>
      <c r="I386" s="9">
        <v>312831808.21221</v>
      </c>
      <c r="J386" s="10">
        <v>0.90049378746900222</v>
      </c>
      <c r="K386" s="10">
        <v>0.90049378746900222</v>
      </c>
      <c r="L386" s="9">
        <v>140691380.93009999</v>
      </c>
      <c r="M386" s="9">
        <v>140691380.93009999</v>
      </c>
      <c r="N386" s="9">
        <v>123996601.11028001</v>
      </c>
      <c r="O386" s="9">
        <v>123996601.11028001</v>
      </c>
      <c r="P386" s="10">
        <v>0.89180007889310375</v>
      </c>
      <c r="Q386" s="10">
        <v>0.89180007889310375</v>
      </c>
      <c r="R386" s="10">
        <v>1.0086425238807171</v>
      </c>
      <c r="S386" s="10">
        <v>1.0086425238807171</v>
      </c>
      <c r="T386" s="10">
        <v>1.080008315302968</v>
      </c>
      <c r="U386" s="10">
        <v>1.080008315302968</v>
      </c>
      <c r="V386" t="s">
        <v>116</v>
      </c>
      <c r="W386" s="11" t="s">
        <v>210</v>
      </c>
      <c r="X386" s="11" t="s">
        <v>210</v>
      </c>
      <c r="Y386" t="s">
        <v>162</v>
      </c>
      <c r="Z386" t="s">
        <v>256</v>
      </c>
      <c r="AA386" t="s">
        <v>115</v>
      </c>
      <c r="AB386" t="s">
        <v>51</v>
      </c>
      <c r="AC386" s="9">
        <v>140691380.93009999</v>
      </c>
      <c r="AD386" t="s">
        <v>164</v>
      </c>
      <c r="AE386" s="9">
        <v>32302641.799560219</v>
      </c>
      <c r="AF386" s="9">
        <v>-209846857.83664003</v>
      </c>
    </row>
    <row r="387" spans="1:32" x14ac:dyDescent="0.25">
      <c r="A387">
        <v>2024</v>
      </c>
      <c r="B387">
        <v>5</v>
      </c>
      <c r="C387">
        <v>0</v>
      </c>
      <c r="D387" t="s">
        <v>160</v>
      </c>
      <c r="E387" s="9">
        <v>206442015.1243</v>
      </c>
      <c r="F387" s="9">
        <v>207972571.28037</v>
      </c>
      <c r="G387" s="9">
        <v>207972571.28037</v>
      </c>
      <c r="H387" s="9">
        <v>179838005.19999999</v>
      </c>
      <c r="I387" s="9">
        <v>179838005.19999999</v>
      </c>
      <c r="J387" s="10">
        <v>0.78396138795484271</v>
      </c>
      <c r="K387" s="10">
        <v>0.78396138795484271</v>
      </c>
      <c r="L387" s="9">
        <v>115504032.88394</v>
      </c>
      <c r="M387" s="9">
        <v>115504032.88394</v>
      </c>
      <c r="N387" s="9">
        <v>103707191.74406999</v>
      </c>
      <c r="O387" s="9">
        <v>103707191.74406999</v>
      </c>
      <c r="P387" s="10">
        <v>1.1081758487182309</v>
      </c>
      <c r="Q387" s="10">
        <v>1.1081758487182309</v>
      </c>
      <c r="R387" s="10">
        <v>1.0086425238807171</v>
      </c>
      <c r="S387" s="10">
        <v>1.0086425238807171</v>
      </c>
      <c r="T387" s="10">
        <v>1.080008315302968</v>
      </c>
      <c r="U387" s="10">
        <v>1.080008315302968</v>
      </c>
      <c r="V387" t="s">
        <v>123</v>
      </c>
      <c r="W387" s="11" t="s">
        <v>211</v>
      </c>
      <c r="X387" s="11" t="s">
        <v>211</v>
      </c>
      <c r="Y387" t="s">
        <v>162</v>
      </c>
      <c r="Z387" t="s">
        <v>256</v>
      </c>
      <c r="AA387" t="s">
        <v>115</v>
      </c>
      <c r="AB387" t="s">
        <v>30</v>
      </c>
      <c r="AC387" s="9">
        <v>115504032.88394</v>
      </c>
      <c r="AD387" t="s">
        <v>164</v>
      </c>
      <c r="AE387" s="9">
        <v>7115293.7534002215</v>
      </c>
      <c r="AF387" s="9">
        <v>-92468538.396430001</v>
      </c>
    </row>
    <row r="388" spans="1:32" x14ac:dyDescent="0.25">
      <c r="A388">
        <v>2024</v>
      </c>
      <c r="B388">
        <v>5</v>
      </c>
      <c r="C388">
        <v>0</v>
      </c>
      <c r="D388" t="s">
        <v>160</v>
      </c>
      <c r="E388" s="9">
        <v>179911342.55535999</v>
      </c>
      <c r="F388" s="9">
        <v>201725404.86050001</v>
      </c>
      <c r="G388" s="9">
        <v>201725404.86050001</v>
      </c>
      <c r="H388" s="9">
        <v>171492982.38</v>
      </c>
      <c r="I388" s="9">
        <v>171492982.38</v>
      </c>
      <c r="J388" s="10">
        <v>1.035482824007659</v>
      </c>
      <c r="K388" s="10">
        <v>1.035482824007659</v>
      </c>
      <c r="L388" s="9">
        <v>82895573.055950001</v>
      </c>
      <c r="M388" s="9">
        <v>82895573.055950001</v>
      </c>
      <c r="N388" s="9">
        <v>69836790.711549997</v>
      </c>
      <c r="O388" s="9">
        <v>69836790.711549997</v>
      </c>
      <c r="P388" s="10">
        <v>1.1207679135142139</v>
      </c>
      <c r="Q388" s="10">
        <v>1.1207679135142139</v>
      </c>
      <c r="R388" s="10">
        <v>1.0086425238807171</v>
      </c>
      <c r="S388" s="10">
        <v>1.0086425238807171</v>
      </c>
      <c r="T388" s="10">
        <v>1.080008315302968</v>
      </c>
      <c r="U388" s="10">
        <v>1.080008315302968</v>
      </c>
      <c r="V388" t="s">
        <v>120</v>
      </c>
      <c r="W388" s="11" t="s">
        <v>212</v>
      </c>
      <c r="X388" s="11" t="s">
        <v>212</v>
      </c>
      <c r="Y388" t="s">
        <v>162</v>
      </c>
      <c r="Z388" t="s">
        <v>256</v>
      </c>
      <c r="AA388" t="s">
        <v>115</v>
      </c>
      <c r="AB388" t="s">
        <v>68</v>
      </c>
      <c r="AC388" s="9">
        <v>82895573.055950001</v>
      </c>
      <c r="AD388" t="s">
        <v>164</v>
      </c>
      <c r="AE388" s="9">
        <v>-25493166.074589774</v>
      </c>
      <c r="AF388" s="9">
        <v>-118829831.80455001</v>
      </c>
    </row>
    <row r="389" spans="1:32" x14ac:dyDescent="0.25">
      <c r="A389">
        <v>2024</v>
      </c>
      <c r="B389">
        <v>5</v>
      </c>
      <c r="C389">
        <v>0</v>
      </c>
      <c r="D389" t="s">
        <v>160</v>
      </c>
      <c r="E389" s="9">
        <v>46744685.399999999</v>
      </c>
      <c r="F389" s="9">
        <v>46958910.299999997</v>
      </c>
      <c r="G389" s="9">
        <v>46958910.299999997</v>
      </c>
      <c r="H389" s="9">
        <v>43220140.600000001</v>
      </c>
      <c r="I389" s="9">
        <v>43220140.600000001</v>
      </c>
      <c r="J389" s="10">
        <v>0.79160585785170468</v>
      </c>
      <c r="K389" s="10">
        <v>0.79160585785170468</v>
      </c>
      <c r="L389" s="9">
        <v>22509069.547359999</v>
      </c>
      <c r="M389" s="9">
        <v>22509069.547359999</v>
      </c>
      <c r="N389" s="9">
        <v>20986032.33317</v>
      </c>
      <c r="O389" s="9">
        <v>20986032.33317</v>
      </c>
      <c r="P389" s="10">
        <v>1.0035061261275799</v>
      </c>
      <c r="Q389" s="10">
        <v>1.0035061261275799</v>
      </c>
      <c r="R389" s="10">
        <v>1.0086425238807171</v>
      </c>
      <c r="S389" s="10">
        <v>1.0086425238807171</v>
      </c>
      <c r="T389" s="10">
        <v>1.080008315302968</v>
      </c>
      <c r="U389" s="10">
        <v>1.080008315302968</v>
      </c>
      <c r="V389" t="s">
        <v>126</v>
      </c>
      <c r="W389" s="11" t="s">
        <v>213</v>
      </c>
      <c r="X389" s="11" t="s">
        <v>213</v>
      </c>
      <c r="Y389" t="s">
        <v>162</v>
      </c>
      <c r="Z389" t="s">
        <v>256</v>
      </c>
      <c r="AA389" t="s">
        <v>115</v>
      </c>
      <c r="AB389" t="s">
        <v>59</v>
      </c>
      <c r="AC389" s="9">
        <v>22509069.547359999</v>
      </c>
      <c r="AD389" t="s">
        <v>164</v>
      </c>
      <c r="AE389" s="9">
        <v>-85879669.583179772</v>
      </c>
      <c r="AF389" s="9">
        <v>-24449840.752639998</v>
      </c>
    </row>
    <row r="390" spans="1:32" x14ac:dyDescent="0.25">
      <c r="A390">
        <v>2024</v>
      </c>
      <c r="B390">
        <v>5</v>
      </c>
      <c r="C390">
        <v>0</v>
      </c>
      <c r="D390" t="s">
        <v>160</v>
      </c>
      <c r="E390" s="9">
        <v>177945944.35681999</v>
      </c>
      <c r="F390" s="9">
        <v>178764720.67642</v>
      </c>
      <c r="G390" s="9">
        <v>178764720.67642</v>
      </c>
      <c r="H390" s="9">
        <v>149143728.29554</v>
      </c>
      <c r="I390" s="9">
        <v>149143728.29554</v>
      </c>
      <c r="J390" s="10">
        <v>0.92918200606395585</v>
      </c>
      <c r="K390" s="10">
        <v>0.92918200606395585</v>
      </c>
      <c r="L390" s="9">
        <v>80749113.126820013</v>
      </c>
      <c r="M390" s="9">
        <v>80749113.126820013</v>
      </c>
      <c r="N390" s="9">
        <v>67520120.099680007</v>
      </c>
      <c r="O390" s="9">
        <v>67520120.099680007</v>
      </c>
      <c r="P390" s="10">
        <v>1.069184396019341</v>
      </c>
      <c r="Q390" s="10">
        <v>1.069184396019341</v>
      </c>
      <c r="R390" s="10">
        <v>0.9978223497036226</v>
      </c>
      <c r="S390" s="10">
        <v>0.9978223497036226</v>
      </c>
      <c r="T390" s="10">
        <v>1.080008315302968</v>
      </c>
      <c r="U390" s="10">
        <v>1.080008315302968</v>
      </c>
      <c r="V390" t="s">
        <v>107</v>
      </c>
      <c r="W390" s="11" t="s">
        <v>214</v>
      </c>
      <c r="X390" s="11" t="s">
        <v>214</v>
      </c>
      <c r="Y390" t="s">
        <v>162</v>
      </c>
      <c r="Z390" t="s">
        <v>256</v>
      </c>
      <c r="AA390" t="s">
        <v>104</v>
      </c>
      <c r="AB390" t="s">
        <v>68</v>
      </c>
      <c r="AC390" s="9">
        <v>80749113.126820013</v>
      </c>
      <c r="AD390" t="s">
        <v>164</v>
      </c>
      <c r="AE390" s="9">
        <v>-27639626.003719762</v>
      </c>
      <c r="AF390" s="9">
        <v>-98015607.54959999</v>
      </c>
    </row>
    <row r="391" spans="1:32" x14ac:dyDescent="0.25">
      <c r="A391">
        <v>2024</v>
      </c>
      <c r="B391">
        <v>5</v>
      </c>
      <c r="C391">
        <v>0</v>
      </c>
      <c r="D391" t="s">
        <v>160</v>
      </c>
      <c r="E391" s="9">
        <v>322772232.09773999</v>
      </c>
      <c r="F391" s="9">
        <v>325079369.02425998</v>
      </c>
      <c r="G391" s="9">
        <v>325079369.02425998</v>
      </c>
      <c r="H391" s="9">
        <v>270558031.14336997</v>
      </c>
      <c r="I391" s="9">
        <v>270558031.14336997</v>
      </c>
      <c r="J391" s="10">
        <v>0.99590330337136901</v>
      </c>
      <c r="K391" s="10">
        <v>0.99590330337136901</v>
      </c>
      <c r="L391" s="9">
        <v>133438721.08514</v>
      </c>
      <c r="M391" s="9">
        <v>133438721.08514</v>
      </c>
      <c r="N391" s="9">
        <v>109983229.69177</v>
      </c>
      <c r="O391" s="9">
        <v>109983229.69177</v>
      </c>
      <c r="P391" s="10">
        <v>1.0384968328913129</v>
      </c>
      <c r="Q391" s="10">
        <v>1.0384968328913129</v>
      </c>
      <c r="R391" s="10">
        <v>0.9978223497036226</v>
      </c>
      <c r="S391" s="10">
        <v>0.9978223497036226</v>
      </c>
      <c r="T391" s="10">
        <v>1.080008315302968</v>
      </c>
      <c r="U391" s="10">
        <v>1.080008315302968</v>
      </c>
      <c r="V391" t="s">
        <v>109</v>
      </c>
      <c r="W391" s="11" t="s">
        <v>215</v>
      </c>
      <c r="X391" s="11" t="s">
        <v>215</v>
      </c>
      <c r="Y391" t="s">
        <v>162</v>
      </c>
      <c r="Z391" t="s">
        <v>256</v>
      </c>
      <c r="AA391" t="s">
        <v>104</v>
      </c>
      <c r="AB391" t="s">
        <v>30</v>
      </c>
      <c r="AC391" s="9">
        <v>133438721.08514</v>
      </c>
      <c r="AD391" t="s">
        <v>164</v>
      </c>
      <c r="AE391" s="9">
        <v>25049981.95460023</v>
      </c>
      <c r="AF391" s="9">
        <v>-191640647.93911999</v>
      </c>
    </row>
    <row r="392" spans="1:32" x14ac:dyDescent="0.25">
      <c r="A392">
        <v>2024</v>
      </c>
      <c r="B392">
        <v>5</v>
      </c>
      <c r="C392">
        <v>0</v>
      </c>
      <c r="D392" t="s">
        <v>160</v>
      </c>
      <c r="E392" s="9">
        <v>299884290.93899</v>
      </c>
      <c r="F392" s="9">
        <v>311879364.04073</v>
      </c>
      <c r="G392" s="9">
        <v>311879364.04073</v>
      </c>
      <c r="H392" s="9">
        <v>257122670.30000001</v>
      </c>
      <c r="I392" s="9">
        <v>257122670.30000001</v>
      </c>
      <c r="J392" s="10">
        <v>0.96898952804567018</v>
      </c>
      <c r="K392" s="10">
        <v>0.96898952804567018</v>
      </c>
      <c r="L392" s="9">
        <v>117181417.34655</v>
      </c>
      <c r="M392" s="9">
        <v>117181417.34655</v>
      </c>
      <c r="N392" s="9">
        <v>95979818.281460002</v>
      </c>
      <c r="O392" s="9">
        <v>95979818.281460002</v>
      </c>
      <c r="P392" s="10">
        <v>0.83095149464050166</v>
      </c>
      <c r="Q392" s="10">
        <v>0.83095149464050166</v>
      </c>
      <c r="R392" s="10">
        <v>0.9978223497036226</v>
      </c>
      <c r="S392" s="10">
        <v>0.9978223497036226</v>
      </c>
      <c r="T392" s="10">
        <v>1.080008315302968</v>
      </c>
      <c r="U392" s="10">
        <v>1.080008315302968</v>
      </c>
      <c r="V392" t="s">
        <v>110</v>
      </c>
      <c r="W392" s="11" t="s">
        <v>216</v>
      </c>
      <c r="X392" s="11" t="s">
        <v>216</v>
      </c>
      <c r="Y392" t="s">
        <v>162</v>
      </c>
      <c r="Z392" t="s">
        <v>256</v>
      </c>
      <c r="AA392" t="s">
        <v>104</v>
      </c>
      <c r="AB392" t="s">
        <v>30</v>
      </c>
      <c r="AC392" s="9">
        <v>117181417.34655</v>
      </c>
      <c r="AD392" t="s">
        <v>164</v>
      </c>
      <c r="AE392" s="9">
        <v>8792678.2160102278</v>
      </c>
      <c r="AF392" s="9">
        <v>-194697946.69418001</v>
      </c>
    </row>
    <row r="393" spans="1:32" x14ac:dyDescent="0.25">
      <c r="A393">
        <v>2024</v>
      </c>
      <c r="B393">
        <v>5</v>
      </c>
      <c r="C393">
        <v>0</v>
      </c>
      <c r="D393" t="s">
        <v>160</v>
      </c>
      <c r="E393" s="9">
        <v>465785948.48624003</v>
      </c>
      <c r="F393" s="9">
        <v>468240029.14055002</v>
      </c>
      <c r="G393" s="9">
        <v>468240029.14055002</v>
      </c>
      <c r="H393" s="9">
        <v>379721445.62374002</v>
      </c>
      <c r="I393" s="9">
        <v>379721445.62374002</v>
      </c>
      <c r="J393" s="10">
        <v>0.91621974486592361</v>
      </c>
      <c r="K393" s="10">
        <v>0.91621974486592361</v>
      </c>
      <c r="L393" s="9">
        <v>197478461.68241</v>
      </c>
      <c r="M393" s="9">
        <v>197478461.68241</v>
      </c>
      <c r="N393" s="9">
        <v>163538484.80309001</v>
      </c>
      <c r="O393" s="9">
        <v>163538484.80309001</v>
      </c>
      <c r="P393" s="10">
        <v>0.96779821727630599</v>
      </c>
      <c r="Q393" s="10">
        <v>0.96779821727630599</v>
      </c>
      <c r="R393" s="10">
        <v>0.9978223497036226</v>
      </c>
      <c r="S393" s="10">
        <v>0.9978223497036226</v>
      </c>
      <c r="T393" s="10">
        <v>1.080008315302968</v>
      </c>
      <c r="U393" s="10">
        <v>1.080008315302968</v>
      </c>
      <c r="V393" t="s">
        <v>108</v>
      </c>
      <c r="W393" s="11" t="s">
        <v>217</v>
      </c>
      <c r="X393" s="11" t="s">
        <v>217</v>
      </c>
      <c r="Y393" t="s">
        <v>162</v>
      </c>
      <c r="Z393" t="s">
        <v>256</v>
      </c>
      <c r="AA393" t="s">
        <v>104</v>
      </c>
      <c r="AB393" t="s">
        <v>68</v>
      </c>
      <c r="AC393" s="9">
        <v>197478461.68241</v>
      </c>
      <c r="AD393" t="s">
        <v>164</v>
      </c>
      <c r="AE393" s="9">
        <v>89089722.551870227</v>
      </c>
      <c r="AF393" s="9">
        <v>-270761567.45814002</v>
      </c>
    </row>
    <row r="394" spans="1:32" x14ac:dyDescent="0.25">
      <c r="A394">
        <v>2024</v>
      </c>
      <c r="B394">
        <v>5</v>
      </c>
      <c r="C394">
        <v>0</v>
      </c>
      <c r="D394" t="s">
        <v>160</v>
      </c>
      <c r="E394" s="9">
        <v>348830688.10258001</v>
      </c>
      <c r="F394" s="9">
        <v>358284798.96297997</v>
      </c>
      <c r="G394" s="9">
        <v>358284798.96297997</v>
      </c>
      <c r="H394" s="9">
        <v>296626081.37690997</v>
      </c>
      <c r="I394" s="9">
        <v>296626081.37690997</v>
      </c>
      <c r="J394" s="10">
        <v>1.1002459810189531</v>
      </c>
      <c r="K394" s="10">
        <v>1.1002459810189531</v>
      </c>
      <c r="L394" s="9">
        <v>139392012.14052999</v>
      </c>
      <c r="M394" s="9">
        <v>139392012.14052999</v>
      </c>
      <c r="N394" s="9">
        <v>115423552.62819999</v>
      </c>
      <c r="O394" s="9">
        <v>115423552.62819999</v>
      </c>
      <c r="P394" s="10">
        <v>1.064388558047467</v>
      </c>
      <c r="Q394" s="10">
        <v>1.064388558047467</v>
      </c>
      <c r="R394" s="10">
        <v>0.9978223497036226</v>
      </c>
      <c r="S394" s="10">
        <v>0.9978223497036226</v>
      </c>
      <c r="T394" s="10">
        <v>1.080008315302968</v>
      </c>
      <c r="U394" s="10">
        <v>1.080008315302968</v>
      </c>
      <c r="V394" t="s">
        <v>111</v>
      </c>
      <c r="W394" s="11" t="s">
        <v>218</v>
      </c>
      <c r="X394" s="11" t="s">
        <v>218</v>
      </c>
      <c r="Y394" t="s">
        <v>162</v>
      </c>
      <c r="Z394" t="s">
        <v>256</v>
      </c>
      <c r="AA394" t="s">
        <v>104</v>
      </c>
      <c r="AB394" t="s">
        <v>30</v>
      </c>
      <c r="AC394" s="9">
        <v>139392012.14052999</v>
      </c>
      <c r="AD394" t="s">
        <v>164</v>
      </c>
      <c r="AE394" s="9">
        <v>31003273.009990215</v>
      </c>
      <c r="AF394" s="9">
        <v>-218892786.82244998</v>
      </c>
    </row>
    <row r="395" spans="1:32" x14ac:dyDescent="0.25">
      <c r="A395">
        <v>2024</v>
      </c>
      <c r="B395">
        <v>5</v>
      </c>
      <c r="C395">
        <v>0</v>
      </c>
      <c r="D395" t="s">
        <v>160</v>
      </c>
      <c r="E395" s="9">
        <v>177571842.95945001</v>
      </c>
      <c r="F395" s="9">
        <v>181066204.71338001</v>
      </c>
      <c r="G395" s="9">
        <v>181066204.71338001</v>
      </c>
      <c r="H395" s="9">
        <v>153193524.22735</v>
      </c>
      <c r="I395" s="9">
        <v>153193524.22735</v>
      </c>
      <c r="J395" s="10">
        <v>1.0544257311321801</v>
      </c>
      <c r="K395" s="10">
        <v>1.0544257311321801</v>
      </c>
      <c r="L395" s="9">
        <v>73293386.173830003</v>
      </c>
      <c r="M395" s="9">
        <v>73293386.173830003</v>
      </c>
      <c r="N395" s="9">
        <v>62164960.528849997</v>
      </c>
      <c r="O395" s="9">
        <v>62164960.528849997</v>
      </c>
      <c r="P395" s="10">
        <v>1.0769595611591321</v>
      </c>
      <c r="Q395" s="10">
        <v>1.0769595611591321</v>
      </c>
      <c r="R395" s="10">
        <v>0.9978223497036226</v>
      </c>
      <c r="S395" s="10">
        <v>0.9978223497036226</v>
      </c>
      <c r="T395" s="10">
        <v>1.080008315302968</v>
      </c>
      <c r="U395" s="10">
        <v>1.080008315302968</v>
      </c>
      <c r="V395" t="s">
        <v>112</v>
      </c>
      <c r="W395" s="11" t="s">
        <v>219</v>
      </c>
      <c r="X395" s="11" t="s">
        <v>219</v>
      </c>
      <c r="Y395" t="s">
        <v>162</v>
      </c>
      <c r="Z395" t="s">
        <v>256</v>
      </c>
      <c r="AA395" t="s">
        <v>104</v>
      </c>
      <c r="AB395" t="s">
        <v>30</v>
      </c>
      <c r="AC395" s="9">
        <v>73293386.173830003</v>
      </c>
      <c r="AD395" t="s">
        <v>164</v>
      </c>
      <c r="AE395" s="9">
        <v>-35095352.956709772</v>
      </c>
      <c r="AF395" s="9">
        <v>-107772818.53955001</v>
      </c>
    </row>
    <row r="396" spans="1:32" x14ac:dyDescent="0.25">
      <c r="A396">
        <v>2024</v>
      </c>
      <c r="B396">
        <v>5</v>
      </c>
      <c r="C396">
        <v>0</v>
      </c>
      <c r="D396" t="s">
        <v>160</v>
      </c>
      <c r="E396" s="9">
        <v>40905470.892640002</v>
      </c>
      <c r="F396" s="9">
        <v>41124340.701509997</v>
      </c>
      <c r="G396" s="9">
        <v>41124340.701509997</v>
      </c>
      <c r="H396" s="9">
        <v>36965287.607689999</v>
      </c>
      <c r="I396" s="9">
        <v>36965287.607689999</v>
      </c>
      <c r="J396" s="10">
        <v>1.089879719058332</v>
      </c>
      <c r="K396" s="10">
        <v>1.089879719058332</v>
      </c>
      <c r="L396" s="9">
        <v>17361417.152630001</v>
      </c>
      <c r="M396" s="9">
        <v>17361417.152630001</v>
      </c>
      <c r="N396" s="9">
        <v>15572757.68041</v>
      </c>
      <c r="O396" s="9">
        <v>15572757.68041</v>
      </c>
      <c r="P396" s="10">
        <v>1.158335462620107</v>
      </c>
      <c r="Q396" s="10">
        <v>1.158335462620107</v>
      </c>
      <c r="R396" s="10">
        <v>0.9978223497036226</v>
      </c>
      <c r="S396" s="10">
        <v>0.9978223497036226</v>
      </c>
      <c r="T396" s="10">
        <v>1.080008315302968</v>
      </c>
      <c r="U396" s="10">
        <v>1.080008315302968</v>
      </c>
      <c r="V396" t="s">
        <v>103</v>
      </c>
      <c r="W396" s="11" t="s">
        <v>220</v>
      </c>
      <c r="X396" s="11" t="s">
        <v>220</v>
      </c>
      <c r="Y396" t="s">
        <v>162</v>
      </c>
      <c r="Z396" t="s">
        <v>256</v>
      </c>
      <c r="AA396" t="s">
        <v>104</v>
      </c>
      <c r="AB396" t="s">
        <v>51</v>
      </c>
      <c r="AC396" s="9">
        <v>17361417.152630001</v>
      </c>
      <c r="AD396" t="s">
        <v>164</v>
      </c>
      <c r="AE396" s="9">
        <v>-91027321.977909774</v>
      </c>
      <c r="AF396" s="9">
        <v>-23762923.548879996</v>
      </c>
    </row>
    <row r="397" spans="1:32" x14ac:dyDescent="0.25">
      <c r="A397">
        <v>2024</v>
      </c>
      <c r="B397">
        <v>5</v>
      </c>
      <c r="C397">
        <v>0</v>
      </c>
      <c r="D397" t="s">
        <v>160</v>
      </c>
      <c r="E397" s="9">
        <v>59864093.880000003</v>
      </c>
      <c r="F397" s="9">
        <v>59967966.344230004</v>
      </c>
      <c r="G397" s="9">
        <v>59967966.344230004</v>
      </c>
      <c r="H397" s="9">
        <v>56240194.342929997</v>
      </c>
      <c r="I397" s="9">
        <v>56240194.342929997</v>
      </c>
      <c r="J397" s="10">
        <v>0.9868021064614686</v>
      </c>
      <c r="K397" s="10">
        <v>0.9868021064614686</v>
      </c>
      <c r="L397" s="9">
        <v>22814427.556340002</v>
      </c>
      <c r="M397" s="9">
        <v>22814427.556340002</v>
      </c>
      <c r="N397" s="9">
        <v>21272220.279660001</v>
      </c>
      <c r="O397" s="9">
        <v>21272220.279660001</v>
      </c>
      <c r="P397" s="10">
        <v>0.99603569970570971</v>
      </c>
      <c r="Q397" s="10">
        <v>0.99603569970570971</v>
      </c>
      <c r="R397" s="10">
        <v>0.9978223497036226</v>
      </c>
      <c r="S397" s="10">
        <v>0.9978223497036226</v>
      </c>
      <c r="T397" s="10">
        <v>1.080008315302968</v>
      </c>
      <c r="U397" s="10">
        <v>1.080008315302968</v>
      </c>
      <c r="V397" t="s">
        <v>105</v>
      </c>
      <c r="W397" s="11" t="s">
        <v>221</v>
      </c>
      <c r="X397" s="11" t="s">
        <v>221</v>
      </c>
      <c r="Y397" t="s">
        <v>162</v>
      </c>
      <c r="Z397" t="s">
        <v>256</v>
      </c>
      <c r="AA397" t="s">
        <v>104</v>
      </c>
      <c r="AB397" t="s">
        <v>51</v>
      </c>
      <c r="AC397" s="9">
        <v>22814427.556340002</v>
      </c>
      <c r="AD397" t="s">
        <v>164</v>
      </c>
      <c r="AE397" s="9">
        <v>-85574311.574199766</v>
      </c>
      <c r="AF397" s="9">
        <v>-37153538.787890002</v>
      </c>
    </row>
    <row r="398" spans="1:32" x14ac:dyDescent="0.25">
      <c r="A398">
        <v>2024</v>
      </c>
      <c r="B398">
        <v>5</v>
      </c>
      <c r="C398">
        <v>0</v>
      </c>
      <c r="D398" t="s">
        <v>160</v>
      </c>
      <c r="E398" s="9">
        <v>65819519.623049997</v>
      </c>
      <c r="F398" s="9">
        <v>66486891.507519998</v>
      </c>
      <c r="G398" s="9">
        <v>66486891.507519998</v>
      </c>
      <c r="H398" s="9">
        <v>56072491</v>
      </c>
      <c r="I398" s="9">
        <v>56072491</v>
      </c>
      <c r="J398" s="10">
        <v>1.1496273255954921</v>
      </c>
      <c r="K398" s="10">
        <v>1.1496273255954921</v>
      </c>
      <c r="L398" s="9">
        <v>21534876.895020001</v>
      </c>
      <c r="M398" s="9">
        <v>21534876.895020001</v>
      </c>
      <c r="N398" s="9">
        <v>17919411.06622</v>
      </c>
      <c r="O398" s="9">
        <v>17919411.06622</v>
      </c>
      <c r="P398" s="10">
        <v>0.94927636408776284</v>
      </c>
      <c r="Q398" s="10">
        <v>0.94927636408776284</v>
      </c>
      <c r="R398" s="10">
        <v>0.9978223497036226</v>
      </c>
      <c r="S398" s="10">
        <v>0.9978223497036226</v>
      </c>
      <c r="T398" s="10">
        <v>1.080008315302968</v>
      </c>
      <c r="U398" s="10">
        <v>1.080008315302968</v>
      </c>
      <c r="V398" t="s">
        <v>106</v>
      </c>
      <c r="W398" s="11" t="s">
        <v>222</v>
      </c>
      <c r="X398" s="11" t="s">
        <v>222</v>
      </c>
      <c r="Y398" t="s">
        <v>162</v>
      </c>
      <c r="Z398" t="s">
        <v>256</v>
      </c>
      <c r="AA398" t="s">
        <v>104</v>
      </c>
      <c r="AB398" t="s">
        <v>51</v>
      </c>
      <c r="AC398" s="9">
        <v>21534876.895020001</v>
      </c>
      <c r="AD398" t="s">
        <v>164</v>
      </c>
      <c r="AE398" s="9">
        <v>-86853862.235519767</v>
      </c>
      <c r="AF398" s="9">
        <v>-44952014.612499997</v>
      </c>
    </row>
    <row r="399" spans="1:32" x14ac:dyDescent="0.25">
      <c r="A399">
        <v>2024</v>
      </c>
      <c r="B399">
        <v>5</v>
      </c>
      <c r="C399">
        <v>0</v>
      </c>
      <c r="D399" t="s">
        <v>160</v>
      </c>
      <c r="E399" s="9">
        <v>128285440.46439999</v>
      </c>
      <c r="F399" s="9">
        <v>129251545.77028</v>
      </c>
      <c r="G399" s="9">
        <v>129251545.77028</v>
      </c>
      <c r="H399" s="9">
        <v>111767029.65815</v>
      </c>
      <c r="I399" s="9">
        <v>111767029.65815</v>
      </c>
      <c r="J399" s="10">
        <v>1.070777319774445</v>
      </c>
      <c r="K399" s="10">
        <v>1.070777319774445</v>
      </c>
      <c r="L399" s="9">
        <v>50272789.979970001</v>
      </c>
      <c r="M399" s="9">
        <v>50272789.979970001</v>
      </c>
      <c r="N399" s="9">
        <v>43692585.276459999</v>
      </c>
      <c r="O399" s="9">
        <v>43692585.276459999</v>
      </c>
      <c r="P399" s="10">
        <v>1.076538284126106</v>
      </c>
      <c r="Q399" s="10">
        <v>1.076538284126106</v>
      </c>
      <c r="R399" s="10">
        <v>0.9978223497036226</v>
      </c>
      <c r="S399" s="10">
        <v>0.9978223497036226</v>
      </c>
      <c r="T399" s="10">
        <v>1.080008315302968</v>
      </c>
      <c r="U399" s="10">
        <v>1.080008315302968</v>
      </c>
      <c r="V399" t="s">
        <v>113</v>
      </c>
      <c r="W399" s="11" t="s">
        <v>223</v>
      </c>
      <c r="X399" s="11" t="s">
        <v>223</v>
      </c>
      <c r="Y399" t="s">
        <v>162</v>
      </c>
      <c r="Z399" t="s">
        <v>256</v>
      </c>
      <c r="AA399" t="s">
        <v>104</v>
      </c>
      <c r="AB399" t="s">
        <v>30</v>
      </c>
      <c r="AC399" s="9">
        <v>50272789.979970001</v>
      </c>
      <c r="AD399" t="s">
        <v>164</v>
      </c>
      <c r="AE399" s="9">
        <v>-58115949.150569774</v>
      </c>
      <c r="AF399" s="9">
        <v>-78978755.790309995</v>
      </c>
    </row>
    <row r="400" spans="1:32" x14ac:dyDescent="0.25">
      <c r="A400">
        <v>2024</v>
      </c>
      <c r="B400">
        <v>5</v>
      </c>
      <c r="C400">
        <v>0</v>
      </c>
      <c r="D400" t="s">
        <v>160</v>
      </c>
      <c r="E400" s="9">
        <v>79332797</v>
      </c>
      <c r="F400" s="9">
        <v>84496260.319899991</v>
      </c>
      <c r="G400" s="9">
        <v>84496260.319899991</v>
      </c>
      <c r="H400" s="9">
        <v>75769269.639689997</v>
      </c>
      <c r="I400" s="9">
        <v>75769269.639689997</v>
      </c>
      <c r="J400" s="10">
        <v>1.0103730175019621</v>
      </c>
      <c r="K400" s="10">
        <v>1.0103730175019621</v>
      </c>
      <c r="L400" s="9">
        <v>36367458.945069999</v>
      </c>
      <c r="M400" s="9">
        <v>36367458.945069999</v>
      </c>
      <c r="N400" s="9">
        <v>33111479.127840001</v>
      </c>
      <c r="O400" s="9">
        <v>33111479.127840001</v>
      </c>
      <c r="P400" s="10">
        <v>1.146829047999679</v>
      </c>
      <c r="Q400" s="10">
        <v>1.146829047999679</v>
      </c>
      <c r="R400" s="10">
        <v>0.98842561429760134</v>
      </c>
      <c r="S400" s="10">
        <v>0.98842561429760134</v>
      </c>
      <c r="T400" s="10">
        <v>1.080008315302968</v>
      </c>
      <c r="U400" s="10">
        <v>1.080008315302968</v>
      </c>
      <c r="V400" t="s">
        <v>96</v>
      </c>
      <c r="W400" s="11" t="s">
        <v>224</v>
      </c>
      <c r="X400" s="11" t="s">
        <v>224</v>
      </c>
      <c r="Y400" t="s">
        <v>162</v>
      </c>
      <c r="Z400" t="s">
        <v>256</v>
      </c>
      <c r="AA400" t="s">
        <v>97</v>
      </c>
      <c r="AB400" t="s">
        <v>30</v>
      </c>
      <c r="AC400" s="9">
        <v>36367458.945069999</v>
      </c>
      <c r="AD400" t="s">
        <v>164</v>
      </c>
      <c r="AE400" s="9">
        <v>-72021280.185469776</v>
      </c>
      <c r="AF400" s="9">
        <v>-48128801.374829993</v>
      </c>
    </row>
    <row r="401" spans="1:32" x14ac:dyDescent="0.25">
      <c r="A401">
        <v>2024</v>
      </c>
      <c r="B401">
        <v>5</v>
      </c>
      <c r="C401">
        <v>0</v>
      </c>
      <c r="D401" t="s">
        <v>160</v>
      </c>
      <c r="E401" s="9">
        <v>515601407.63848001</v>
      </c>
      <c r="F401" s="9">
        <v>516802470.87614</v>
      </c>
      <c r="G401" s="9">
        <v>516802470.87614</v>
      </c>
      <c r="H401" s="9">
        <v>420091306.30000001</v>
      </c>
      <c r="I401" s="9">
        <v>420091306.30000001</v>
      </c>
      <c r="J401" s="10">
        <v>0.96193100963538436</v>
      </c>
      <c r="K401" s="10">
        <v>0.96193100963538436</v>
      </c>
      <c r="L401" s="9">
        <v>224194583.90902001</v>
      </c>
      <c r="M401" s="9">
        <v>224194583.90902001</v>
      </c>
      <c r="N401" s="9">
        <v>185171822.30035001</v>
      </c>
      <c r="O401" s="9">
        <v>185171822.30035001</v>
      </c>
      <c r="P401" s="10">
        <v>1.0345766820380169</v>
      </c>
      <c r="Q401" s="10">
        <v>1.0345766820380169</v>
      </c>
      <c r="R401" s="10">
        <v>0.98842561429760134</v>
      </c>
      <c r="S401" s="10">
        <v>0.98842561429760134</v>
      </c>
      <c r="T401" s="10">
        <v>1.080008315302968</v>
      </c>
      <c r="U401" s="10">
        <v>1.080008315302968</v>
      </c>
      <c r="V401" t="s">
        <v>98</v>
      </c>
      <c r="W401" s="11" t="s">
        <v>225</v>
      </c>
      <c r="X401" s="11" t="s">
        <v>225</v>
      </c>
      <c r="Y401" t="s">
        <v>162</v>
      </c>
      <c r="Z401" t="s">
        <v>256</v>
      </c>
      <c r="AA401" t="s">
        <v>97</v>
      </c>
      <c r="AB401" t="s">
        <v>30</v>
      </c>
      <c r="AC401" s="9">
        <v>224194583.90902001</v>
      </c>
      <c r="AD401" t="s">
        <v>164</v>
      </c>
      <c r="AE401" s="9">
        <v>115805844.77848023</v>
      </c>
      <c r="AF401" s="9">
        <v>-292607886.96711999</v>
      </c>
    </row>
    <row r="402" spans="1:32" x14ac:dyDescent="0.25">
      <c r="A402">
        <v>2024</v>
      </c>
      <c r="B402">
        <v>5</v>
      </c>
      <c r="C402">
        <v>0</v>
      </c>
      <c r="D402" t="s">
        <v>160</v>
      </c>
      <c r="E402" s="9">
        <v>277352361.92284</v>
      </c>
      <c r="F402" s="9">
        <v>277143493.05792999</v>
      </c>
      <c r="G402" s="9">
        <v>277143493.05792999</v>
      </c>
      <c r="H402" s="9">
        <v>246421529.54018</v>
      </c>
      <c r="I402" s="9">
        <v>246421529.54018</v>
      </c>
      <c r="J402" s="10">
        <v>0.78379610394440591</v>
      </c>
      <c r="K402" s="10">
        <v>0.78379610394440591</v>
      </c>
      <c r="L402" s="9">
        <v>131393528.81919</v>
      </c>
      <c r="M402" s="9">
        <v>131393528.81919</v>
      </c>
      <c r="N402" s="9">
        <v>118642688.53549001</v>
      </c>
      <c r="O402" s="9">
        <v>118642688.53549001</v>
      </c>
      <c r="P402" s="10">
        <v>0.8828010614430406</v>
      </c>
      <c r="Q402" s="10">
        <v>0.8828010614430406</v>
      </c>
      <c r="R402" s="10">
        <v>0.98842561429760134</v>
      </c>
      <c r="S402" s="10">
        <v>0.98842561429760134</v>
      </c>
      <c r="T402" s="10">
        <v>1.080008315302968</v>
      </c>
      <c r="U402" s="10">
        <v>1.080008315302968</v>
      </c>
      <c r="V402" t="s">
        <v>99</v>
      </c>
      <c r="W402" s="11" t="s">
        <v>226</v>
      </c>
      <c r="X402" s="11" t="s">
        <v>226</v>
      </c>
      <c r="Y402" t="s">
        <v>162</v>
      </c>
      <c r="Z402" t="s">
        <v>256</v>
      </c>
      <c r="AA402" t="s">
        <v>97</v>
      </c>
      <c r="AB402" t="s">
        <v>30</v>
      </c>
      <c r="AC402" s="9">
        <v>131393528.81919</v>
      </c>
      <c r="AD402" t="s">
        <v>164</v>
      </c>
      <c r="AE402" s="9">
        <v>23004789.688650221</v>
      </c>
      <c r="AF402" s="9">
        <v>-145749964.23874</v>
      </c>
    </row>
    <row r="403" spans="1:32" x14ac:dyDescent="0.25">
      <c r="A403">
        <v>2024</v>
      </c>
      <c r="B403">
        <v>5</v>
      </c>
      <c r="C403">
        <v>0</v>
      </c>
      <c r="D403" t="s">
        <v>160</v>
      </c>
      <c r="E403" s="9">
        <v>413556966.81414002</v>
      </c>
      <c r="F403" s="9">
        <v>424332617.04591</v>
      </c>
      <c r="G403" s="9">
        <v>424332617.04591</v>
      </c>
      <c r="H403" s="9">
        <v>347876752.69999999</v>
      </c>
      <c r="I403" s="9">
        <v>347876752.69999999</v>
      </c>
      <c r="J403" s="10">
        <v>0.84010166387239471</v>
      </c>
      <c r="K403" s="10">
        <v>0.84010166387239471</v>
      </c>
      <c r="L403" s="9">
        <v>202264046.25786</v>
      </c>
      <c r="M403" s="9">
        <v>202264046.25786</v>
      </c>
      <c r="N403" s="9">
        <v>169157839.00163001</v>
      </c>
      <c r="O403" s="9">
        <v>169157839.00163001</v>
      </c>
      <c r="P403" s="10">
        <v>1.0232967197420511</v>
      </c>
      <c r="Q403" s="10">
        <v>1.0232967197420511</v>
      </c>
      <c r="R403" s="10">
        <v>0.98842561429760134</v>
      </c>
      <c r="S403" s="10">
        <v>0.98842561429760134</v>
      </c>
      <c r="T403" s="10">
        <v>1.080008315302968</v>
      </c>
      <c r="U403" s="10">
        <v>1.080008315302968</v>
      </c>
      <c r="V403" t="s">
        <v>101</v>
      </c>
      <c r="W403" s="11" t="s">
        <v>227</v>
      </c>
      <c r="X403" s="11" t="s">
        <v>228</v>
      </c>
      <c r="Y403" t="s">
        <v>162</v>
      </c>
      <c r="Z403" t="s">
        <v>256</v>
      </c>
      <c r="AA403" t="s">
        <v>97</v>
      </c>
      <c r="AB403" t="s">
        <v>59</v>
      </c>
      <c r="AC403" s="9">
        <v>202264046.25786</v>
      </c>
      <c r="AD403" t="s">
        <v>164</v>
      </c>
      <c r="AE403" s="9">
        <v>93875307.12732023</v>
      </c>
      <c r="AF403" s="9">
        <v>-222068570.78805</v>
      </c>
    </row>
    <row r="404" spans="1:32" x14ac:dyDescent="0.25">
      <c r="A404">
        <v>2024</v>
      </c>
      <c r="B404">
        <v>5</v>
      </c>
      <c r="C404">
        <v>0</v>
      </c>
      <c r="D404" t="s">
        <v>160</v>
      </c>
      <c r="E404" s="9">
        <v>323604509.68769997</v>
      </c>
      <c r="F404" s="9">
        <v>326894043.21653998</v>
      </c>
      <c r="G404" s="9">
        <v>326894043.21653998</v>
      </c>
      <c r="H404" s="9">
        <v>267300732.808</v>
      </c>
      <c r="I404" s="9">
        <v>267300732.808</v>
      </c>
      <c r="J404" s="10">
        <v>0.9505283385262453</v>
      </c>
      <c r="K404" s="10">
        <v>0.9505283385262453</v>
      </c>
      <c r="L404" s="9">
        <v>140414198.41499999</v>
      </c>
      <c r="M404" s="9">
        <v>140414198.41499999</v>
      </c>
      <c r="N404" s="9">
        <v>114620714.01481999</v>
      </c>
      <c r="O404" s="9">
        <v>114620714.01481999</v>
      </c>
      <c r="P404" s="10">
        <v>1.0312167382652959</v>
      </c>
      <c r="Q404" s="10">
        <v>1.0312167382652959</v>
      </c>
      <c r="R404" s="10">
        <v>0.98842561429760134</v>
      </c>
      <c r="S404" s="10">
        <v>0.98842561429760134</v>
      </c>
      <c r="T404" s="10">
        <v>1.080008315302968</v>
      </c>
      <c r="U404" s="10">
        <v>1.080008315302968</v>
      </c>
      <c r="V404" t="s">
        <v>100</v>
      </c>
      <c r="W404" s="11" t="s">
        <v>229</v>
      </c>
      <c r="X404" s="11" t="s">
        <v>229</v>
      </c>
      <c r="Y404" t="s">
        <v>162</v>
      </c>
      <c r="Z404" t="s">
        <v>256</v>
      </c>
      <c r="AA404" t="s">
        <v>97</v>
      </c>
      <c r="AB404" t="s">
        <v>30</v>
      </c>
      <c r="AC404" s="9">
        <v>140414198.41499999</v>
      </c>
      <c r="AD404" t="s">
        <v>164</v>
      </c>
      <c r="AE404" s="9">
        <v>32025459.284460217</v>
      </c>
      <c r="AF404" s="9">
        <v>-186479844.80153999</v>
      </c>
    </row>
    <row r="405" spans="1:32" x14ac:dyDescent="0.25">
      <c r="A405">
        <v>2024</v>
      </c>
      <c r="B405">
        <v>5</v>
      </c>
      <c r="C405">
        <v>0</v>
      </c>
      <c r="D405" t="s">
        <v>160</v>
      </c>
      <c r="E405" s="9">
        <v>373804557.80716997</v>
      </c>
      <c r="F405" s="9">
        <v>376370434.15819001</v>
      </c>
      <c r="G405" s="9">
        <v>376370434.15819001</v>
      </c>
      <c r="H405" s="9">
        <v>342572648</v>
      </c>
      <c r="I405" s="9">
        <v>342572648</v>
      </c>
      <c r="J405" s="10">
        <v>0.89720243116091736</v>
      </c>
      <c r="K405" s="10">
        <v>0.89720243116091736</v>
      </c>
      <c r="L405" s="9">
        <v>179675043.79221001</v>
      </c>
      <c r="M405" s="9">
        <v>179675043.79221001</v>
      </c>
      <c r="N405" s="9">
        <v>163290577.49423999</v>
      </c>
      <c r="O405" s="9">
        <v>163290577.49423999</v>
      </c>
      <c r="P405" s="10">
        <v>0.92643533956721003</v>
      </c>
      <c r="Q405" s="10">
        <v>0.92643533956721003</v>
      </c>
      <c r="R405" s="10">
        <v>0.98842561429760134</v>
      </c>
      <c r="S405" s="10">
        <v>0.98842561429760134</v>
      </c>
      <c r="T405" s="10">
        <v>1.080008315302968</v>
      </c>
      <c r="U405" s="10">
        <v>1.080008315302968</v>
      </c>
      <c r="V405" t="s">
        <v>102</v>
      </c>
      <c r="W405" s="11" t="s">
        <v>230</v>
      </c>
      <c r="X405" s="11" t="s">
        <v>231</v>
      </c>
      <c r="Y405" t="s">
        <v>162</v>
      </c>
      <c r="Z405" t="s">
        <v>256</v>
      </c>
      <c r="AA405" t="s">
        <v>97</v>
      </c>
      <c r="AB405" t="s">
        <v>59</v>
      </c>
      <c r="AC405" s="9">
        <v>179675043.79221001</v>
      </c>
      <c r="AD405" t="s">
        <v>164</v>
      </c>
      <c r="AE405" s="9">
        <v>71286304.661670238</v>
      </c>
      <c r="AF405" s="9">
        <v>-196695390.36598</v>
      </c>
    </row>
    <row r="406" spans="1:32" x14ac:dyDescent="0.25">
      <c r="A406">
        <v>2024</v>
      </c>
      <c r="B406">
        <v>5</v>
      </c>
      <c r="C406">
        <v>0</v>
      </c>
      <c r="D406" t="s">
        <v>160</v>
      </c>
      <c r="E406" s="9">
        <v>112530009.67163</v>
      </c>
      <c r="F406" s="9">
        <v>113481406.70686001</v>
      </c>
      <c r="G406" s="9">
        <v>113481406.70686001</v>
      </c>
      <c r="H406" s="9">
        <v>95478800.109999999</v>
      </c>
      <c r="I406" s="9">
        <v>95478800.109999999</v>
      </c>
      <c r="J406" s="10">
        <v>1.021959222475433</v>
      </c>
      <c r="K406" s="10">
        <v>1.021959222475433</v>
      </c>
      <c r="L406" s="9">
        <v>49414757.713210002</v>
      </c>
      <c r="M406" s="9">
        <v>49414757.713210002</v>
      </c>
      <c r="N406" s="9">
        <v>41898341.861839987</v>
      </c>
      <c r="O406" s="9">
        <v>41898341.861839987</v>
      </c>
      <c r="P406" s="10">
        <v>1.091823269525243</v>
      </c>
      <c r="Q406" s="10">
        <v>1.091823269525243</v>
      </c>
      <c r="R406" s="10">
        <v>1.1045595742884879</v>
      </c>
      <c r="S406" s="10">
        <v>1.1045595742884879</v>
      </c>
      <c r="T406" s="10">
        <v>1.080008315302968</v>
      </c>
      <c r="U406" s="10">
        <v>1.080008315302968</v>
      </c>
      <c r="V406" t="s">
        <v>89</v>
      </c>
      <c r="W406" s="11" t="s">
        <v>232</v>
      </c>
      <c r="X406" s="11" t="s">
        <v>232</v>
      </c>
      <c r="Y406" t="s">
        <v>162</v>
      </c>
      <c r="Z406" t="s">
        <v>256</v>
      </c>
      <c r="AA406" t="s">
        <v>82</v>
      </c>
      <c r="AB406" t="s">
        <v>30</v>
      </c>
      <c r="AC406" s="9">
        <v>49414757.713210002</v>
      </c>
      <c r="AD406" t="s">
        <v>164</v>
      </c>
      <c r="AE406" s="9">
        <v>-58973981.417329773</v>
      </c>
      <c r="AF406" s="9">
        <v>-64066648.993650004</v>
      </c>
    </row>
    <row r="407" spans="1:32" x14ac:dyDescent="0.25">
      <c r="A407">
        <v>2024</v>
      </c>
      <c r="B407">
        <v>5</v>
      </c>
      <c r="C407">
        <v>0</v>
      </c>
      <c r="D407" t="s">
        <v>160</v>
      </c>
      <c r="E407" s="9">
        <v>387761310.25585002</v>
      </c>
      <c r="F407" s="9">
        <v>387014042.85144001</v>
      </c>
      <c r="G407" s="9">
        <v>387014042.85144001</v>
      </c>
      <c r="H407" s="9">
        <v>314619060.39999998</v>
      </c>
      <c r="I407" s="9">
        <v>314619060.39999998</v>
      </c>
      <c r="J407" s="10">
        <v>0.97532804405133033</v>
      </c>
      <c r="K407" s="10">
        <v>0.97532804405133033</v>
      </c>
      <c r="L407" s="9">
        <v>156953534.97475001</v>
      </c>
      <c r="M407" s="9">
        <v>156953534.97475001</v>
      </c>
      <c r="N407" s="9">
        <v>132552683.08119</v>
      </c>
      <c r="O407" s="9">
        <v>132552683.08119</v>
      </c>
      <c r="P407" s="10">
        <v>1.0547102174414751</v>
      </c>
      <c r="Q407" s="10">
        <v>1.0547102174414751</v>
      </c>
      <c r="R407" s="10">
        <v>1.1045595742884879</v>
      </c>
      <c r="S407" s="10">
        <v>1.1045595742884879</v>
      </c>
      <c r="T407" s="10">
        <v>1.080008315302968</v>
      </c>
      <c r="U407" s="10">
        <v>1.080008315302968</v>
      </c>
      <c r="V407" t="s">
        <v>90</v>
      </c>
      <c r="W407" s="11" t="s">
        <v>233</v>
      </c>
      <c r="X407" s="11" t="s">
        <v>233</v>
      </c>
      <c r="Y407" t="s">
        <v>162</v>
      </c>
      <c r="Z407" t="s">
        <v>256</v>
      </c>
      <c r="AA407" t="s">
        <v>82</v>
      </c>
      <c r="AB407" t="s">
        <v>30</v>
      </c>
      <c r="AC407" s="9">
        <v>156953534.97475001</v>
      </c>
      <c r="AD407" t="s">
        <v>164</v>
      </c>
      <c r="AE407" s="9">
        <v>48564795.844210237</v>
      </c>
      <c r="AF407" s="9">
        <v>-230060507.87669</v>
      </c>
    </row>
    <row r="408" spans="1:32" x14ac:dyDescent="0.25">
      <c r="A408">
        <v>2024</v>
      </c>
      <c r="B408">
        <v>5</v>
      </c>
      <c r="C408">
        <v>0</v>
      </c>
      <c r="D408" t="s">
        <v>160</v>
      </c>
      <c r="E408" s="9">
        <v>172629505.54828</v>
      </c>
      <c r="F408" s="9">
        <v>173100682.15182999</v>
      </c>
      <c r="G408" s="9">
        <v>173100682.15182999</v>
      </c>
      <c r="H408" s="9">
        <v>144808183.30000001</v>
      </c>
      <c r="I408" s="9">
        <v>144808183.30000001</v>
      </c>
      <c r="J408" s="10">
        <v>0.98302100603943998</v>
      </c>
      <c r="K408" s="10">
        <v>0.98302100603943998</v>
      </c>
      <c r="L408" s="9">
        <v>77919368.637309998</v>
      </c>
      <c r="M408" s="9">
        <v>77919368.637309998</v>
      </c>
      <c r="N408" s="9">
        <v>65253183.960080013</v>
      </c>
      <c r="O408" s="9">
        <v>65253183.960080013</v>
      </c>
      <c r="P408" s="10">
        <v>1.2006627281553699</v>
      </c>
      <c r="Q408" s="10">
        <v>1.2006627281553699</v>
      </c>
      <c r="R408" s="10">
        <v>1.1045595742884879</v>
      </c>
      <c r="S408" s="10">
        <v>1.1045595742884879</v>
      </c>
      <c r="T408" s="10">
        <v>1.080008315302968</v>
      </c>
      <c r="U408" s="10">
        <v>1.080008315302968</v>
      </c>
      <c r="V408" t="s">
        <v>91</v>
      </c>
      <c r="W408" s="11" t="s">
        <v>234</v>
      </c>
      <c r="X408" s="11" t="s">
        <v>234</v>
      </c>
      <c r="Y408" t="s">
        <v>162</v>
      </c>
      <c r="Z408" t="s">
        <v>256</v>
      </c>
      <c r="AA408" t="s">
        <v>82</v>
      </c>
      <c r="AB408" t="s">
        <v>30</v>
      </c>
      <c r="AC408" s="9">
        <v>77919368.637309998</v>
      </c>
      <c r="AD408" t="s">
        <v>164</v>
      </c>
      <c r="AE408" s="9">
        <v>-30469370.493229777</v>
      </c>
      <c r="AF408" s="9">
        <v>-95181313.514519989</v>
      </c>
    </row>
    <row r="409" spans="1:32" x14ac:dyDescent="0.25">
      <c r="A409">
        <v>2024</v>
      </c>
      <c r="B409">
        <v>5</v>
      </c>
      <c r="C409">
        <v>0</v>
      </c>
      <c r="D409" t="s">
        <v>160</v>
      </c>
      <c r="E409" s="9">
        <v>97780400.169479996</v>
      </c>
      <c r="F409" s="9">
        <v>99583769.005730003</v>
      </c>
      <c r="G409" s="9">
        <v>99583769.005730003</v>
      </c>
      <c r="H409" s="9">
        <v>84634320.204820007</v>
      </c>
      <c r="I409" s="9">
        <v>84634320.204820007</v>
      </c>
      <c r="J409" s="10">
        <v>0.96686494174548365</v>
      </c>
      <c r="K409" s="10">
        <v>0.96686494174548365</v>
      </c>
      <c r="L409" s="9">
        <v>46531416.67323</v>
      </c>
      <c r="M409" s="9">
        <v>46531416.67323</v>
      </c>
      <c r="N409" s="9">
        <v>40809098.545819998</v>
      </c>
      <c r="O409" s="9">
        <v>40809098.545819998</v>
      </c>
      <c r="P409" s="10">
        <v>1.168070388704318</v>
      </c>
      <c r="Q409" s="10">
        <v>1.168070388704318</v>
      </c>
      <c r="R409" s="10">
        <v>1.1045595742884879</v>
      </c>
      <c r="S409" s="10">
        <v>1.1045595742884879</v>
      </c>
      <c r="T409" s="10">
        <v>1.080008315302968</v>
      </c>
      <c r="U409" s="10">
        <v>1.080008315302968</v>
      </c>
      <c r="V409" t="s">
        <v>92</v>
      </c>
      <c r="W409" s="11" t="s">
        <v>235</v>
      </c>
      <c r="X409" s="11" t="s">
        <v>235</v>
      </c>
      <c r="Y409" t="s">
        <v>162</v>
      </c>
      <c r="Z409" t="s">
        <v>256</v>
      </c>
      <c r="AA409" t="s">
        <v>82</v>
      </c>
      <c r="AB409" t="s">
        <v>30</v>
      </c>
      <c r="AC409" s="9">
        <v>46531416.67323</v>
      </c>
      <c r="AD409" t="s">
        <v>164</v>
      </c>
      <c r="AE409" s="9">
        <v>-61857322.457309775</v>
      </c>
      <c r="AF409" s="9">
        <v>-53052352.332500003</v>
      </c>
    </row>
    <row r="410" spans="1:32" x14ac:dyDescent="0.25">
      <c r="A410">
        <v>2024</v>
      </c>
      <c r="B410">
        <v>5</v>
      </c>
      <c r="C410">
        <v>0</v>
      </c>
      <c r="D410" t="s">
        <v>160</v>
      </c>
      <c r="E410" s="9">
        <v>254464307.88003001</v>
      </c>
      <c r="F410" s="9">
        <v>260219769.48526999</v>
      </c>
      <c r="G410" s="9">
        <v>260219769.48526999</v>
      </c>
      <c r="H410" s="9">
        <v>206524799.30000001</v>
      </c>
      <c r="I410" s="9">
        <v>206524799.30000001</v>
      </c>
      <c r="J410" s="10">
        <v>0.89362363635872577</v>
      </c>
      <c r="K410" s="10">
        <v>0.89362363635872577</v>
      </c>
      <c r="L410" s="9">
        <v>113320383.40286</v>
      </c>
      <c r="M410" s="9">
        <v>113320383.40286</v>
      </c>
      <c r="N410" s="9">
        <v>92145325.076590002</v>
      </c>
      <c r="O410" s="9">
        <v>92145325.076590002</v>
      </c>
      <c r="P410" s="10">
        <v>1.0684969559874751</v>
      </c>
      <c r="Q410" s="10">
        <v>1.0684969559874751</v>
      </c>
      <c r="R410" s="10">
        <v>1.1045595742884879</v>
      </c>
      <c r="S410" s="10">
        <v>1.1045595742884879</v>
      </c>
      <c r="T410" s="10">
        <v>1.080008315302968</v>
      </c>
      <c r="U410" s="10">
        <v>1.080008315302968</v>
      </c>
      <c r="V410" t="s">
        <v>88</v>
      </c>
      <c r="W410" s="11" t="s">
        <v>236</v>
      </c>
      <c r="X410" s="11" t="s">
        <v>236</v>
      </c>
      <c r="Y410" t="s">
        <v>162</v>
      </c>
      <c r="Z410" t="s">
        <v>256</v>
      </c>
      <c r="AA410" t="s">
        <v>82</v>
      </c>
      <c r="AB410" t="s">
        <v>68</v>
      </c>
      <c r="AC410" s="9">
        <v>113320383.40286</v>
      </c>
      <c r="AD410" t="s">
        <v>164</v>
      </c>
      <c r="AE410" s="9">
        <v>4931644.2723202258</v>
      </c>
      <c r="AF410" s="9">
        <v>-146899386.08240998</v>
      </c>
    </row>
    <row r="411" spans="1:32" x14ac:dyDescent="0.25">
      <c r="A411">
        <v>2024</v>
      </c>
      <c r="B411">
        <v>5</v>
      </c>
      <c r="C411">
        <v>0</v>
      </c>
      <c r="D411" t="s">
        <v>160</v>
      </c>
      <c r="E411" s="9">
        <v>346524396.99549001</v>
      </c>
      <c r="F411" s="9">
        <v>360014036.25568002</v>
      </c>
      <c r="G411" s="9">
        <v>360014036.25568002</v>
      </c>
      <c r="H411" s="9">
        <v>298920811.14480001</v>
      </c>
      <c r="I411" s="9">
        <v>298920811.14480001</v>
      </c>
      <c r="J411" s="10">
        <v>1.0626737605218479</v>
      </c>
      <c r="K411" s="10">
        <v>1.0626737605218479</v>
      </c>
      <c r="L411" s="9">
        <v>120935189.84154999</v>
      </c>
      <c r="M411" s="9">
        <v>120935189.84154999</v>
      </c>
      <c r="N411" s="9">
        <v>96198976.743009999</v>
      </c>
      <c r="O411" s="9">
        <v>96198976.743009999</v>
      </c>
      <c r="P411" s="10">
        <v>1.008465579353121</v>
      </c>
      <c r="Q411" s="10">
        <v>1.008465579353121</v>
      </c>
      <c r="R411" s="10">
        <v>1.1045595742884879</v>
      </c>
      <c r="S411" s="10">
        <v>1.1045595742884879</v>
      </c>
      <c r="T411" s="10">
        <v>1.080008315302968</v>
      </c>
      <c r="U411" s="10">
        <v>1.080008315302968</v>
      </c>
      <c r="V411" t="s">
        <v>81</v>
      </c>
      <c r="W411" s="11" t="s">
        <v>237</v>
      </c>
      <c r="X411" s="11" t="s">
        <v>237</v>
      </c>
      <c r="Y411" t="s">
        <v>162</v>
      </c>
      <c r="Z411" t="s">
        <v>256</v>
      </c>
      <c r="AA411" t="s">
        <v>82</v>
      </c>
      <c r="AB411" t="s">
        <v>51</v>
      </c>
      <c r="AC411" s="9">
        <v>120935189.84154999</v>
      </c>
      <c r="AD411" t="s">
        <v>164</v>
      </c>
      <c r="AE411" s="9">
        <v>12546450.711010218</v>
      </c>
      <c r="AF411" s="9">
        <v>-239078846.41413003</v>
      </c>
    </row>
    <row r="412" spans="1:32" x14ac:dyDescent="0.25">
      <c r="A412">
        <v>2024</v>
      </c>
      <c r="B412">
        <v>5</v>
      </c>
      <c r="C412">
        <v>0</v>
      </c>
      <c r="D412" t="s">
        <v>160</v>
      </c>
      <c r="E412" s="9">
        <v>66194962.201589987</v>
      </c>
      <c r="F412" s="9">
        <v>66454245.045879997</v>
      </c>
      <c r="G412" s="9">
        <v>66454245.045879997</v>
      </c>
      <c r="H412" s="9">
        <v>59752675.5</v>
      </c>
      <c r="I412" s="9">
        <v>59752675.5</v>
      </c>
      <c r="J412" s="10">
        <v>1.044621841205996</v>
      </c>
      <c r="K412" s="10">
        <v>1.044621841205996</v>
      </c>
      <c r="L412" s="9">
        <v>30107205.309829999</v>
      </c>
      <c r="M412" s="9">
        <v>30107205.309829999</v>
      </c>
      <c r="N412" s="9">
        <v>27328994.801309999</v>
      </c>
      <c r="O412" s="9">
        <v>27328994.801309999</v>
      </c>
      <c r="P412" s="10">
        <v>1.1608721984147761</v>
      </c>
      <c r="Q412" s="10">
        <v>1.1608721984147761</v>
      </c>
      <c r="R412" s="10">
        <v>1.1045595742884879</v>
      </c>
      <c r="S412" s="10">
        <v>1.1045595742884879</v>
      </c>
      <c r="T412" s="10">
        <v>1.080008315302968</v>
      </c>
      <c r="U412" s="10">
        <v>1.080008315302968</v>
      </c>
      <c r="V412" t="s">
        <v>83</v>
      </c>
      <c r="W412" s="11" t="s">
        <v>238</v>
      </c>
      <c r="X412" s="11" t="s">
        <v>238</v>
      </c>
      <c r="Y412" t="s">
        <v>162</v>
      </c>
      <c r="Z412" t="s">
        <v>256</v>
      </c>
      <c r="AA412" t="s">
        <v>82</v>
      </c>
      <c r="AB412" t="s">
        <v>51</v>
      </c>
      <c r="AC412" s="9">
        <v>30107205.309829999</v>
      </c>
      <c r="AD412" t="s">
        <v>164</v>
      </c>
      <c r="AE412" s="9">
        <v>-78281533.82070978</v>
      </c>
      <c r="AF412" s="9">
        <v>-36347039.736049995</v>
      </c>
    </row>
    <row r="413" spans="1:32" x14ac:dyDescent="0.25">
      <c r="A413">
        <v>2024</v>
      </c>
      <c r="B413">
        <v>5</v>
      </c>
      <c r="C413">
        <v>0</v>
      </c>
      <c r="D413" t="s">
        <v>160</v>
      </c>
      <c r="E413" s="9">
        <v>66886762.068209998</v>
      </c>
      <c r="F413" s="9">
        <v>66991096.211230002</v>
      </c>
      <c r="G413" s="9">
        <v>66991096.211230002</v>
      </c>
      <c r="H413" s="9">
        <v>59619627.299999997</v>
      </c>
      <c r="I413" s="9">
        <v>59619627.299999997</v>
      </c>
      <c r="J413" s="10">
        <v>0.95386183349459563</v>
      </c>
      <c r="K413" s="10">
        <v>0.95386183349459563</v>
      </c>
      <c r="L413" s="9">
        <v>29652260.724399999</v>
      </c>
      <c r="M413" s="9">
        <v>29652260.724399999</v>
      </c>
      <c r="N413" s="9">
        <v>26441205.517719999</v>
      </c>
      <c r="O413" s="9">
        <v>26441205.517719999</v>
      </c>
      <c r="P413" s="10">
        <v>1.1233482123587639</v>
      </c>
      <c r="Q413" s="10">
        <v>1.1233482123587639</v>
      </c>
      <c r="R413" s="10">
        <v>1.1045595742884879</v>
      </c>
      <c r="S413" s="10">
        <v>1.1045595742884879</v>
      </c>
      <c r="T413" s="10">
        <v>1.080008315302968</v>
      </c>
      <c r="U413" s="10">
        <v>1.080008315302968</v>
      </c>
      <c r="V413" t="s">
        <v>84</v>
      </c>
      <c r="W413" s="11" t="s">
        <v>239</v>
      </c>
      <c r="X413" s="11" t="s">
        <v>239</v>
      </c>
      <c r="Y413" t="s">
        <v>162</v>
      </c>
      <c r="Z413" t="s">
        <v>256</v>
      </c>
      <c r="AA413" t="s">
        <v>82</v>
      </c>
      <c r="AB413" t="s">
        <v>51</v>
      </c>
      <c r="AC413" s="9">
        <v>29652260.724399999</v>
      </c>
      <c r="AD413" t="s">
        <v>164</v>
      </c>
      <c r="AE413" s="9">
        <v>-78736478.406139776</v>
      </c>
      <c r="AF413" s="9">
        <v>-37338835.486830004</v>
      </c>
    </row>
    <row r="414" spans="1:32" x14ac:dyDescent="0.25">
      <c r="A414">
        <v>2024</v>
      </c>
      <c r="B414">
        <v>5</v>
      </c>
      <c r="C414">
        <v>0</v>
      </c>
      <c r="D414" t="s">
        <v>160</v>
      </c>
      <c r="E414" s="9">
        <v>467429269.44948</v>
      </c>
      <c r="F414" s="9">
        <v>502199727.77358001</v>
      </c>
      <c r="G414" s="9">
        <v>502199727.77358001</v>
      </c>
      <c r="H414" s="9">
        <v>429934184.17299998</v>
      </c>
      <c r="I414" s="9">
        <v>429934184.17299998</v>
      </c>
      <c r="J414" s="10">
        <v>0.88773923621985129</v>
      </c>
      <c r="K414" s="10">
        <v>0.88773923621985129</v>
      </c>
      <c r="L414" s="9">
        <v>250361217.16512001</v>
      </c>
      <c r="M414" s="9">
        <v>250361217.16512001</v>
      </c>
      <c r="N414" s="9">
        <v>215456423.23738</v>
      </c>
      <c r="O414" s="9">
        <v>215456423.23738</v>
      </c>
      <c r="P414" s="10">
        <v>1.185109221810579</v>
      </c>
      <c r="Q414" s="10">
        <v>1.185109221810579</v>
      </c>
      <c r="R414" s="10">
        <v>1.1045595742884879</v>
      </c>
      <c r="S414" s="10">
        <v>1.1045595742884879</v>
      </c>
      <c r="T414" s="10">
        <v>1.080008315302968</v>
      </c>
      <c r="U414" s="10">
        <v>1.080008315302968</v>
      </c>
      <c r="V414" t="s">
        <v>85</v>
      </c>
      <c r="W414" s="11" t="s">
        <v>240</v>
      </c>
      <c r="X414" s="11" t="s">
        <v>240</v>
      </c>
      <c r="Y414" t="s">
        <v>162</v>
      </c>
      <c r="Z414" t="s">
        <v>256</v>
      </c>
      <c r="AA414" t="s">
        <v>82</v>
      </c>
      <c r="AB414" t="s">
        <v>51</v>
      </c>
      <c r="AC414" s="9">
        <v>250361217.16512001</v>
      </c>
      <c r="AD414" t="s">
        <v>164</v>
      </c>
      <c r="AE414" s="9">
        <v>141972478.03458023</v>
      </c>
      <c r="AF414" s="9">
        <v>-251838510.60846001</v>
      </c>
    </row>
    <row r="415" spans="1:32" x14ac:dyDescent="0.25">
      <c r="A415">
        <v>2024</v>
      </c>
      <c r="B415">
        <v>5</v>
      </c>
      <c r="C415">
        <v>0</v>
      </c>
      <c r="D415" t="s">
        <v>160</v>
      </c>
      <c r="E415" s="9">
        <v>308617846.98828012</v>
      </c>
      <c r="F415" s="9">
        <v>311483838.77984011</v>
      </c>
      <c r="G415" s="9">
        <v>311483838.77984011</v>
      </c>
      <c r="H415" s="9">
        <v>259213453.61431</v>
      </c>
      <c r="I415" s="9">
        <v>259213453.61431</v>
      </c>
      <c r="J415" s="10">
        <v>0.92521877042772827</v>
      </c>
      <c r="K415" s="10">
        <v>0.92521877042772827</v>
      </c>
      <c r="L415" s="9">
        <v>135191904.10088</v>
      </c>
      <c r="M415" s="9">
        <v>135191904.10088</v>
      </c>
      <c r="N415" s="9">
        <v>115330570.00568999</v>
      </c>
      <c r="O415" s="9">
        <v>115330570.00568999</v>
      </c>
      <c r="P415" s="10">
        <v>0.99324899906671515</v>
      </c>
      <c r="Q415" s="10">
        <v>0.99324899906671515</v>
      </c>
      <c r="R415" s="10">
        <v>1.1045595742884879</v>
      </c>
      <c r="S415" s="10">
        <v>1.1045595742884879</v>
      </c>
      <c r="T415" s="10">
        <v>1.080008315302968</v>
      </c>
      <c r="U415" s="10">
        <v>1.080008315302968</v>
      </c>
      <c r="V415" t="s">
        <v>93</v>
      </c>
      <c r="W415" s="11" t="s">
        <v>241</v>
      </c>
      <c r="X415" s="11" t="s">
        <v>241</v>
      </c>
      <c r="Y415" t="s">
        <v>162</v>
      </c>
      <c r="Z415" t="s">
        <v>256</v>
      </c>
      <c r="AA415" t="s">
        <v>82</v>
      </c>
      <c r="AB415" t="s">
        <v>30</v>
      </c>
      <c r="AC415" s="9">
        <v>135191904.10088</v>
      </c>
      <c r="AD415" t="s">
        <v>164</v>
      </c>
      <c r="AE415" s="9">
        <v>26803164.970340222</v>
      </c>
      <c r="AF415" s="9">
        <v>-176291934.67896011</v>
      </c>
    </row>
    <row r="416" spans="1:32" x14ac:dyDescent="0.25">
      <c r="A416">
        <v>2024</v>
      </c>
      <c r="B416">
        <v>5</v>
      </c>
      <c r="C416">
        <v>0</v>
      </c>
      <c r="D416" t="s">
        <v>160</v>
      </c>
      <c r="E416" s="9">
        <v>185132690.87101999</v>
      </c>
      <c r="F416" s="9">
        <v>196209861.78424001</v>
      </c>
      <c r="G416" s="9">
        <v>196209861.78424001</v>
      </c>
      <c r="H416" s="9">
        <v>165846097.21123999</v>
      </c>
      <c r="I416" s="9">
        <v>165846097.21123999</v>
      </c>
      <c r="J416" s="10">
        <v>0.96478246914597676</v>
      </c>
      <c r="K416" s="10">
        <v>0.96478246914597676</v>
      </c>
      <c r="L416" s="9">
        <v>87534219.748219997</v>
      </c>
      <c r="M416" s="9">
        <v>87534219.748219997</v>
      </c>
      <c r="N416" s="9">
        <v>77032549.095300004</v>
      </c>
      <c r="O416" s="9">
        <v>77032549.095300004</v>
      </c>
      <c r="P416" s="10">
        <v>1.0815607877186699</v>
      </c>
      <c r="Q416" s="10">
        <v>1.0815607877186699</v>
      </c>
      <c r="R416" s="10">
        <v>1.1045595742884879</v>
      </c>
      <c r="S416" s="10">
        <v>1.1045595742884879</v>
      </c>
      <c r="T416" s="10">
        <v>1.080008315302968</v>
      </c>
      <c r="U416" s="10">
        <v>1.080008315302968</v>
      </c>
      <c r="V416" t="s">
        <v>94</v>
      </c>
      <c r="W416" s="11" t="s">
        <v>242</v>
      </c>
      <c r="X416" s="11" t="s">
        <v>242</v>
      </c>
      <c r="Y416" t="s">
        <v>162</v>
      </c>
      <c r="Z416" t="s">
        <v>256</v>
      </c>
      <c r="AA416" t="s">
        <v>82</v>
      </c>
      <c r="AB416" t="s">
        <v>30</v>
      </c>
      <c r="AC416" s="9">
        <v>87534219.748219997</v>
      </c>
      <c r="AD416" t="s">
        <v>164</v>
      </c>
      <c r="AE416" s="9">
        <v>-20854519.382319778</v>
      </c>
      <c r="AF416" s="9">
        <v>-108675642.03602001</v>
      </c>
    </row>
    <row r="417" spans="1:32" x14ac:dyDescent="0.25">
      <c r="A417">
        <v>2024</v>
      </c>
      <c r="B417">
        <v>5</v>
      </c>
      <c r="C417">
        <v>0</v>
      </c>
      <c r="D417" t="s">
        <v>160</v>
      </c>
      <c r="E417" s="9">
        <v>134130346.21303999</v>
      </c>
      <c r="F417" s="9">
        <v>142118243.67737001</v>
      </c>
      <c r="G417" s="9">
        <v>142118243.67737001</v>
      </c>
      <c r="H417" s="9">
        <v>121558567.18413</v>
      </c>
      <c r="I417" s="9">
        <v>121558567.18413</v>
      </c>
      <c r="J417" s="10">
        <v>1.085306472600492</v>
      </c>
      <c r="K417" s="10">
        <v>1.085306472600492</v>
      </c>
      <c r="L417" s="9">
        <v>60762167.216360003</v>
      </c>
      <c r="M417" s="9">
        <v>60762167.216360003</v>
      </c>
      <c r="N417" s="9">
        <v>53225726.643610001</v>
      </c>
      <c r="O417" s="9">
        <v>53225726.643610001</v>
      </c>
      <c r="P417" s="10">
        <v>1.333845283448001</v>
      </c>
      <c r="Q417" s="10">
        <v>1.333845283448001</v>
      </c>
      <c r="R417" s="10">
        <v>1.1045595742884879</v>
      </c>
      <c r="S417" s="10">
        <v>1.1045595742884879</v>
      </c>
      <c r="T417" s="10">
        <v>1.080008315302968</v>
      </c>
      <c r="U417" s="10">
        <v>1.080008315302968</v>
      </c>
      <c r="V417" t="s">
        <v>86</v>
      </c>
      <c r="W417" s="11" t="s">
        <v>243</v>
      </c>
      <c r="X417" s="11" t="s">
        <v>243</v>
      </c>
      <c r="Y417" t="s">
        <v>162</v>
      </c>
      <c r="Z417" t="s">
        <v>256</v>
      </c>
      <c r="AA417" t="s">
        <v>82</v>
      </c>
      <c r="AB417" t="s">
        <v>51</v>
      </c>
      <c r="AC417" s="9">
        <v>60762167.216360003</v>
      </c>
      <c r="AD417" t="s">
        <v>164</v>
      </c>
      <c r="AE417" s="9">
        <v>-47626571.914179772</v>
      </c>
      <c r="AF417" s="9">
        <v>-81356076.461010009</v>
      </c>
    </row>
    <row r="418" spans="1:32" x14ac:dyDescent="0.25">
      <c r="A418">
        <v>2024</v>
      </c>
      <c r="B418">
        <v>5</v>
      </c>
      <c r="C418">
        <v>0</v>
      </c>
      <c r="D418" t="s">
        <v>160</v>
      </c>
      <c r="E418" s="9">
        <v>100471768.52913</v>
      </c>
      <c r="F418" s="9">
        <v>109800448.2436</v>
      </c>
      <c r="G418" s="9">
        <v>109800448.2436</v>
      </c>
      <c r="H418" s="9">
        <v>96315163.595100001</v>
      </c>
      <c r="I418" s="9">
        <v>96315163.595100001</v>
      </c>
      <c r="J418" s="10">
        <v>1.02884326995844</v>
      </c>
      <c r="K418" s="10">
        <v>1.02884326995844</v>
      </c>
      <c r="L418" s="9">
        <v>45292422.397030003</v>
      </c>
      <c r="M418" s="9">
        <v>45292422.397030003</v>
      </c>
      <c r="N418" s="9">
        <v>40112368.784410007</v>
      </c>
      <c r="O418" s="9">
        <v>40112368.784410007</v>
      </c>
      <c r="P418" s="10">
        <v>1.222058152181619</v>
      </c>
      <c r="Q418" s="10">
        <v>1.222058152181619</v>
      </c>
      <c r="R418" s="10">
        <v>1.1045595742884879</v>
      </c>
      <c r="S418" s="10">
        <v>1.1045595742884879</v>
      </c>
      <c r="T418" s="10">
        <v>1.080008315302968</v>
      </c>
      <c r="U418" s="10">
        <v>1.080008315302968</v>
      </c>
      <c r="V418" t="s">
        <v>95</v>
      </c>
      <c r="W418" s="11" t="s">
        <v>244</v>
      </c>
      <c r="X418" s="11" t="s">
        <v>244</v>
      </c>
      <c r="Y418" t="s">
        <v>162</v>
      </c>
      <c r="Z418" t="s">
        <v>256</v>
      </c>
      <c r="AA418" t="s">
        <v>82</v>
      </c>
      <c r="AB418" t="s">
        <v>30</v>
      </c>
      <c r="AC418" s="9">
        <v>45292422.397030003</v>
      </c>
      <c r="AD418" t="s">
        <v>164</v>
      </c>
      <c r="AE418" s="9">
        <v>-63096316.733509772</v>
      </c>
      <c r="AF418" s="9">
        <v>-64508025.846569993</v>
      </c>
    </row>
    <row r="419" spans="1:32" x14ac:dyDescent="0.25">
      <c r="A419">
        <v>2024</v>
      </c>
      <c r="B419">
        <v>5</v>
      </c>
      <c r="C419">
        <v>0</v>
      </c>
      <c r="D419" t="s">
        <v>160</v>
      </c>
      <c r="E419" s="9">
        <v>101541416.32794</v>
      </c>
      <c r="F419" s="9">
        <v>107740857.98844001</v>
      </c>
      <c r="G419" s="9">
        <v>107740857.98844001</v>
      </c>
      <c r="H419" s="9">
        <v>96165578.099999994</v>
      </c>
      <c r="I419" s="9">
        <v>96165578.099999994</v>
      </c>
      <c r="J419" s="10">
        <v>1.011514984811505</v>
      </c>
      <c r="K419" s="10">
        <v>1.011514984811505</v>
      </c>
      <c r="L419" s="9">
        <v>47326488.31109</v>
      </c>
      <c r="M419" s="9">
        <v>47326488.31109</v>
      </c>
      <c r="N419" s="9">
        <v>43143396.237640001</v>
      </c>
      <c r="O419" s="9">
        <v>43143396.237640001</v>
      </c>
      <c r="P419" s="10">
        <v>1.0558198974224839</v>
      </c>
      <c r="Q419" s="10">
        <v>1.0558198974224839</v>
      </c>
      <c r="R419" s="10">
        <v>1.1045595742884879</v>
      </c>
      <c r="S419" s="10">
        <v>1.1045595742884879</v>
      </c>
      <c r="T419" s="10">
        <v>1.080008315302968</v>
      </c>
      <c r="U419" s="10">
        <v>1.080008315302968</v>
      </c>
      <c r="V419" t="s">
        <v>87</v>
      </c>
      <c r="W419" s="11" t="s">
        <v>245</v>
      </c>
      <c r="X419" s="11" t="s">
        <v>245</v>
      </c>
      <c r="Y419" t="s">
        <v>162</v>
      </c>
      <c r="Z419" t="s">
        <v>256</v>
      </c>
      <c r="AA419" t="s">
        <v>82</v>
      </c>
      <c r="AB419" t="s">
        <v>51</v>
      </c>
      <c r="AC419" s="9">
        <v>47326488.31109</v>
      </c>
      <c r="AD419" t="s">
        <v>164</v>
      </c>
      <c r="AE419" s="9">
        <v>-61062250.819449775</v>
      </c>
      <c r="AF419" s="9">
        <v>-60414369.677350007</v>
      </c>
    </row>
    <row r="420" spans="1:32" x14ac:dyDescent="0.25">
      <c r="A420">
        <v>2024</v>
      </c>
      <c r="B420">
        <v>5</v>
      </c>
      <c r="C420">
        <v>0</v>
      </c>
      <c r="D420" t="s">
        <v>160</v>
      </c>
      <c r="E420" s="9">
        <v>66458218.998719998</v>
      </c>
      <c r="F420" s="9">
        <v>66591316.260980003</v>
      </c>
      <c r="G420" s="9">
        <v>66591316.260980003</v>
      </c>
      <c r="H420" s="9">
        <v>59226127.395460002</v>
      </c>
      <c r="I420" s="9">
        <v>59226127.395460002</v>
      </c>
      <c r="J420" s="10">
        <v>0.95142739603938609</v>
      </c>
      <c r="K420" s="10">
        <v>0.95142739603938609</v>
      </c>
      <c r="L420" s="9">
        <v>27877944.20479</v>
      </c>
      <c r="M420" s="9">
        <v>27877944.20479</v>
      </c>
      <c r="N420" s="9">
        <v>25002233.427269999</v>
      </c>
      <c r="O420" s="9">
        <v>25002233.427269999</v>
      </c>
      <c r="P420" s="10">
        <v>0.94455279216829546</v>
      </c>
      <c r="Q420" s="10">
        <v>0.94455279216829546</v>
      </c>
      <c r="R420" s="10">
        <v>0.96567445300231203</v>
      </c>
      <c r="S420" s="10">
        <v>0.96567445300231203</v>
      </c>
      <c r="T420" s="10">
        <v>1.080008315302968</v>
      </c>
      <c r="U420" s="10">
        <v>1.080008315302968</v>
      </c>
      <c r="V420" t="s">
        <v>76</v>
      </c>
      <c r="W420" s="11" t="s">
        <v>246</v>
      </c>
      <c r="X420" s="11" t="s">
        <v>246</v>
      </c>
      <c r="Y420" t="s">
        <v>162</v>
      </c>
      <c r="Z420" t="s">
        <v>256</v>
      </c>
      <c r="AA420" t="s">
        <v>74</v>
      </c>
      <c r="AB420" t="s">
        <v>51</v>
      </c>
      <c r="AC420" s="9">
        <v>27877944.20479</v>
      </c>
      <c r="AD420" t="s">
        <v>164</v>
      </c>
      <c r="AE420" s="9">
        <v>-80510794.925749779</v>
      </c>
      <c r="AF420" s="9">
        <v>-38713372.056189999</v>
      </c>
    </row>
    <row r="421" spans="1:32" x14ac:dyDescent="0.25">
      <c r="A421">
        <v>2024</v>
      </c>
      <c r="B421">
        <v>5</v>
      </c>
      <c r="C421">
        <v>0</v>
      </c>
      <c r="D421" t="s">
        <v>160</v>
      </c>
      <c r="E421" s="9">
        <v>37907123.13532</v>
      </c>
      <c r="F421" s="9">
        <v>38253744.261480004</v>
      </c>
      <c r="G421" s="9">
        <v>38253744.261480004</v>
      </c>
      <c r="H421" s="9">
        <v>34860670.5572</v>
      </c>
      <c r="I421" s="9">
        <v>34860670.5572</v>
      </c>
      <c r="J421" s="10">
        <v>0.95870996813900633</v>
      </c>
      <c r="K421" s="10">
        <v>0.95870996813900633</v>
      </c>
      <c r="L421" s="9">
        <v>17278315.116450001</v>
      </c>
      <c r="M421" s="9">
        <v>17278315.116450001</v>
      </c>
      <c r="N421" s="9">
        <v>15744932.60485</v>
      </c>
      <c r="O421" s="9">
        <v>15744932.60485</v>
      </c>
      <c r="P421" s="10">
        <v>1.031214432252338</v>
      </c>
      <c r="Q421" s="10">
        <v>1.031214432252338</v>
      </c>
      <c r="R421" s="10">
        <v>0.96567445300231203</v>
      </c>
      <c r="S421" s="10">
        <v>0.96567445300231203</v>
      </c>
      <c r="T421" s="10">
        <v>1.080008315302968</v>
      </c>
      <c r="U421" s="10">
        <v>1.080008315302968</v>
      </c>
      <c r="V421" t="s">
        <v>77</v>
      </c>
      <c r="W421" s="11" t="s">
        <v>247</v>
      </c>
      <c r="X421" s="11" t="s">
        <v>247</v>
      </c>
      <c r="Y421" t="s">
        <v>162</v>
      </c>
      <c r="Z421" t="s">
        <v>256</v>
      </c>
      <c r="AA421" t="s">
        <v>74</v>
      </c>
      <c r="AB421" t="s">
        <v>51</v>
      </c>
      <c r="AC421" s="9">
        <v>17278315.116450001</v>
      </c>
      <c r="AD421" t="s">
        <v>164</v>
      </c>
      <c r="AE421" s="9">
        <v>-91110424.014089778</v>
      </c>
      <c r="AF421" s="9">
        <v>-20975429.145030003</v>
      </c>
    </row>
    <row r="422" spans="1:32" x14ac:dyDescent="0.25">
      <c r="A422">
        <v>2024</v>
      </c>
      <c r="B422">
        <v>5</v>
      </c>
      <c r="C422">
        <v>0</v>
      </c>
      <c r="D422" t="s">
        <v>160</v>
      </c>
      <c r="E422" s="9">
        <v>192076347.8351</v>
      </c>
      <c r="F422" s="9">
        <v>192455514.07267001</v>
      </c>
      <c r="G422" s="9">
        <v>192455514.07267001</v>
      </c>
      <c r="H422" s="9">
        <v>175486562.31184</v>
      </c>
      <c r="I422" s="9">
        <v>175486562.31184</v>
      </c>
      <c r="J422" s="10">
        <v>0.99291064906632198</v>
      </c>
      <c r="K422" s="10">
        <v>0.99291064906632198</v>
      </c>
      <c r="L422" s="9">
        <v>77749987.813270003</v>
      </c>
      <c r="M422" s="9">
        <v>77749987.813270003</v>
      </c>
      <c r="N422" s="9">
        <v>71085666.129580006</v>
      </c>
      <c r="O422" s="9">
        <v>71085666.129580006</v>
      </c>
      <c r="P422" s="10">
        <v>0.93758908795790996</v>
      </c>
      <c r="Q422" s="10">
        <v>0.93758908795790996</v>
      </c>
      <c r="R422" s="10">
        <v>0.96567445300231203</v>
      </c>
      <c r="S422" s="10">
        <v>0.96567445300231203</v>
      </c>
      <c r="T422" s="10">
        <v>1.080008315302968</v>
      </c>
      <c r="U422" s="10">
        <v>1.080008315302968</v>
      </c>
      <c r="V422" t="s">
        <v>73</v>
      </c>
      <c r="W422" s="11" t="s">
        <v>248</v>
      </c>
      <c r="X422" s="11" t="s">
        <v>248</v>
      </c>
      <c r="Y422" t="s">
        <v>162</v>
      </c>
      <c r="Z422" t="s">
        <v>256</v>
      </c>
      <c r="AA422" t="s">
        <v>74</v>
      </c>
      <c r="AB422" t="s">
        <v>51</v>
      </c>
      <c r="AC422" s="9">
        <v>77749987.813270003</v>
      </c>
      <c r="AD422" t="s">
        <v>164</v>
      </c>
      <c r="AE422" s="9">
        <v>-30638751.317269772</v>
      </c>
      <c r="AF422" s="9">
        <v>-114705526.25940001</v>
      </c>
    </row>
    <row r="423" spans="1:32" x14ac:dyDescent="0.25">
      <c r="A423">
        <v>2024</v>
      </c>
      <c r="B423">
        <v>5</v>
      </c>
      <c r="C423">
        <v>0</v>
      </c>
      <c r="D423" t="s">
        <v>160</v>
      </c>
      <c r="E423" s="9">
        <v>34975556.310999997</v>
      </c>
      <c r="F423" s="9">
        <v>35047122.111000001</v>
      </c>
      <c r="G423" s="9">
        <v>35047122.111000001</v>
      </c>
      <c r="H423" s="9">
        <v>33478787</v>
      </c>
      <c r="I423" s="9">
        <v>33478787</v>
      </c>
      <c r="J423" s="10">
        <v>0.8746516003248801</v>
      </c>
      <c r="K423" s="10">
        <v>0.8746516003248801</v>
      </c>
      <c r="L423" s="9">
        <v>14279858.685040001</v>
      </c>
      <c r="M423" s="9">
        <v>14279858.685040001</v>
      </c>
      <c r="N423" s="9">
        <v>13641544.45297</v>
      </c>
      <c r="O423" s="9">
        <v>13641544.45297</v>
      </c>
      <c r="P423" s="10">
        <v>1.005719555528245</v>
      </c>
      <c r="Q423" s="10">
        <v>1.005719555528245</v>
      </c>
      <c r="R423" s="10">
        <v>0.96567445300231203</v>
      </c>
      <c r="S423" s="10">
        <v>0.96567445300231203</v>
      </c>
      <c r="T423" s="10">
        <v>1.080008315302968</v>
      </c>
      <c r="U423" s="10">
        <v>1.080008315302968</v>
      </c>
      <c r="V423" t="s">
        <v>75</v>
      </c>
      <c r="W423" s="11" t="s">
        <v>249</v>
      </c>
      <c r="X423" s="11" t="s">
        <v>249</v>
      </c>
      <c r="Y423" t="s">
        <v>162</v>
      </c>
      <c r="Z423" t="s">
        <v>256</v>
      </c>
      <c r="AA423" t="s">
        <v>74</v>
      </c>
      <c r="AB423" t="s">
        <v>51</v>
      </c>
      <c r="AC423" s="9">
        <v>14279858.685040001</v>
      </c>
      <c r="AD423" t="s">
        <v>164</v>
      </c>
      <c r="AE423" s="9">
        <v>-94108880.445499778</v>
      </c>
      <c r="AF423" s="9">
        <v>-20767263.425960001</v>
      </c>
    </row>
    <row r="424" spans="1:32" x14ac:dyDescent="0.25">
      <c r="A424">
        <v>2024</v>
      </c>
      <c r="B424">
        <v>5</v>
      </c>
      <c r="C424">
        <v>0</v>
      </c>
      <c r="D424" t="s">
        <v>160</v>
      </c>
      <c r="E424" s="9">
        <v>53406643.793589987</v>
      </c>
      <c r="F424" s="9">
        <v>54830540.841700003</v>
      </c>
      <c r="G424" s="9">
        <v>54830540.841700003</v>
      </c>
      <c r="H424" s="9">
        <v>47785642.754000001</v>
      </c>
      <c r="I424" s="9">
        <v>47785642.754000001</v>
      </c>
      <c r="J424" s="10">
        <v>0.93074502253591418</v>
      </c>
      <c r="K424" s="10">
        <v>0.93074502253591418</v>
      </c>
      <c r="L424" s="9">
        <v>24290540.082940001</v>
      </c>
      <c r="M424" s="9">
        <v>24290540.082940001</v>
      </c>
      <c r="N424" s="9">
        <v>21221271.982469998</v>
      </c>
      <c r="O424" s="9">
        <v>21221271.982469998</v>
      </c>
      <c r="P424" s="10">
        <v>1.0455483406330901</v>
      </c>
      <c r="Q424" s="10">
        <v>1.0455483406330901</v>
      </c>
      <c r="R424" s="10">
        <v>0.96567445300231203</v>
      </c>
      <c r="S424" s="10">
        <v>0.96567445300231203</v>
      </c>
      <c r="T424" s="10">
        <v>1.080008315302968</v>
      </c>
      <c r="U424" s="10">
        <v>1.080008315302968</v>
      </c>
      <c r="V424" t="s">
        <v>78</v>
      </c>
      <c r="W424" s="11" t="s">
        <v>250</v>
      </c>
      <c r="X424" s="11" t="s">
        <v>250</v>
      </c>
      <c r="Y424" t="s">
        <v>162</v>
      </c>
      <c r="Z424" t="s">
        <v>256</v>
      </c>
      <c r="AA424" t="s">
        <v>74</v>
      </c>
      <c r="AB424" t="s">
        <v>51</v>
      </c>
      <c r="AC424" s="9">
        <v>24290540.082940001</v>
      </c>
      <c r="AD424" t="s">
        <v>164</v>
      </c>
      <c r="AE424" s="9">
        <v>-84098199.047599778</v>
      </c>
      <c r="AF424" s="9">
        <v>-30540000.758760002</v>
      </c>
    </row>
    <row r="425" spans="1:32" x14ac:dyDescent="0.25">
      <c r="A425">
        <v>2024</v>
      </c>
      <c r="B425">
        <v>5</v>
      </c>
      <c r="C425">
        <v>0</v>
      </c>
      <c r="D425" t="s">
        <v>160</v>
      </c>
      <c r="E425" s="9">
        <v>201683855.07631999</v>
      </c>
      <c r="F425" s="9">
        <v>210467280.98861</v>
      </c>
      <c r="G425" s="9">
        <v>210467280.98861</v>
      </c>
      <c r="H425" s="9">
        <v>176386033.06308001</v>
      </c>
      <c r="I425" s="9">
        <v>176386033.06308001</v>
      </c>
      <c r="J425" s="10">
        <v>0.96577422716592487</v>
      </c>
      <c r="K425" s="10">
        <v>0.96577422716592487</v>
      </c>
      <c r="L425" s="9">
        <v>90372164.406080008</v>
      </c>
      <c r="M425" s="9">
        <v>90372164.406080008</v>
      </c>
      <c r="N425" s="9">
        <v>77060338.699890003</v>
      </c>
      <c r="O425" s="9">
        <v>77060338.699890003</v>
      </c>
      <c r="P425" s="10">
        <v>1.0390177545740411</v>
      </c>
      <c r="Q425" s="10">
        <v>1.0390177545740411</v>
      </c>
      <c r="R425" s="10">
        <v>0.96567445300231203</v>
      </c>
      <c r="S425" s="10">
        <v>0.96567445300231203</v>
      </c>
      <c r="T425" s="10">
        <v>1.080008315302968</v>
      </c>
      <c r="U425" s="10">
        <v>1.080008315302968</v>
      </c>
      <c r="V425" t="s">
        <v>80</v>
      </c>
      <c r="W425" s="11" t="s">
        <v>251</v>
      </c>
      <c r="X425" s="11" t="s">
        <v>251</v>
      </c>
      <c r="Y425" t="s">
        <v>162</v>
      </c>
      <c r="Z425" t="s">
        <v>256</v>
      </c>
      <c r="AA425" t="s">
        <v>74</v>
      </c>
      <c r="AB425" t="s">
        <v>68</v>
      </c>
      <c r="AC425" s="9">
        <v>90372164.406080008</v>
      </c>
      <c r="AD425" t="s">
        <v>164</v>
      </c>
      <c r="AE425" s="9">
        <v>-18016574.724459767</v>
      </c>
      <c r="AF425" s="9">
        <v>-120095116.58252999</v>
      </c>
    </row>
    <row r="426" spans="1:32" x14ac:dyDescent="0.25">
      <c r="A426">
        <v>2024</v>
      </c>
      <c r="B426">
        <v>5</v>
      </c>
      <c r="C426">
        <v>0</v>
      </c>
      <c r="D426" t="s">
        <v>160</v>
      </c>
      <c r="E426" s="9">
        <v>131944884.24439</v>
      </c>
      <c r="F426" s="9">
        <v>131951071.34569</v>
      </c>
      <c r="G426" s="9">
        <v>131951071.34569</v>
      </c>
      <c r="H426" s="9">
        <v>123377093.44145</v>
      </c>
      <c r="I426" s="9">
        <v>123377093.44145</v>
      </c>
      <c r="J426" s="10">
        <v>0.85115311698523199</v>
      </c>
      <c r="K426" s="10">
        <v>0.85115311698523199</v>
      </c>
      <c r="L426" s="9">
        <v>57059856.131410003</v>
      </c>
      <c r="M426" s="9">
        <v>57059856.131410003</v>
      </c>
      <c r="N426" s="9">
        <v>52781669.812210001</v>
      </c>
      <c r="O426" s="9">
        <v>52781669.812210001</v>
      </c>
      <c r="P426" s="10">
        <v>0.8608339539556461</v>
      </c>
      <c r="Q426" s="10">
        <v>0.8608339539556461</v>
      </c>
      <c r="R426" s="10">
        <v>0.96567445300231203</v>
      </c>
      <c r="S426" s="10">
        <v>0.96567445300231203</v>
      </c>
      <c r="T426" s="10">
        <v>1.080008315302968</v>
      </c>
      <c r="U426" s="10">
        <v>1.080008315302968</v>
      </c>
      <c r="V426" t="s">
        <v>79</v>
      </c>
      <c r="W426" s="11" t="s">
        <v>252</v>
      </c>
      <c r="X426" s="11" t="s">
        <v>252</v>
      </c>
      <c r="Y426" t="s">
        <v>162</v>
      </c>
      <c r="Z426" t="s">
        <v>256</v>
      </c>
      <c r="AA426" t="s">
        <v>74</v>
      </c>
      <c r="AB426" t="s">
        <v>51</v>
      </c>
      <c r="AC426" s="9">
        <v>57059856.131410003</v>
      </c>
      <c r="AD426" t="s">
        <v>164</v>
      </c>
      <c r="AE426" s="9">
        <v>-51328882.999129772</v>
      </c>
      <c r="AF426" s="9">
        <v>-74891215.214279994</v>
      </c>
    </row>
    <row r="427" spans="1:32" x14ac:dyDescent="0.25">
      <c r="A427">
        <v>2024</v>
      </c>
      <c r="B427">
        <v>6</v>
      </c>
      <c r="C427">
        <v>0</v>
      </c>
      <c r="D427" t="s">
        <v>160</v>
      </c>
      <c r="E427" s="9">
        <v>163699997.59999999</v>
      </c>
      <c r="F427" s="9">
        <v>179655963.72727999</v>
      </c>
      <c r="G427" s="9">
        <v>179655963.72727999</v>
      </c>
      <c r="H427" s="9">
        <v>146231705.40000001</v>
      </c>
      <c r="I427" s="9">
        <v>146231705.40000001</v>
      </c>
      <c r="J427" s="10">
        <v>0.90733057437016673</v>
      </c>
      <c r="K427" s="10">
        <v>0.90733057437016673</v>
      </c>
      <c r="L427" s="9">
        <v>92597028.873329997</v>
      </c>
      <c r="M427" s="9">
        <v>92597028.873329997</v>
      </c>
      <c r="N427" s="9">
        <v>75780320.820470005</v>
      </c>
      <c r="O427" s="9">
        <v>75780320.820470005</v>
      </c>
      <c r="P427" s="10">
        <v>0.94113041289186739</v>
      </c>
      <c r="Q427" s="10">
        <v>0.94113041289186739</v>
      </c>
      <c r="R427" s="10">
        <v>1.164225159074916</v>
      </c>
      <c r="S427" s="10">
        <v>1.164225159074916</v>
      </c>
      <c r="T427" s="10">
        <v>1.0771872208446061</v>
      </c>
      <c r="U427" s="10">
        <v>1.0771872208446061</v>
      </c>
      <c r="V427" t="s">
        <v>28</v>
      </c>
      <c r="W427" s="11" t="s">
        <v>161</v>
      </c>
      <c r="X427" s="11" t="s">
        <v>161</v>
      </c>
      <c r="Y427" t="s">
        <v>162</v>
      </c>
      <c r="Z427" t="s">
        <v>257</v>
      </c>
      <c r="AA427" t="s">
        <v>29</v>
      </c>
      <c r="AB427" t="s">
        <v>30</v>
      </c>
      <c r="AC427" s="9">
        <v>92597028.873329997</v>
      </c>
      <c r="AD427" t="s">
        <v>164</v>
      </c>
      <c r="AE427" s="9">
        <v>-35596005.509310231</v>
      </c>
      <c r="AF427" s="9">
        <v>-87058934.853949994</v>
      </c>
    </row>
    <row r="428" spans="1:32" x14ac:dyDescent="0.25">
      <c r="A428">
        <v>2024</v>
      </c>
      <c r="B428">
        <v>6</v>
      </c>
      <c r="C428">
        <v>0</v>
      </c>
      <c r="D428" t="s">
        <v>160</v>
      </c>
      <c r="E428" s="9">
        <v>98832765.169970006</v>
      </c>
      <c r="F428" s="9">
        <v>99015648.998669997</v>
      </c>
      <c r="G428" s="9">
        <v>99015648.998669997</v>
      </c>
      <c r="H428" s="9">
        <v>86726123.104589999</v>
      </c>
      <c r="I428" s="9">
        <v>86726123.104589999</v>
      </c>
      <c r="J428" s="10">
        <v>0.86594749552635075</v>
      </c>
      <c r="K428" s="10">
        <v>0.86594749552635075</v>
      </c>
      <c r="L428" s="9">
        <v>47238741.047980003</v>
      </c>
      <c r="M428" s="9">
        <v>47238741.047980003</v>
      </c>
      <c r="N428" s="9">
        <v>41871050.203890003</v>
      </c>
      <c r="O428" s="9">
        <v>41871050.203890003</v>
      </c>
      <c r="P428" s="10">
        <v>0.89524183791196055</v>
      </c>
      <c r="Q428" s="10">
        <v>0.89524183791196055</v>
      </c>
      <c r="R428" s="10">
        <v>1.164225159074916</v>
      </c>
      <c r="S428" s="10">
        <v>1.164225159074916</v>
      </c>
      <c r="T428" s="10">
        <v>1.0771872208446069</v>
      </c>
      <c r="U428" s="10">
        <v>1.0771872208446069</v>
      </c>
      <c r="V428" t="s">
        <v>31</v>
      </c>
      <c r="W428" s="11" t="s">
        <v>165</v>
      </c>
      <c r="X428" s="11" t="s">
        <v>165</v>
      </c>
      <c r="Y428" t="s">
        <v>162</v>
      </c>
      <c r="Z428" t="s">
        <v>257</v>
      </c>
      <c r="AA428" t="s">
        <v>29</v>
      </c>
      <c r="AB428" t="s">
        <v>30</v>
      </c>
      <c r="AC428" s="9">
        <v>47238741.047980003</v>
      </c>
      <c r="AD428" t="s">
        <v>164</v>
      </c>
      <c r="AE428" s="9">
        <v>-80954293.334660232</v>
      </c>
      <c r="AF428" s="9">
        <v>-51776907.950689994</v>
      </c>
    </row>
    <row r="429" spans="1:32" x14ac:dyDescent="0.25">
      <c r="A429">
        <v>2024</v>
      </c>
      <c r="B429">
        <v>6</v>
      </c>
      <c r="C429">
        <v>0</v>
      </c>
      <c r="D429" t="s">
        <v>160</v>
      </c>
      <c r="E429" s="9">
        <v>117276312.35722999</v>
      </c>
      <c r="F429" s="9">
        <v>123084230.6846</v>
      </c>
      <c r="G429" s="9">
        <v>123084230.6846</v>
      </c>
      <c r="H429" s="9">
        <v>101199060.76501</v>
      </c>
      <c r="I429" s="9">
        <v>101199060.76501</v>
      </c>
      <c r="J429" s="10">
        <v>0.97691983560155227</v>
      </c>
      <c r="K429" s="10">
        <v>0.97691983560155227</v>
      </c>
      <c r="L429" s="9">
        <v>62885961.810609996</v>
      </c>
      <c r="M429" s="9">
        <v>62885961.810609996</v>
      </c>
      <c r="N429" s="9">
        <v>52974534.789820001</v>
      </c>
      <c r="O429" s="9">
        <v>52974534.789820001</v>
      </c>
      <c r="P429" s="10">
        <v>1.0946930825592489</v>
      </c>
      <c r="Q429" s="10">
        <v>1.0946930825592489</v>
      </c>
      <c r="R429" s="10">
        <v>1.164225159074916</v>
      </c>
      <c r="S429" s="10">
        <v>1.164225159074916</v>
      </c>
      <c r="T429" s="10">
        <v>1.0771872208446069</v>
      </c>
      <c r="U429" s="10">
        <v>1.0771872208446069</v>
      </c>
      <c r="V429" t="s">
        <v>32</v>
      </c>
      <c r="W429" s="11" t="s">
        <v>166</v>
      </c>
      <c r="X429" s="11" t="s">
        <v>166</v>
      </c>
      <c r="Y429" t="s">
        <v>162</v>
      </c>
      <c r="Z429" t="s">
        <v>257</v>
      </c>
      <c r="AA429" t="s">
        <v>29</v>
      </c>
      <c r="AB429" t="s">
        <v>30</v>
      </c>
      <c r="AC429" s="9">
        <v>62885961.810609996</v>
      </c>
      <c r="AD429" t="s">
        <v>164</v>
      </c>
      <c r="AE429" s="9">
        <v>-65307072.572030231</v>
      </c>
      <c r="AF429" s="9">
        <v>-60198268.873989999</v>
      </c>
    </row>
    <row r="430" spans="1:32" x14ac:dyDescent="0.25">
      <c r="A430">
        <v>2024</v>
      </c>
      <c r="B430">
        <v>6</v>
      </c>
      <c r="C430">
        <v>0</v>
      </c>
      <c r="D430" t="s">
        <v>160</v>
      </c>
      <c r="E430" s="9">
        <v>206186442.78281</v>
      </c>
      <c r="F430" s="9">
        <v>209503396.83932</v>
      </c>
      <c r="G430" s="9">
        <v>209503396.83932</v>
      </c>
      <c r="H430" s="9">
        <v>177772906.55998001</v>
      </c>
      <c r="I430" s="9">
        <v>177772906.55998001</v>
      </c>
      <c r="J430" s="10">
        <v>0.92589164876925589</v>
      </c>
      <c r="K430" s="10">
        <v>0.92589164876925589</v>
      </c>
      <c r="L430" s="9">
        <v>111919281.52251001</v>
      </c>
      <c r="M430" s="9">
        <v>111919281.52251001</v>
      </c>
      <c r="N430" s="9">
        <v>97166375.748199999</v>
      </c>
      <c r="O430" s="9">
        <v>97166375.748199999</v>
      </c>
      <c r="P430" s="10">
        <v>1.052610286809152</v>
      </c>
      <c r="Q430" s="10">
        <v>1.052610286809152</v>
      </c>
      <c r="R430" s="10">
        <v>1.164225159074916</v>
      </c>
      <c r="S430" s="10">
        <v>1.164225159074916</v>
      </c>
      <c r="T430" s="10">
        <v>1.0771872208446069</v>
      </c>
      <c r="U430" s="10">
        <v>1.0771872208446069</v>
      </c>
      <c r="V430" t="s">
        <v>33</v>
      </c>
      <c r="W430" s="11" t="s">
        <v>167</v>
      </c>
      <c r="X430" s="11" t="s">
        <v>167</v>
      </c>
      <c r="Y430" t="s">
        <v>162</v>
      </c>
      <c r="Z430" t="s">
        <v>257</v>
      </c>
      <c r="AA430" t="s">
        <v>29</v>
      </c>
      <c r="AB430" t="s">
        <v>30</v>
      </c>
      <c r="AC430" s="9">
        <v>111919281.52251001</v>
      </c>
      <c r="AD430" t="s">
        <v>164</v>
      </c>
      <c r="AE430" s="9">
        <v>-16273752.860130221</v>
      </c>
      <c r="AF430" s="9">
        <v>-97584115.316809997</v>
      </c>
    </row>
    <row r="431" spans="1:32" x14ac:dyDescent="0.25">
      <c r="A431">
        <v>2024</v>
      </c>
      <c r="B431">
        <v>6</v>
      </c>
      <c r="C431">
        <v>0</v>
      </c>
      <c r="D431" t="s">
        <v>160</v>
      </c>
      <c r="E431" s="9">
        <v>77681863.429880008</v>
      </c>
      <c r="F431" s="9">
        <v>78165178.456589997</v>
      </c>
      <c r="G431" s="9">
        <v>78165178.456589997</v>
      </c>
      <c r="H431" s="9">
        <v>68447903.255099997</v>
      </c>
      <c r="I431" s="9">
        <v>68447903.255099997</v>
      </c>
      <c r="J431" s="10">
        <v>0.96096428565837422</v>
      </c>
      <c r="K431" s="10">
        <v>0.96096428565837422</v>
      </c>
      <c r="L431" s="9">
        <v>42308480.423419997</v>
      </c>
      <c r="M431" s="9">
        <v>42308480.423419997</v>
      </c>
      <c r="N431" s="9">
        <v>37460991.11919</v>
      </c>
      <c r="O431" s="9">
        <v>37460991.11919</v>
      </c>
      <c r="P431" s="10">
        <v>1.085940065445145</v>
      </c>
      <c r="Q431" s="10">
        <v>1.085940065445145</v>
      </c>
      <c r="R431" s="10">
        <v>1.164225159074916</v>
      </c>
      <c r="S431" s="10">
        <v>1.164225159074916</v>
      </c>
      <c r="T431" s="10">
        <v>1.0771872208446069</v>
      </c>
      <c r="U431" s="10">
        <v>1.0771872208446069</v>
      </c>
      <c r="V431" t="s">
        <v>34</v>
      </c>
      <c r="W431" s="11" t="s">
        <v>168</v>
      </c>
      <c r="X431" s="11" t="s">
        <v>168</v>
      </c>
      <c r="Y431" t="s">
        <v>162</v>
      </c>
      <c r="Z431" t="s">
        <v>257</v>
      </c>
      <c r="AA431" t="s">
        <v>29</v>
      </c>
      <c r="AB431" t="s">
        <v>30</v>
      </c>
      <c r="AC431" s="9">
        <v>42308480.423419997</v>
      </c>
      <c r="AD431" t="s">
        <v>164</v>
      </c>
      <c r="AE431" s="9">
        <v>-85884553.959220231</v>
      </c>
      <c r="AF431" s="9">
        <v>-35856698.03317</v>
      </c>
    </row>
    <row r="432" spans="1:32" x14ac:dyDescent="0.25">
      <c r="A432">
        <v>2024</v>
      </c>
      <c r="B432">
        <v>6</v>
      </c>
      <c r="C432">
        <v>0</v>
      </c>
      <c r="D432" t="s">
        <v>160</v>
      </c>
      <c r="E432" s="9">
        <v>104672148.50408</v>
      </c>
      <c r="F432" s="9">
        <v>104554173.74135999</v>
      </c>
      <c r="G432" s="9">
        <v>104554173.74135999</v>
      </c>
      <c r="H432" s="9">
        <v>82361918.924490005</v>
      </c>
      <c r="I432" s="9">
        <v>82361918.924490005</v>
      </c>
      <c r="J432" s="10">
        <v>0.92455999558016644</v>
      </c>
      <c r="K432" s="10">
        <v>0.92455999558016644</v>
      </c>
      <c r="L432" s="9">
        <v>56335945.384860002</v>
      </c>
      <c r="M432" s="9">
        <v>56335945.384860002</v>
      </c>
      <c r="N432" s="9">
        <v>44622024.853720002</v>
      </c>
      <c r="O432" s="9">
        <v>44622024.853720002</v>
      </c>
      <c r="P432" s="10">
        <v>1.116210425338922</v>
      </c>
      <c r="Q432" s="10">
        <v>1.116210425338922</v>
      </c>
      <c r="R432" s="10">
        <v>1.164225159074916</v>
      </c>
      <c r="S432" s="10">
        <v>1.164225159074916</v>
      </c>
      <c r="T432" s="10">
        <v>1.0771872208446069</v>
      </c>
      <c r="U432" s="10">
        <v>1.0771872208446069</v>
      </c>
      <c r="V432" t="s">
        <v>35</v>
      </c>
      <c r="W432" s="11" t="s">
        <v>169</v>
      </c>
      <c r="X432" s="11" t="s">
        <v>169</v>
      </c>
      <c r="Y432" t="s">
        <v>162</v>
      </c>
      <c r="Z432" t="s">
        <v>257</v>
      </c>
      <c r="AA432" t="s">
        <v>29</v>
      </c>
      <c r="AB432" t="s">
        <v>30</v>
      </c>
      <c r="AC432" s="9">
        <v>56335945.384860002</v>
      </c>
      <c r="AD432" t="s">
        <v>164</v>
      </c>
      <c r="AE432" s="9">
        <v>-71857088.997780234</v>
      </c>
      <c r="AF432" s="9">
        <v>-48218228.356499992</v>
      </c>
    </row>
    <row r="433" spans="1:32" x14ac:dyDescent="0.25">
      <c r="A433">
        <v>2024</v>
      </c>
      <c r="B433">
        <v>6</v>
      </c>
      <c r="C433">
        <v>0</v>
      </c>
      <c r="D433" t="s">
        <v>160</v>
      </c>
      <c r="E433" s="9">
        <v>63039076.116779998</v>
      </c>
      <c r="F433" s="9">
        <v>67612426.883959994</v>
      </c>
      <c r="G433" s="9">
        <v>67612426.883959994</v>
      </c>
      <c r="H433" s="9">
        <v>55358448.399999999</v>
      </c>
      <c r="I433" s="9">
        <v>55358448.399999999</v>
      </c>
      <c r="J433" s="10">
        <v>1.0716243253814861</v>
      </c>
      <c r="K433" s="10">
        <v>1.0716243253814861</v>
      </c>
      <c r="L433" s="9">
        <v>36877094.940970004</v>
      </c>
      <c r="M433" s="9">
        <v>36877094.940970004</v>
      </c>
      <c r="N433" s="9">
        <v>32481242.00502</v>
      </c>
      <c r="O433" s="9">
        <v>32481242.00502</v>
      </c>
      <c r="P433" s="10">
        <v>1.2116064193879841</v>
      </c>
      <c r="Q433" s="10">
        <v>1.2116064193879841</v>
      </c>
      <c r="R433" s="10">
        <v>1.164225159074916</v>
      </c>
      <c r="S433" s="10">
        <v>1.164225159074916</v>
      </c>
      <c r="T433" s="10">
        <v>1.0771872208446069</v>
      </c>
      <c r="U433" s="10">
        <v>1.0771872208446069</v>
      </c>
      <c r="V433" t="s">
        <v>36</v>
      </c>
      <c r="W433" s="11" t="s">
        <v>170</v>
      </c>
      <c r="X433" s="11" t="s">
        <v>170</v>
      </c>
      <c r="Y433" t="s">
        <v>162</v>
      </c>
      <c r="Z433" t="s">
        <v>257</v>
      </c>
      <c r="AA433" t="s">
        <v>29</v>
      </c>
      <c r="AB433" t="s">
        <v>30</v>
      </c>
      <c r="AC433" s="9">
        <v>36877094.940970004</v>
      </c>
      <c r="AD433" t="s">
        <v>164</v>
      </c>
      <c r="AE433" s="9">
        <v>-91315939.441670224</v>
      </c>
      <c r="AF433" s="9">
        <v>-30735331.94298999</v>
      </c>
    </row>
    <row r="434" spans="1:32" x14ac:dyDescent="0.25">
      <c r="A434">
        <v>2024</v>
      </c>
      <c r="B434">
        <v>6</v>
      </c>
      <c r="C434">
        <v>0</v>
      </c>
      <c r="D434" t="s">
        <v>160</v>
      </c>
      <c r="E434" s="9">
        <v>99984542.85571</v>
      </c>
      <c r="F434" s="9">
        <v>101080849.79708999</v>
      </c>
      <c r="G434" s="9">
        <v>101080849.79708999</v>
      </c>
      <c r="H434" s="9">
        <v>84041637.784999996</v>
      </c>
      <c r="I434" s="9">
        <v>84041637.784999996</v>
      </c>
      <c r="J434" s="10">
        <v>0.82167905258602514</v>
      </c>
      <c r="K434" s="10">
        <v>0.82167905258602514</v>
      </c>
      <c r="L434" s="9">
        <v>52519768.577769987</v>
      </c>
      <c r="M434" s="9">
        <v>52519768.577769987</v>
      </c>
      <c r="N434" s="9">
        <v>44605720.919990003</v>
      </c>
      <c r="O434" s="9">
        <v>44605720.919990003</v>
      </c>
      <c r="P434" s="10">
        <v>0.88826555358861081</v>
      </c>
      <c r="Q434" s="10">
        <v>0.88826555358861081</v>
      </c>
      <c r="R434" s="10">
        <v>1.164225159074916</v>
      </c>
      <c r="S434" s="10">
        <v>1.164225159074916</v>
      </c>
      <c r="T434" s="10">
        <v>1.0771872208446069</v>
      </c>
      <c r="U434" s="10">
        <v>1.0771872208446069</v>
      </c>
      <c r="V434" t="s">
        <v>37</v>
      </c>
      <c r="W434" s="11" t="s">
        <v>171</v>
      </c>
      <c r="X434" s="11" t="s">
        <v>171</v>
      </c>
      <c r="Y434" t="s">
        <v>162</v>
      </c>
      <c r="Z434" t="s">
        <v>257</v>
      </c>
      <c r="AA434" t="s">
        <v>29</v>
      </c>
      <c r="AB434" t="s">
        <v>30</v>
      </c>
      <c r="AC434" s="9">
        <v>52519768.577769987</v>
      </c>
      <c r="AD434" t="s">
        <v>164</v>
      </c>
      <c r="AE434" s="9">
        <v>-75673265.804870248</v>
      </c>
      <c r="AF434" s="9">
        <v>-48561081.219320007</v>
      </c>
    </row>
    <row r="435" spans="1:32" x14ac:dyDescent="0.25">
      <c r="A435">
        <v>2024</v>
      </c>
      <c r="B435">
        <v>6</v>
      </c>
      <c r="C435">
        <v>0</v>
      </c>
      <c r="D435" t="s">
        <v>160</v>
      </c>
      <c r="E435" s="9">
        <v>123857429.87819999</v>
      </c>
      <c r="F435" s="9">
        <v>126634870.41607</v>
      </c>
      <c r="G435" s="9">
        <v>126634870.41607</v>
      </c>
      <c r="H435" s="9">
        <v>106277640.50288001</v>
      </c>
      <c r="I435" s="9">
        <v>106277640.50288001</v>
      </c>
      <c r="J435" s="10">
        <v>0.9304105249942225</v>
      </c>
      <c r="K435" s="10">
        <v>0.9304105249942225</v>
      </c>
      <c r="L435" s="9">
        <v>68158150.218280002</v>
      </c>
      <c r="M435" s="9">
        <v>68158150.218280002</v>
      </c>
      <c r="N435" s="9">
        <v>57589774.690309986</v>
      </c>
      <c r="O435" s="9">
        <v>57589774.690309986</v>
      </c>
      <c r="P435" s="10">
        <v>1.083579946875179</v>
      </c>
      <c r="Q435" s="10">
        <v>1.083579946875179</v>
      </c>
      <c r="R435" s="10">
        <v>1.164225159074916</v>
      </c>
      <c r="S435" s="10">
        <v>1.164225159074916</v>
      </c>
      <c r="T435" s="10">
        <v>1.0771872208446069</v>
      </c>
      <c r="U435" s="10">
        <v>1.0771872208446069</v>
      </c>
      <c r="V435" t="s">
        <v>38</v>
      </c>
      <c r="W435" s="11" t="s">
        <v>172</v>
      </c>
      <c r="X435" s="11" t="s">
        <v>172</v>
      </c>
      <c r="Y435" t="s">
        <v>162</v>
      </c>
      <c r="Z435" t="s">
        <v>257</v>
      </c>
      <c r="AA435" t="s">
        <v>29</v>
      </c>
      <c r="AB435" t="s">
        <v>30</v>
      </c>
      <c r="AC435" s="9">
        <v>68158150.218280002</v>
      </c>
      <c r="AD435" t="s">
        <v>164</v>
      </c>
      <c r="AE435" s="9">
        <v>-60034884.164360225</v>
      </c>
      <c r="AF435" s="9">
        <v>-58476720.197789997</v>
      </c>
    </row>
    <row r="436" spans="1:32" x14ac:dyDescent="0.25">
      <c r="A436">
        <v>2024</v>
      </c>
      <c r="B436">
        <v>6</v>
      </c>
      <c r="C436">
        <v>0</v>
      </c>
      <c r="D436" t="s">
        <v>160</v>
      </c>
      <c r="E436" s="9">
        <v>1296570501.16049</v>
      </c>
      <c r="F436" s="9">
        <v>1307198902.6812401</v>
      </c>
      <c r="G436" s="9">
        <v>1307198902.6812401</v>
      </c>
      <c r="H436" s="9">
        <v>1025692583</v>
      </c>
      <c r="I436" s="9">
        <v>1025692583</v>
      </c>
      <c r="J436" s="10">
        <v>1.0478204461643761</v>
      </c>
      <c r="K436" s="10">
        <v>1.0478204461643761</v>
      </c>
      <c r="L436" s="9">
        <v>636293842.50409997</v>
      </c>
      <c r="M436" s="9">
        <v>636293842.50409997</v>
      </c>
      <c r="N436" s="9">
        <v>503338996.21166998</v>
      </c>
      <c r="O436" s="9">
        <v>503338996.21166998</v>
      </c>
      <c r="P436" s="10">
        <v>1.1450555415938191</v>
      </c>
      <c r="Q436" s="10">
        <v>1.1450555415938191</v>
      </c>
      <c r="R436" s="10">
        <v>1.164225159074916</v>
      </c>
      <c r="S436" s="10">
        <v>1.164225159074916</v>
      </c>
      <c r="T436" s="10">
        <v>1.0771872208446069</v>
      </c>
      <c r="U436" s="10">
        <v>1.0771872208446069</v>
      </c>
      <c r="V436" t="s">
        <v>39</v>
      </c>
      <c r="W436" s="11" t="s">
        <v>173</v>
      </c>
      <c r="X436" s="11" t="s">
        <v>173</v>
      </c>
      <c r="Y436" t="s">
        <v>162</v>
      </c>
      <c r="Z436" t="s">
        <v>257</v>
      </c>
      <c r="AA436" t="s">
        <v>29</v>
      </c>
      <c r="AB436" t="s">
        <v>30</v>
      </c>
      <c r="AC436" s="9">
        <v>636293842.50409997</v>
      </c>
      <c r="AD436" t="s">
        <v>164</v>
      </c>
      <c r="AE436" s="9">
        <v>508100808.12145972</v>
      </c>
      <c r="AF436" s="9">
        <v>-670905060.17714012</v>
      </c>
    </row>
    <row r="437" spans="1:32" x14ac:dyDescent="0.25">
      <c r="A437">
        <v>2024</v>
      </c>
      <c r="B437">
        <v>6</v>
      </c>
      <c r="C437">
        <v>0</v>
      </c>
      <c r="D437" t="s">
        <v>160</v>
      </c>
      <c r="E437" s="9">
        <v>63904163.009669997</v>
      </c>
      <c r="F437" s="9">
        <v>65304214.777840003</v>
      </c>
      <c r="G437" s="9">
        <v>65304214.777840003</v>
      </c>
      <c r="H437" s="9">
        <v>56127198.336400002</v>
      </c>
      <c r="I437" s="9">
        <v>56127198.336400002</v>
      </c>
      <c r="J437" s="10">
        <v>0.99675363423152452</v>
      </c>
      <c r="K437" s="10">
        <v>0.99675363423152452</v>
      </c>
      <c r="L437" s="9">
        <v>31359473.69489</v>
      </c>
      <c r="M437" s="9">
        <v>31359473.69489</v>
      </c>
      <c r="N437" s="9">
        <v>26907872.892760001</v>
      </c>
      <c r="O437" s="9">
        <v>26907872.892760001</v>
      </c>
      <c r="P437" s="10">
        <v>1.0422493567844819</v>
      </c>
      <c r="Q437" s="10">
        <v>1.0422493567844819</v>
      </c>
      <c r="R437" s="10">
        <v>1.164225159074916</v>
      </c>
      <c r="S437" s="10">
        <v>1.164225159074916</v>
      </c>
      <c r="T437" s="10">
        <v>1.0771872208446069</v>
      </c>
      <c r="U437" s="10">
        <v>1.0771872208446069</v>
      </c>
      <c r="V437" t="s">
        <v>40</v>
      </c>
      <c r="W437" s="11" t="s">
        <v>174</v>
      </c>
      <c r="X437" s="11" t="s">
        <v>174</v>
      </c>
      <c r="Y437" t="s">
        <v>162</v>
      </c>
      <c r="Z437" t="s">
        <v>257</v>
      </c>
      <c r="AA437" t="s">
        <v>29</v>
      </c>
      <c r="AB437" t="s">
        <v>30</v>
      </c>
      <c r="AC437" s="9">
        <v>31359473.69489</v>
      </c>
      <c r="AD437" t="s">
        <v>164</v>
      </c>
      <c r="AE437" s="9">
        <v>-96833560.68775022</v>
      </c>
      <c r="AF437" s="9">
        <v>-33944741.082950003</v>
      </c>
    </row>
    <row r="438" spans="1:32" x14ac:dyDescent="0.25">
      <c r="A438">
        <v>2024</v>
      </c>
      <c r="B438">
        <v>6</v>
      </c>
      <c r="C438">
        <v>0</v>
      </c>
      <c r="D438" t="s">
        <v>160</v>
      </c>
      <c r="E438" s="9">
        <v>108597848.57488</v>
      </c>
      <c r="F438" s="9">
        <v>109473649.6797</v>
      </c>
      <c r="G438" s="9">
        <v>109473649.6797</v>
      </c>
      <c r="H438" s="9">
        <v>92496957.170419991</v>
      </c>
      <c r="I438" s="9">
        <v>92496957.170419991</v>
      </c>
      <c r="J438" s="10">
        <v>0.94618944713649067</v>
      </c>
      <c r="K438" s="10">
        <v>0.94618944713649067</v>
      </c>
      <c r="L438" s="9">
        <v>56606447.952260002</v>
      </c>
      <c r="M438" s="9">
        <v>56606447.952260002</v>
      </c>
      <c r="N438" s="9">
        <v>48426864.144790001</v>
      </c>
      <c r="O438" s="9">
        <v>48426864.144790001</v>
      </c>
      <c r="P438" s="10">
        <v>1.0912472431878291</v>
      </c>
      <c r="Q438" s="10">
        <v>1.0912472431878291</v>
      </c>
      <c r="R438" s="10">
        <v>1.164225159074916</v>
      </c>
      <c r="S438" s="10">
        <v>1.164225159074916</v>
      </c>
      <c r="T438" s="10">
        <v>1.0771872208446069</v>
      </c>
      <c r="U438" s="10">
        <v>1.0771872208446069</v>
      </c>
      <c r="V438" t="s">
        <v>41</v>
      </c>
      <c r="W438" s="11" t="s">
        <v>175</v>
      </c>
      <c r="X438" s="11" t="s">
        <v>175</v>
      </c>
      <c r="Y438" t="s">
        <v>162</v>
      </c>
      <c r="Z438" t="s">
        <v>257</v>
      </c>
      <c r="AA438" t="s">
        <v>29</v>
      </c>
      <c r="AB438" t="s">
        <v>30</v>
      </c>
      <c r="AC438" s="9">
        <v>56606447.952260002</v>
      </c>
      <c r="AD438" t="s">
        <v>164</v>
      </c>
      <c r="AE438" s="9">
        <v>-71586586.430380225</v>
      </c>
      <c r="AF438" s="9">
        <v>-52867201.72744</v>
      </c>
    </row>
    <row r="439" spans="1:32" x14ac:dyDescent="0.25">
      <c r="A439">
        <v>2024</v>
      </c>
      <c r="B439">
        <v>6</v>
      </c>
      <c r="C439">
        <v>0</v>
      </c>
      <c r="D439" t="s">
        <v>160</v>
      </c>
      <c r="E439" s="9">
        <v>92495939.904509991</v>
      </c>
      <c r="F439" s="9">
        <v>94852355.69258</v>
      </c>
      <c r="G439" s="9">
        <v>94852355.69258</v>
      </c>
      <c r="H439" s="9">
        <v>82818661.215949997</v>
      </c>
      <c r="I439" s="9">
        <v>82818661.215949997</v>
      </c>
      <c r="J439" s="10">
        <v>0.96652399509491838</v>
      </c>
      <c r="K439" s="10">
        <v>0.96652399509491838</v>
      </c>
      <c r="L439" s="9">
        <v>49495694.00705</v>
      </c>
      <c r="M439" s="9">
        <v>49495694.00705</v>
      </c>
      <c r="N439" s="9">
        <v>43573145.526320003</v>
      </c>
      <c r="O439" s="9">
        <v>43573145.526320003</v>
      </c>
      <c r="P439" s="10">
        <v>1.084065566421643</v>
      </c>
      <c r="Q439" s="10">
        <v>1.084065566421643</v>
      </c>
      <c r="R439" s="10">
        <v>1.164225159074916</v>
      </c>
      <c r="S439" s="10">
        <v>1.164225159074916</v>
      </c>
      <c r="T439" s="10">
        <v>1.0771872208446069</v>
      </c>
      <c r="U439" s="10">
        <v>1.0771872208446069</v>
      </c>
      <c r="V439" t="s">
        <v>42</v>
      </c>
      <c r="W439" s="11" t="s">
        <v>176</v>
      </c>
      <c r="X439" s="11" t="s">
        <v>176</v>
      </c>
      <c r="Y439" t="s">
        <v>162</v>
      </c>
      <c r="Z439" t="s">
        <v>257</v>
      </c>
      <c r="AA439" t="s">
        <v>29</v>
      </c>
      <c r="AB439" t="s">
        <v>30</v>
      </c>
      <c r="AC439" s="9">
        <v>49495694.00705</v>
      </c>
      <c r="AD439" t="s">
        <v>164</v>
      </c>
      <c r="AE439" s="9">
        <v>-78697340.375590235</v>
      </c>
      <c r="AF439" s="9">
        <v>-45356661.685529999</v>
      </c>
    </row>
    <row r="440" spans="1:32" x14ac:dyDescent="0.25">
      <c r="A440">
        <v>2024</v>
      </c>
      <c r="B440">
        <v>6</v>
      </c>
      <c r="C440">
        <v>0</v>
      </c>
      <c r="D440" t="s">
        <v>160</v>
      </c>
      <c r="E440" s="9">
        <v>77318677.92321001</v>
      </c>
      <c r="F440" s="9">
        <v>81039668.432479993</v>
      </c>
      <c r="G440" s="9">
        <v>81039668.432479993</v>
      </c>
      <c r="H440" s="9">
        <v>68599017.5</v>
      </c>
      <c r="I440" s="9">
        <v>68599017.5</v>
      </c>
      <c r="J440" s="10">
        <v>0.97312436055309903</v>
      </c>
      <c r="K440" s="10">
        <v>0.97312436055309903</v>
      </c>
      <c r="L440" s="9">
        <v>42635626.088699996</v>
      </c>
      <c r="M440" s="9">
        <v>42635626.088699996</v>
      </c>
      <c r="N440" s="9">
        <v>37641490.171180002</v>
      </c>
      <c r="O440" s="9">
        <v>37641490.171180002</v>
      </c>
      <c r="P440" s="10">
        <v>1.058342204770256</v>
      </c>
      <c r="Q440" s="10">
        <v>1.058342204770256</v>
      </c>
      <c r="R440" s="10">
        <v>1.164225159074916</v>
      </c>
      <c r="S440" s="10">
        <v>1.164225159074916</v>
      </c>
      <c r="T440" s="10">
        <v>1.0771872208446069</v>
      </c>
      <c r="U440" s="10">
        <v>1.0771872208446069</v>
      </c>
      <c r="V440" t="s">
        <v>43</v>
      </c>
      <c r="W440" s="11" t="s">
        <v>177</v>
      </c>
      <c r="X440" s="11" t="s">
        <v>177</v>
      </c>
      <c r="Y440" t="s">
        <v>162</v>
      </c>
      <c r="Z440" t="s">
        <v>257</v>
      </c>
      <c r="AA440" t="s">
        <v>29</v>
      </c>
      <c r="AB440" t="s">
        <v>30</v>
      </c>
      <c r="AC440" s="9">
        <v>42635626.088699996</v>
      </c>
      <c r="AD440" t="s">
        <v>164</v>
      </c>
      <c r="AE440" s="9">
        <v>-85557408.293940231</v>
      </c>
      <c r="AF440" s="9">
        <v>-38404042.343779996</v>
      </c>
    </row>
    <row r="441" spans="1:32" x14ac:dyDescent="0.25">
      <c r="A441">
        <v>2024</v>
      </c>
      <c r="B441">
        <v>6</v>
      </c>
      <c r="C441">
        <v>0</v>
      </c>
      <c r="D441" t="s">
        <v>160</v>
      </c>
      <c r="E441" s="9">
        <v>130042309.38823999</v>
      </c>
      <c r="F441" s="9">
        <v>135390027.00369</v>
      </c>
      <c r="G441" s="9">
        <v>135390027.00369</v>
      </c>
      <c r="H441" s="9">
        <v>115666549.2</v>
      </c>
      <c r="I441" s="9">
        <v>115666549.2</v>
      </c>
      <c r="J441" s="10">
        <v>1.008929398764461</v>
      </c>
      <c r="K441" s="10">
        <v>1.008929398764461</v>
      </c>
      <c r="L441" s="9">
        <v>65560279.025300004</v>
      </c>
      <c r="M441" s="9">
        <v>65560279.025300004</v>
      </c>
      <c r="N441" s="9">
        <v>56066890.058430001</v>
      </c>
      <c r="O441" s="9">
        <v>56066890.058430001</v>
      </c>
      <c r="P441" s="10">
        <v>1.0981792467085041</v>
      </c>
      <c r="Q441" s="10">
        <v>1.0981792467085041</v>
      </c>
      <c r="R441" s="10">
        <v>1.164225159074916</v>
      </c>
      <c r="S441" s="10">
        <v>1.164225159074916</v>
      </c>
      <c r="T441" s="10">
        <v>1.0771872208446069</v>
      </c>
      <c r="U441" s="10">
        <v>1.0771872208446069</v>
      </c>
      <c r="V441" t="s">
        <v>44</v>
      </c>
      <c r="W441" s="11" t="s">
        <v>178</v>
      </c>
      <c r="X441" s="11" t="s">
        <v>178</v>
      </c>
      <c r="Y441" t="s">
        <v>162</v>
      </c>
      <c r="Z441" t="s">
        <v>257</v>
      </c>
      <c r="AA441" t="s">
        <v>29</v>
      </c>
      <c r="AB441" t="s">
        <v>30</v>
      </c>
      <c r="AC441" s="9">
        <v>65560279.025300004</v>
      </c>
      <c r="AD441" t="s">
        <v>164</v>
      </c>
      <c r="AE441" s="9">
        <v>-62632755.357340224</v>
      </c>
      <c r="AF441" s="9">
        <v>-69829747.978390008</v>
      </c>
    </row>
    <row r="442" spans="1:32" x14ac:dyDescent="0.25">
      <c r="A442">
        <v>2024</v>
      </c>
      <c r="B442">
        <v>6</v>
      </c>
      <c r="C442">
        <v>0</v>
      </c>
      <c r="D442" t="s">
        <v>160</v>
      </c>
      <c r="E442" s="9">
        <v>143946816.47446001</v>
      </c>
      <c r="F442" s="9">
        <v>148948300.86905</v>
      </c>
      <c r="G442" s="9">
        <v>148948300.86905</v>
      </c>
      <c r="H442" s="9">
        <v>119443965.42674001</v>
      </c>
      <c r="I442" s="9">
        <v>119443965.42674001</v>
      </c>
      <c r="J442" s="10">
        <v>0.97107122262348033</v>
      </c>
      <c r="K442" s="10">
        <v>0.97107122262348033</v>
      </c>
      <c r="L442" s="9">
        <v>81663806.445600003</v>
      </c>
      <c r="M442" s="9">
        <v>81663806.445600003</v>
      </c>
      <c r="N442" s="9">
        <v>67440628.663529992</v>
      </c>
      <c r="O442" s="9">
        <v>67440628.663529992</v>
      </c>
      <c r="P442" s="10">
        <v>1.1933454883136541</v>
      </c>
      <c r="Q442" s="10">
        <v>1.1933454883136541</v>
      </c>
      <c r="R442" s="10">
        <v>1.164225159074916</v>
      </c>
      <c r="S442" s="10">
        <v>1.164225159074916</v>
      </c>
      <c r="T442" s="10">
        <v>1.0771872208446069</v>
      </c>
      <c r="U442" s="10">
        <v>1.0771872208446069</v>
      </c>
      <c r="V442" t="s">
        <v>45</v>
      </c>
      <c r="W442" s="11" t="s">
        <v>179</v>
      </c>
      <c r="X442" s="11" t="s">
        <v>179</v>
      </c>
      <c r="Y442" t="s">
        <v>162</v>
      </c>
      <c r="Z442" t="s">
        <v>257</v>
      </c>
      <c r="AA442" t="s">
        <v>29</v>
      </c>
      <c r="AB442" t="s">
        <v>30</v>
      </c>
      <c r="AC442" s="9">
        <v>81663806.445600003</v>
      </c>
      <c r="AD442" t="s">
        <v>164</v>
      </c>
      <c r="AE442" s="9">
        <v>-46529227.937040225</v>
      </c>
      <c r="AF442" s="9">
        <v>-67284494.423449993</v>
      </c>
    </row>
    <row r="443" spans="1:32" x14ac:dyDescent="0.25">
      <c r="A443">
        <v>2024</v>
      </c>
      <c r="B443">
        <v>6</v>
      </c>
      <c r="C443">
        <v>0</v>
      </c>
      <c r="D443" t="s">
        <v>160</v>
      </c>
      <c r="E443" s="9">
        <v>150760582.53132001</v>
      </c>
      <c r="F443" s="9">
        <v>153861748.39879</v>
      </c>
      <c r="G443" s="9">
        <v>153861748.39879</v>
      </c>
      <c r="H443" s="9">
        <v>134868527.95500001</v>
      </c>
      <c r="I443" s="9">
        <v>134868527.95500001</v>
      </c>
      <c r="J443" s="10">
        <v>1.092419182164267</v>
      </c>
      <c r="K443" s="10">
        <v>1.092419182164267</v>
      </c>
      <c r="L443" s="9">
        <v>67945048.168520004</v>
      </c>
      <c r="M443" s="9">
        <v>67945048.168520004</v>
      </c>
      <c r="N443" s="9">
        <v>59234782.956239998</v>
      </c>
      <c r="O443" s="9">
        <v>59234782.956239998</v>
      </c>
      <c r="P443" s="10">
        <v>1.0484300078948809</v>
      </c>
      <c r="Q443" s="10">
        <v>1.0484300078948809</v>
      </c>
      <c r="R443" s="10">
        <v>1.164225159074916</v>
      </c>
      <c r="S443" s="10">
        <v>1.164225159074916</v>
      </c>
      <c r="T443" s="10">
        <v>1.0771872208446069</v>
      </c>
      <c r="U443" s="10">
        <v>1.0771872208446069</v>
      </c>
      <c r="V443" t="s">
        <v>46</v>
      </c>
      <c r="W443" s="11" t="s">
        <v>180</v>
      </c>
      <c r="X443" s="11" t="s">
        <v>180</v>
      </c>
      <c r="Y443" t="s">
        <v>162</v>
      </c>
      <c r="Z443" t="s">
        <v>257</v>
      </c>
      <c r="AA443" t="s">
        <v>29</v>
      </c>
      <c r="AB443" t="s">
        <v>30</v>
      </c>
      <c r="AC443" s="9">
        <v>67945048.168520004</v>
      </c>
      <c r="AD443" t="s">
        <v>164</v>
      </c>
      <c r="AE443" s="9">
        <v>-60247986.214120224</v>
      </c>
      <c r="AF443" s="9">
        <v>-85916700.230269998</v>
      </c>
    </row>
    <row r="444" spans="1:32" x14ac:dyDescent="0.25">
      <c r="A444">
        <v>2024</v>
      </c>
      <c r="B444">
        <v>6</v>
      </c>
      <c r="C444">
        <v>0</v>
      </c>
      <c r="D444" t="s">
        <v>160</v>
      </c>
      <c r="E444" s="9">
        <v>4306820642.7856102</v>
      </c>
      <c r="F444" s="9">
        <v>4306799318.9684801</v>
      </c>
      <c r="G444" s="9">
        <v>4306799318.9684801</v>
      </c>
      <c r="H444" s="9">
        <v>4289799088.0999999</v>
      </c>
      <c r="I444" s="9">
        <v>4289799088.0999999</v>
      </c>
      <c r="J444" s="10">
        <v>1.018537736887148</v>
      </c>
      <c r="K444" s="10">
        <v>1.018537736887148</v>
      </c>
      <c r="L444" s="9">
        <v>2374310283.8259602</v>
      </c>
      <c r="M444" s="9">
        <v>2374310283.8259602</v>
      </c>
      <c r="N444" s="9">
        <v>2365643317.9032602</v>
      </c>
      <c r="O444" s="9">
        <v>2365643317.9032602</v>
      </c>
      <c r="P444" s="10">
        <v>1.222355837675893</v>
      </c>
      <c r="Q444" s="10">
        <v>1.222355837675893</v>
      </c>
      <c r="R444" s="10">
        <v>1.164225159074916</v>
      </c>
      <c r="S444" s="10">
        <v>1.164225159074916</v>
      </c>
      <c r="T444" s="10">
        <v>1.0771872208446069</v>
      </c>
      <c r="U444" s="10">
        <v>1.0771872208446069</v>
      </c>
      <c r="V444" t="s">
        <v>47</v>
      </c>
      <c r="W444" s="11" t="s">
        <v>181</v>
      </c>
      <c r="X444" s="11" t="s">
        <v>181</v>
      </c>
      <c r="Y444" t="s">
        <v>162</v>
      </c>
      <c r="Z444" t="s">
        <v>257</v>
      </c>
      <c r="AA444" t="s">
        <v>29</v>
      </c>
      <c r="AB444" t="s">
        <v>48</v>
      </c>
      <c r="AC444" s="9">
        <v>2374310283.8259602</v>
      </c>
      <c r="AD444" t="s">
        <v>164</v>
      </c>
      <c r="AE444" s="9">
        <v>2246117249.4433198</v>
      </c>
      <c r="AF444" s="9">
        <v>-1932489035.14252</v>
      </c>
    </row>
    <row r="445" spans="1:32" x14ac:dyDescent="0.25">
      <c r="A445">
        <v>2024</v>
      </c>
      <c r="B445">
        <v>6</v>
      </c>
      <c r="C445">
        <v>0</v>
      </c>
      <c r="D445" t="s">
        <v>160</v>
      </c>
      <c r="E445" s="9">
        <v>89997935.394770011</v>
      </c>
      <c r="F445" s="9">
        <v>89093450.536570013</v>
      </c>
      <c r="G445" s="9">
        <v>89093450.536570013</v>
      </c>
      <c r="H445" s="9">
        <v>77365043.768779993</v>
      </c>
      <c r="I445" s="9">
        <v>77365043.768779993</v>
      </c>
      <c r="J445" s="10">
        <v>1.0091115377141211</v>
      </c>
      <c r="K445" s="10">
        <v>1.0091115377141211</v>
      </c>
      <c r="L445" s="9">
        <v>41300836.640280001</v>
      </c>
      <c r="M445" s="9">
        <v>41300836.640280001</v>
      </c>
      <c r="N445" s="9">
        <v>35382128.369849987</v>
      </c>
      <c r="O445" s="9">
        <v>35382128.369849987</v>
      </c>
      <c r="P445" s="10">
        <v>1.01351038989163</v>
      </c>
      <c r="Q445" s="10">
        <v>1.01351038989163</v>
      </c>
      <c r="R445" s="10">
        <v>1.07497390016118</v>
      </c>
      <c r="S445" s="10">
        <v>1.07497390016118</v>
      </c>
      <c r="T445" s="10">
        <v>1.0771872208446069</v>
      </c>
      <c r="U445" s="10">
        <v>1.0771872208446069</v>
      </c>
      <c r="V445" t="s">
        <v>69</v>
      </c>
      <c r="W445" s="11" t="s">
        <v>182</v>
      </c>
      <c r="X445" s="11" t="s">
        <v>182</v>
      </c>
      <c r="Y445" t="s">
        <v>162</v>
      </c>
      <c r="Z445" t="s">
        <v>257</v>
      </c>
      <c r="AA445" t="s">
        <v>64</v>
      </c>
      <c r="AB445" t="s">
        <v>30</v>
      </c>
      <c r="AC445" s="9">
        <v>41300836.640280001</v>
      </c>
      <c r="AD445" t="s">
        <v>164</v>
      </c>
      <c r="AE445" s="9">
        <v>-86892197.742360234</v>
      </c>
      <c r="AF445" s="9">
        <v>-47792613.896290012</v>
      </c>
    </row>
    <row r="446" spans="1:32" x14ac:dyDescent="0.25">
      <c r="A446">
        <v>2024</v>
      </c>
      <c r="B446">
        <v>6</v>
      </c>
      <c r="C446">
        <v>0</v>
      </c>
      <c r="D446" t="s">
        <v>160</v>
      </c>
      <c r="E446" s="9">
        <v>200185185.75435001</v>
      </c>
      <c r="F446" s="9">
        <v>216238744.20986</v>
      </c>
      <c r="G446" s="9">
        <v>216238744.20986</v>
      </c>
      <c r="H446" s="9">
        <v>187614850.23622</v>
      </c>
      <c r="I446" s="9">
        <v>187614850.23622</v>
      </c>
      <c r="J446" s="10">
        <v>1.0907993826110689</v>
      </c>
      <c r="K446" s="10">
        <v>1.0907993826110689</v>
      </c>
      <c r="L446" s="9">
        <v>98476498.926499993</v>
      </c>
      <c r="M446" s="9">
        <v>98476498.926499993</v>
      </c>
      <c r="N446" s="9">
        <v>86097663.379449993</v>
      </c>
      <c r="O446" s="9">
        <v>86097663.379449993</v>
      </c>
      <c r="P446" s="10">
        <v>1.095812527620045</v>
      </c>
      <c r="Q446" s="10">
        <v>1.095812527620045</v>
      </c>
      <c r="R446" s="10">
        <v>1.07497390016118</v>
      </c>
      <c r="S446" s="10">
        <v>1.07497390016118</v>
      </c>
      <c r="T446" s="10">
        <v>1.0771872208446069</v>
      </c>
      <c r="U446" s="10">
        <v>1.0771872208446069</v>
      </c>
      <c r="V446" t="s">
        <v>70</v>
      </c>
      <c r="W446" s="11" t="s">
        <v>183</v>
      </c>
      <c r="X446" s="11" t="s">
        <v>183</v>
      </c>
      <c r="Y446" t="s">
        <v>162</v>
      </c>
      <c r="Z446" t="s">
        <v>257</v>
      </c>
      <c r="AA446" t="s">
        <v>64</v>
      </c>
      <c r="AB446" t="s">
        <v>30</v>
      </c>
      <c r="AC446" s="9">
        <v>98476498.926499993</v>
      </c>
      <c r="AD446" t="s">
        <v>164</v>
      </c>
      <c r="AE446" s="9">
        <v>-29716535.456140235</v>
      </c>
      <c r="AF446" s="9">
        <v>-117762245.28336</v>
      </c>
    </row>
    <row r="447" spans="1:32" x14ac:dyDescent="0.25">
      <c r="A447">
        <v>2024</v>
      </c>
      <c r="B447">
        <v>6</v>
      </c>
      <c r="C447">
        <v>0</v>
      </c>
      <c r="D447" t="s">
        <v>160</v>
      </c>
      <c r="E447" s="9">
        <v>566347154.05304003</v>
      </c>
      <c r="F447" s="9">
        <v>622938349.81665003</v>
      </c>
      <c r="G447" s="9">
        <v>622938349.81665003</v>
      </c>
      <c r="H447" s="9">
        <v>493059021.19999999</v>
      </c>
      <c r="I447" s="9">
        <v>493059021.19999999</v>
      </c>
      <c r="J447" s="10">
        <v>0.99896830057848585</v>
      </c>
      <c r="K447" s="10">
        <v>0.99896830057848585</v>
      </c>
      <c r="L447" s="9">
        <v>301995865.68053001</v>
      </c>
      <c r="M447" s="9">
        <v>301995865.68053001</v>
      </c>
      <c r="N447" s="9">
        <v>242382956.17434001</v>
      </c>
      <c r="O447" s="9">
        <v>242382956.17434001</v>
      </c>
      <c r="P447" s="10">
        <v>1.078430714256271</v>
      </c>
      <c r="Q447" s="10">
        <v>1.078430714256271</v>
      </c>
      <c r="R447" s="10">
        <v>1.07497390016118</v>
      </c>
      <c r="S447" s="10">
        <v>1.07497390016118</v>
      </c>
      <c r="T447" s="10">
        <v>1.0771872208446069</v>
      </c>
      <c r="U447" s="10">
        <v>1.0771872208446069</v>
      </c>
      <c r="V447" t="s">
        <v>67</v>
      </c>
      <c r="W447" s="11" t="s">
        <v>184</v>
      </c>
      <c r="X447" s="11" t="s">
        <v>184</v>
      </c>
      <c r="Y447" t="s">
        <v>162</v>
      </c>
      <c r="Z447" t="s">
        <v>257</v>
      </c>
      <c r="AA447" t="s">
        <v>64</v>
      </c>
      <c r="AB447" t="s">
        <v>68</v>
      </c>
      <c r="AC447" s="9">
        <v>301995865.68053001</v>
      </c>
      <c r="AD447" t="s">
        <v>164</v>
      </c>
      <c r="AE447" s="9">
        <v>173802831.29788977</v>
      </c>
      <c r="AF447" s="9">
        <v>-320942484.13612002</v>
      </c>
    </row>
    <row r="448" spans="1:32" x14ac:dyDescent="0.25">
      <c r="A448">
        <v>2024</v>
      </c>
      <c r="B448">
        <v>6</v>
      </c>
      <c r="C448">
        <v>0</v>
      </c>
      <c r="D448" t="s">
        <v>160</v>
      </c>
      <c r="E448" s="9">
        <v>42498599.228550002</v>
      </c>
      <c r="F448" s="9">
        <v>45551918.529689997</v>
      </c>
      <c r="G448" s="9">
        <v>45551918.529689997</v>
      </c>
      <c r="H448" s="9">
        <v>38050154.600000001</v>
      </c>
      <c r="I448" s="9">
        <v>38050154.600000001</v>
      </c>
      <c r="J448" s="10">
        <v>0.83092491709266991</v>
      </c>
      <c r="K448" s="10">
        <v>0.83092491709266991</v>
      </c>
      <c r="L448" s="9">
        <v>27305926.460779998</v>
      </c>
      <c r="M448" s="9">
        <v>27305926.460779998</v>
      </c>
      <c r="N448" s="9">
        <v>23412794.917089999</v>
      </c>
      <c r="O448" s="9">
        <v>23412794.917089999</v>
      </c>
      <c r="P448" s="10">
        <v>1.1327473156811609</v>
      </c>
      <c r="Q448" s="10">
        <v>1.1327473156811609</v>
      </c>
      <c r="R448" s="10">
        <v>1.07497390016118</v>
      </c>
      <c r="S448" s="10">
        <v>1.07497390016118</v>
      </c>
      <c r="T448" s="10">
        <v>1.0771872208446069</v>
      </c>
      <c r="U448" s="10">
        <v>1.0771872208446069</v>
      </c>
      <c r="V448" t="s">
        <v>63</v>
      </c>
      <c r="W448" s="11" t="s">
        <v>185</v>
      </c>
      <c r="X448" s="11" t="s">
        <v>185</v>
      </c>
      <c r="Y448" t="s">
        <v>162</v>
      </c>
      <c r="Z448" t="s">
        <v>257</v>
      </c>
      <c r="AA448" t="s">
        <v>64</v>
      </c>
      <c r="AB448" t="s">
        <v>51</v>
      </c>
      <c r="AC448" s="9">
        <v>27305926.460779998</v>
      </c>
      <c r="AD448" t="s">
        <v>164</v>
      </c>
      <c r="AE448" s="9">
        <v>-100887107.92186023</v>
      </c>
      <c r="AF448" s="9">
        <v>-18245992.068909999</v>
      </c>
    </row>
    <row r="449" spans="1:32" x14ac:dyDescent="0.25">
      <c r="A449">
        <v>2024</v>
      </c>
      <c r="B449">
        <v>6</v>
      </c>
      <c r="C449">
        <v>0</v>
      </c>
      <c r="D449" t="s">
        <v>160</v>
      </c>
      <c r="E449" s="9">
        <v>31298908.139350001</v>
      </c>
      <c r="F449" s="9">
        <v>32346411.973499998</v>
      </c>
      <c r="G449" s="9">
        <v>32346411.973499998</v>
      </c>
      <c r="H449" s="9">
        <v>27024479.329999998</v>
      </c>
      <c r="I449" s="9">
        <v>27024479.329999998</v>
      </c>
      <c r="J449" s="10">
        <v>1.0585479188210041</v>
      </c>
      <c r="K449" s="10">
        <v>1.0585479188210041</v>
      </c>
      <c r="L449" s="9">
        <v>18203497.957570001</v>
      </c>
      <c r="M449" s="9">
        <v>18203497.957570001</v>
      </c>
      <c r="N449" s="9">
        <v>14561736.117620001</v>
      </c>
      <c r="O449" s="9">
        <v>14561736.117620001</v>
      </c>
      <c r="P449" s="10">
        <v>1.2035894025302569</v>
      </c>
      <c r="Q449" s="10">
        <v>1.2035894025302569</v>
      </c>
      <c r="R449" s="10">
        <v>1.07497390016118</v>
      </c>
      <c r="S449" s="10">
        <v>1.07497390016118</v>
      </c>
      <c r="T449" s="10">
        <v>1.0771872208446069</v>
      </c>
      <c r="U449" s="10">
        <v>1.0771872208446069</v>
      </c>
      <c r="V449" t="s">
        <v>65</v>
      </c>
      <c r="W449" s="11" t="s">
        <v>186</v>
      </c>
      <c r="X449" s="11" t="s">
        <v>186</v>
      </c>
      <c r="Y449" t="s">
        <v>162</v>
      </c>
      <c r="Z449" t="s">
        <v>257</v>
      </c>
      <c r="AA449" t="s">
        <v>64</v>
      </c>
      <c r="AB449" t="s">
        <v>51</v>
      </c>
      <c r="AC449" s="9">
        <v>18203497.957570001</v>
      </c>
      <c r="AD449" t="s">
        <v>164</v>
      </c>
      <c r="AE449" s="9">
        <v>-109989536.42507023</v>
      </c>
      <c r="AF449" s="9">
        <v>-14142914.015929997</v>
      </c>
    </row>
    <row r="450" spans="1:32" x14ac:dyDescent="0.25">
      <c r="A450">
        <v>2024</v>
      </c>
      <c r="B450">
        <v>6</v>
      </c>
      <c r="C450">
        <v>0</v>
      </c>
      <c r="D450" t="s">
        <v>160</v>
      </c>
      <c r="E450" s="9">
        <v>226632885.52167001</v>
      </c>
      <c r="F450" s="9">
        <v>226553383.38947001</v>
      </c>
      <c r="G450" s="9">
        <v>226553383.38947001</v>
      </c>
      <c r="H450" s="9">
        <v>202274945.65335</v>
      </c>
      <c r="I450" s="9">
        <v>202274945.65335</v>
      </c>
      <c r="J450" s="10">
        <v>0.70347699939356145</v>
      </c>
      <c r="K450" s="10">
        <v>0.70347699939356145</v>
      </c>
      <c r="L450" s="9">
        <v>158743155.73367</v>
      </c>
      <c r="M450" s="9">
        <v>158743155.73367</v>
      </c>
      <c r="N450" s="9">
        <v>146228348.14067</v>
      </c>
      <c r="O450" s="9">
        <v>146228348.14067</v>
      </c>
      <c r="P450" s="10">
        <v>1.1810452150175801</v>
      </c>
      <c r="Q450" s="10">
        <v>1.1810452150175801</v>
      </c>
      <c r="R450" s="10">
        <v>1.07497390016118</v>
      </c>
      <c r="S450" s="10">
        <v>1.07497390016118</v>
      </c>
      <c r="T450" s="10">
        <v>1.0771872208446069</v>
      </c>
      <c r="U450" s="10">
        <v>1.0771872208446069</v>
      </c>
      <c r="V450" t="s">
        <v>66</v>
      </c>
      <c r="W450" s="11" t="s">
        <v>187</v>
      </c>
      <c r="X450" s="11" t="s">
        <v>187</v>
      </c>
      <c r="Y450" t="s">
        <v>162</v>
      </c>
      <c r="Z450" t="s">
        <v>257</v>
      </c>
      <c r="AA450" t="s">
        <v>64</v>
      </c>
      <c r="AB450" t="s">
        <v>51</v>
      </c>
      <c r="AC450" s="9">
        <v>158743155.73367</v>
      </c>
      <c r="AD450" t="s">
        <v>164</v>
      </c>
      <c r="AE450" s="9">
        <v>30550121.351029769</v>
      </c>
      <c r="AF450" s="9">
        <v>-67810227.655800015</v>
      </c>
    </row>
    <row r="451" spans="1:32" x14ac:dyDescent="0.25">
      <c r="A451">
        <v>2024</v>
      </c>
      <c r="B451">
        <v>6</v>
      </c>
      <c r="C451">
        <v>0</v>
      </c>
      <c r="D451" t="s">
        <v>160</v>
      </c>
      <c r="E451" s="9">
        <v>388792227.71329999</v>
      </c>
      <c r="F451" s="9">
        <v>393526175.54228997</v>
      </c>
      <c r="G451" s="9">
        <v>393526175.54228997</v>
      </c>
      <c r="H451" s="9">
        <v>330701565.5</v>
      </c>
      <c r="I451" s="9">
        <v>330701565.5</v>
      </c>
      <c r="J451" s="10">
        <v>0.97946212843077274</v>
      </c>
      <c r="K451" s="10">
        <v>0.97946212843077274</v>
      </c>
      <c r="L451" s="9">
        <v>185850055.02417001</v>
      </c>
      <c r="M451" s="9">
        <v>185850055.02417001</v>
      </c>
      <c r="N451" s="9">
        <v>157080220.65492001</v>
      </c>
      <c r="O451" s="9">
        <v>157080220.65492001</v>
      </c>
      <c r="P451" s="10">
        <v>1.0385125486829581</v>
      </c>
      <c r="Q451" s="10">
        <v>1.0385125486829581</v>
      </c>
      <c r="R451" s="10">
        <v>1.07497390016118</v>
      </c>
      <c r="S451" s="10">
        <v>1.07497390016118</v>
      </c>
      <c r="T451" s="10">
        <v>1.0771872208446069</v>
      </c>
      <c r="U451" s="10">
        <v>1.0771872208446069</v>
      </c>
      <c r="V451" t="s">
        <v>71</v>
      </c>
      <c r="W451" s="11" t="s">
        <v>188</v>
      </c>
      <c r="X451" s="11" t="s">
        <v>188</v>
      </c>
      <c r="Y451" t="s">
        <v>162</v>
      </c>
      <c r="Z451" t="s">
        <v>257</v>
      </c>
      <c r="AA451" t="s">
        <v>64</v>
      </c>
      <c r="AB451" t="s">
        <v>30</v>
      </c>
      <c r="AC451" s="9">
        <v>185850055.02417001</v>
      </c>
      <c r="AD451" t="s">
        <v>164</v>
      </c>
      <c r="AE451" s="9">
        <v>57657020.641529784</v>
      </c>
      <c r="AF451" s="9">
        <v>-207676120.51811996</v>
      </c>
    </row>
    <row r="452" spans="1:32" x14ac:dyDescent="0.25">
      <c r="A452">
        <v>2024</v>
      </c>
      <c r="B452">
        <v>6</v>
      </c>
      <c r="C452">
        <v>0</v>
      </c>
      <c r="D452" t="s">
        <v>160</v>
      </c>
      <c r="E452" s="9">
        <v>61128450</v>
      </c>
      <c r="F452" s="9">
        <v>72360472.506589994</v>
      </c>
      <c r="G452" s="9">
        <v>72360472.506589994</v>
      </c>
      <c r="H452" s="9">
        <v>72307559.90659</v>
      </c>
      <c r="I452" s="9">
        <v>72307559.90659</v>
      </c>
      <c r="J452" s="10">
        <v>0.85409306896591808</v>
      </c>
      <c r="K452" s="10">
        <v>0.85409306896591808</v>
      </c>
      <c r="L452" s="9">
        <v>34296416.794009998</v>
      </c>
      <c r="M452" s="9">
        <v>34296416.794009998</v>
      </c>
      <c r="N452" s="9">
        <v>34254613.038169987</v>
      </c>
      <c r="O452" s="9">
        <v>34254613.038169987</v>
      </c>
      <c r="P452" s="10">
        <v>0.80669407811419058</v>
      </c>
      <c r="Q452" s="10">
        <v>0.80669407811419058</v>
      </c>
      <c r="R452" s="10">
        <v>1.0749739001611811</v>
      </c>
      <c r="S452" s="10">
        <v>1.0749739001611811</v>
      </c>
      <c r="T452" s="10">
        <v>1.0771872208446069</v>
      </c>
      <c r="U452" s="10">
        <v>1.0771872208446069</v>
      </c>
      <c r="V452" t="s">
        <v>72</v>
      </c>
      <c r="W452" s="11" t="s">
        <v>189</v>
      </c>
      <c r="X452" s="11" t="s">
        <v>189</v>
      </c>
      <c r="Y452" t="s">
        <v>162</v>
      </c>
      <c r="Z452" t="s">
        <v>257</v>
      </c>
      <c r="AA452" t="s">
        <v>64</v>
      </c>
      <c r="AB452" t="s">
        <v>48</v>
      </c>
      <c r="AC452" s="9">
        <v>34296416.794009998</v>
      </c>
      <c r="AD452" t="s">
        <v>164</v>
      </c>
      <c r="AE452" s="9">
        <v>-93896617.588630229</v>
      </c>
      <c r="AF452" s="9">
        <v>-38064055.712579995</v>
      </c>
    </row>
    <row r="453" spans="1:32" x14ac:dyDescent="0.25">
      <c r="A453">
        <v>2024</v>
      </c>
      <c r="B453">
        <v>6</v>
      </c>
      <c r="C453">
        <v>0</v>
      </c>
      <c r="D453" t="s">
        <v>160</v>
      </c>
      <c r="E453" s="9">
        <v>150472436.61767</v>
      </c>
      <c r="F453" s="9">
        <v>150051498.92961001</v>
      </c>
      <c r="G453" s="9">
        <v>150051498.92961001</v>
      </c>
      <c r="H453" s="9">
        <v>128239337.06327</v>
      </c>
      <c r="I453" s="9">
        <v>128239337.06327</v>
      </c>
      <c r="J453" s="10">
        <v>0.98985652147258463</v>
      </c>
      <c r="K453" s="10">
        <v>0.98985652147258463</v>
      </c>
      <c r="L453" s="9">
        <v>77524324.909400001</v>
      </c>
      <c r="M453" s="9">
        <v>77524324.909400001</v>
      </c>
      <c r="N453" s="9">
        <v>67760182.465690002</v>
      </c>
      <c r="O453" s="9">
        <v>67760182.465690002</v>
      </c>
      <c r="P453" s="10">
        <v>1.0799681023580849</v>
      </c>
      <c r="Q453" s="10">
        <v>1.0799681023580849</v>
      </c>
      <c r="R453" s="10">
        <v>1.071903505507835</v>
      </c>
      <c r="S453" s="10">
        <v>1.071903505507835</v>
      </c>
      <c r="T453" s="10">
        <v>1.0771872208446069</v>
      </c>
      <c r="U453" s="10">
        <v>1.0771872208446069</v>
      </c>
      <c r="V453" t="s">
        <v>53</v>
      </c>
      <c r="W453" s="11" t="s">
        <v>190</v>
      </c>
      <c r="X453" s="11" t="s">
        <v>190</v>
      </c>
      <c r="Y453" t="s">
        <v>162</v>
      </c>
      <c r="Z453" t="s">
        <v>257</v>
      </c>
      <c r="AA453" t="s">
        <v>50</v>
      </c>
      <c r="AB453" t="s">
        <v>30</v>
      </c>
      <c r="AC453" s="9">
        <v>77524324.909400001</v>
      </c>
      <c r="AD453" t="s">
        <v>164</v>
      </c>
      <c r="AE453" s="9">
        <v>-50668709.473240227</v>
      </c>
      <c r="AF453" s="9">
        <v>-72527174.020210013</v>
      </c>
    </row>
    <row r="454" spans="1:32" x14ac:dyDescent="0.25">
      <c r="A454">
        <v>2024</v>
      </c>
      <c r="B454">
        <v>6</v>
      </c>
      <c r="C454">
        <v>0</v>
      </c>
      <c r="D454" t="s">
        <v>160</v>
      </c>
      <c r="E454" s="9">
        <v>153184097.05557001</v>
      </c>
      <c r="F454" s="9">
        <v>154514158.77873001</v>
      </c>
      <c r="G454" s="9">
        <v>154514158.77873001</v>
      </c>
      <c r="H454" s="9">
        <v>135576669.68228999</v>
      </c>
      <c r="I454" s="9">
        <v>135576669.68228999</v>
      </c>
      <c r="J454" s="10">
        <v>0.94241920620165254</v>
      </c>
      <c r="K454" s="10">
        <v>0.94241920620165254</v>
      </c>
      <c r="L454" s="9">
        <v>74727659.932779998</v>
      </c>
      <c r="M454" s="9">
        <v>74727659.932779998</v>
      </c>
      <c r="N454" s="9">
        <v>65062185.700170003</v>
      </c>
      <c r="O454" s="9">
        <v>65062185.700170003</v>
      </c>
      <c r="P454" s="10">
        <v>0.95535972949868908</v>
      </c>
      <c r="Q454" s="10">
        <v>0.95535972949868908</v>
      </c>
      <c r="R454" s="10">
        <v>1.071903505507835</v>
      </c>
      <c r="S454" s="10">
        <v>1.071903505507835</v>
      </c>
      <c r="T454" s="10">
        <v>1.0771872208446069</v>
      </c>
      <c r="U454" s="10">
        <v>1.0771872208446069</v>
      </c>
      <c r="V454" t="s">
        <v>54</v>
      </c>
      <c r="W454" s="11" t="s">
        <v>191</v>
      </c>
      <c r="X454" s="11" t="s">
        <v>191</v>
      </c>
      <c r="Y454" t="s">
        <v>162</v>
      </c>
      <c r="Z454" t="s">
        <v>257</v>
      </c>
      <c r="AA454" t="s">
        <v>50</v>
      </c>
      <c r="AB454" t="s">
        <v>30</v>
      </c>
      <c r="AC454" s="9">
        <v>74727659.932779998</v>
      </c>
      <c r="AD454" t="s">
        <v>164</v>
      </c>
      <c r="AE454" s="9">
        <v>-53465374.44986023</v>
      </c>
      <c r="AF454" s="9">
        <v>-79786498.845950007</v>
      </c>
    </row>
    <row r="455" spans="1:32" x14ac:dyDescent="0.25">
      <c r="A455">
        <v>2024</v>
      </c>
      <c r="B455">
        <v>6</v>
      </c>
      <c r="C455">
        <v>0</v>
      </c>
      <c r="D455" t="s">
        <v>160</v>
      </c>
      <c r="E455" s="9">
        <v>147968924.73767999</v>
      </c>
      <c r="F455" s="9">
        <v>151230247.91295999</v>
      </c>
      <c r="G455" s="9">
        <v>151230247.91295999</v>
      </c>
      <c r="H455" s="9">
        <v>126215310.69181</v>
      </c>
      <c r="I455" s="9">
        <v>126215310.69181</v>
      </c>
      <c r="J455" s="10">
        <v>1.138346767023499</v>
      </c>
      <c r="K455" s="10">
        <v>1.138346767023499</v>
      </c>
      <c r="L455" s="9">
        <v>72678659.32841</v>
      </c>
      <c r="M455" s="9">
        <v>72678659.32841</v>
      </c>
      <c r="N455" s="9">
        <v>59532635.604350001</v>
      </c>
      <c r="O455" s="9">
        <v>59532635.604350001</v>
      </c>
      <c r="P455" s="10">
        <v>1.1980497292646579</v>
      </c>
      <c r="Q455" s="10">
        <v>1.1980497292646579</v>
      </c>
      <c r="R455" s="10">
        <v>1.071903505507835</v>
      </c>
      <c r="S455" s="10">
        <v>1.071903505507835</v>
      </c>
      <c r="T455" s="10">
        <v>1.0771872208446069</v>
      </c>
      <c r="U455" s="10">
        <v>1.0771872208446069</v>
      </c>
      <c r="V455" t="s">
        <v>55</v>
      </c>
      <c r="W455" s="11" t="s">
        <v>192</v>
      </c>
      <c r="X455" s="11" t="s">
        <v>192</v>
      </c>
      <c r="Y455" t="s">
        <v>162</v>
      </c>
      <c r="Z455" t="s">
        <v>257</v>
      </c>
      <c r="AA455" t="s">
        <v>50</v>
      </c>
      <c r="AB455" t="s">
        <v>30</v>
      </c>
      <c r="AC455" s="9">
        <v>72678659.32841</v>
      </c>
      <c r="AD455" t="s">
        <v>164</v>
      </c>
      <c r="AE455" s="9">
        <v>-55514375.054230228</v>
      </c>
      <c r="AF455" s="9">
        <v>-78551588.584549993</v>
      </c>
    </row>
    <row r="456" spans="1:32" x14ac:dyDescent="0.25">
      <c r="A456">
        <v>2024</v>
      </c>
      <c r="B456">
        <v>6</v>
      </c>
      <c r="C456">
        <v>0</v>
      </c>
      <c r="D456" t="s">
        <v>160</v>
      </c>
      <c r="E456" s="9">
        <v>266773913.40333</v>
      </c>
      <c r="F456" s="9">
        <v>270343185.10508001</v>
      </c>
      <c r="G456" s="9">
        <v>270343185.10508001</v>
      </c>
      <c r="H456" s="9">
        <v>215998662.56233999</v>
      </c>
      <c r="I456" s="9">
        <v>215998662.56233999</v>
      </c>
      <c r="J456" s="10">
        <v>0.88322044989027915</v>
      </c>
      <c r="K456" s="10">
        <v>0.88322044989027915</v>
      </c>
      <c r="L456" s="9">
        <v>152969201.32369</v>
      </c>
      <c r="M456" s="9">
        <v>152969201.32369</v>
      </c>
      <c r="N456" s="9">
        <v>123657411.80935</v>
      </c>
      <c r="O456" s="9">
        <v>123657411.80935</v>
      </c>
      <c r="P456" s="10">
        <v>1.024244272638422</v>
      </c>
      <c r="Q456" s="10">
        <v>1.024244272638422</v>
      </c>
      <c r="R456" s="10">
        <v>1.071903505507835</v>
      </c>
      <c r="S456" s="10">
        <v>1.071903505507835</v>
      </c>
      <c r="T456" s="10">
        <v>1.0771872208446069</v>
      </c>
      <c r="U456" s="10">
        <v>1.0771872208446069</v>
      </c>
      <c r="V456" t="s">
        <v>56</v>
      </c>
      <c r="W456" s="11" t="s">
        <v>193</v>
      </c>
      <c r="X456" s="11" t="s">
        <v>193</v>
      </c>
      <c r="Y456" t="s">
        <v>162</v>
      </c>
      <c r="Z456" t="s">
        <v>257</v>
      </c>
      <c r="AA456" t="s">
        <v>50</v>
      </c>
      <c r="AB456" t="s">
        <v>30</v>
      </c>
      <c r="AC456" s="9">
        <v>152969201.32369</v>
      </c>
      <c r="AD456" t="s">
        <v>164</v>
      </c>
      <c r="AE456" s="9">
        <v>24776166.94104977</v>
      </c>
      <c r="AF456" s="9">
        <v>-117373983.78139001</v>
      </c>
    </row>
    <row r="457" spans="1:32" x14ac:dyDescent="0.25">
      <c r="A457">
        <v>2024</v>
      </c>
      <c r="B457">
        <v>6</v>
      </c>
      <c r="C457">
        <v>0</v>
      </c>
      <c r="D457" t="s">
        <v>160</v>
      </c>
      <c r="E457" s="9">
        <v>152434525.40665999</v>
      </c>
      <c r="F457" s="9">
        <v>153469055.72871</v>
      </c>
      <c r="G457" s="9">
        <v>153469055.72871</v>
      </c>
      <c r="H457" s="9">
        <v>127747520.94836999</v>
      </c>
      <c r="I457" s="9">
        <v>127747520.94836999</v>
      </c>
      <c r="J457" s="10">
        <v>1.013233849773773</v>
      </c>
      <c r="K457" s="10">
        <v>1.013233849773773</v>
      </c>
      <c r="L457" s="9">
        <v>60563652.477990001</v>
      </c>
      <c r="M457" s="9">
        <v>60563652.477990001</v>
      </c>
      <c r="N457" s="9">
        <v>47758195.724150002</v>
      </c>
      <c r="O457" s="9">
        <v>47758195.724150002</v>
      </c>
      <c r="P457" s="10">
        <v>0.88679350846824423</v>
      </c>
      <c r="Q457" s="10">
        <v>0.88679350846824423</v>
      </c>
      <c r="R457" s="10">
        <v>1.071903505507835</v>
      </c>
      <c r="S457" s="10">
        <v>1.071903505507835</v>
      </c>
      <c r="T457" s="10">
        <v>1.0771872208446069</v>
      </c>
      <c r="U457" s="10">
        <v>1.0771872208446069</v>
      </c>
      <c r="V457" t="s">
        <v>57</v>
      </c>
      <c r="W457" s="11" t="s">
        <v>194</v>
      </c>
      <c r="X457" s="11" t="s">
        <v>194</v>
      </c>
      <c r="Y457" t="s">
        <v>162</v>
      </c>
      <c r="Z457" t="s">
        <v>257</v>
      </c>
      <c r="AA457" t="s">
        <v>50</v>
      </c>
      <c r="AB457" t="s">
        <v>30</v>
      </c>
      <c r="AC457" s="9">
        <v>60563652.477990001</v>
      </c>
      <c r="AD457" t="s">
        <v>164</v>
      </c>
      <c r="AE457" s="9">
        <v>-67629381.904650226</v>
      </c>
      <c r="AF457" s="9">
        <v>-92905403.250719994</v>
      </c>
    </row>
    <row r="458" spans="1:32" x14ac:dyDescent="0.25">
      <c r="A458">
        <v>2024</v>
      </c>
      <c r="B458">
        <v>6</v>
      </c>
      <c r="C458">
        <v>0</v>
      </c>
      <c r="D458" t="s">
        <v>160</v>
      </c>
      <c r="E458" s="9">
        <v>25575755.50764</v>
      </c>
      <c r="F458" s="9">
        <v>25495119.934099998</v>
      </c>
      <c r="G458" s="9">
        <v>25495119.934099998</v>
      </c>
      <c r="H458" s="9">
        <v>23358298.300000001</v>
      </c>
      <c r="I458" s="9">
        <v>23358298.300000001</v>
      </c>
      <c r="J458" s="10">
        <v>0.87207006604627624</v>
      </c>
      <c r="K458" s="10">
        <v>0.87207006604627624</v>
      </c>
      <c r="L458" s="9">
        <v>17735757.76943</v>
      </c>
      <c r="M458" s="9">
        <v>17735757.76943</v>
      </c>
      <c r="N458" s="9">
        <v>16387678.68915</v>
      </c>
      <c r="O458" s="9">
        <v>16387678.68915</v>
      </c>
      <c r="P458" s="10">
        <v>1.3139449935087251</v>
      </c>
      <c r="Q458" s="10">
        <v>1.3139449935087251</v>
      </c>
      <c r="R458" s="10">
        <v>1.071903505507835</v>
      </c>
      <c r="S458" s="10">
        <v>1.071903505507835</v>
      </c>
      <c r="T458" s="10">
        <v>1.0771872208446069</v>
      </c>
      <c r="U458" s="10">
        <v>1.0771872208446069</v>
      </c>
      <c r="V458" t="s">
        <v>58</v>
      </c>
      <c r="W458" s="11" t="s">
        <v>195</v>
      </c>
      <c r="X458" s="11" t="s">
        <v>196</v>
      </c>
      <c r="Y458" t="s">
        <v>162</v>
      </c>
      <c r="Z458" t="s">
        <v>257</v>
      </c>
      <c r="AA458" t="s">
        <v>50</v>
      </c>
      <c r="AB458" t="s">
        <v>59</v>
      </c>
      <c r="AC458" s="9">
        <v>17735757.76943</v>
      </c>
      <c r="AD458" t="s">
        <v>164</v>
      </c>
      <c r="AE458" s="9">
        <v>-110457276.61321023</v>
      </c>
      <c r="AF458" s="9">
        <v>-7759362.164669998</v>
      </c>
    </row>
    <row r="459" spans="1:32" x14ac:dyDescent="0.25">
      <c r="A459">
        <v>2024</v>
      </c>
      <c r="B459">
        <v>6</v>
      </c>
      <c r="C459">
        <v>0</v>
      </c>
      <c r="D459" t="s">
        <v>160</v>
      </c>
      <c r="E459" s="9">
        <v>67113557.138569996</v>
      </c>
      <c r="F459" s="9">
        <v>69821936.491549999</v>
      </c>
      <c r="G459" s="9">
        <v>69821936.491549999</v>
      </c>
      <c r="H459" s="9">
        <v>60461890.483010001</v>
      </c>
      <c r="I459" s="9">
        <v>60461890.483010001</v>
      </c>
      <c r="J459" s="10">
        <v>0.90060178061619889</v>
      </c>
      <c r="K459" s="10">
        <v>0.90060178061619889</v>
      </c>
      <c r="L459" s="9">
        <v>34145116.305780001</v>
      </c>
      <c r="M459" s="9">
        <v>34145116.305780001</v>
      </c>
      <c r="N459" s="9">
        <v>29108049.658089999</v>
      </c>
      <c r="O459" s="9">
        <v>29108049.658089999</v>
      </c>
      <c r="P459" s="10">
        <v>0.92120029665497027</v>
      </c>
      <c r="Q459" s="10">
        <v>0.92120029665497027</v>
      </c>
      <c r="R459" s="10">
        <v>1.071903505507835</v>
      </c>
      <c r="S459" s="10">
        <v>1.071903505507835</v>
      </c>
      <c r="T459" s="10">
        <v>1.0771872208446069</v>
      </c>
      <c r="U459" s="10">
        <v>1.0771872208446069</v>
      </c>
      <c r="V459" t="s">
        <v>60</v>
      </c>
      <c r="W459" s="11" t="s">
        <v>197</v>
      </c>
      <c r="X459" s="11" t="s">
        <v>197</v>
      </c>
      <c r="Y459" t="s">
        <v>162</v>
      </c>
      <c r="Z459" t="s">
        <v>257</v>
      </c>
      <c r="AA459" t="s">
        <v>50</v>
      </c>
      <c r="AB459" t="s">
        <v>30</v>
      </c>
      <c r="AC459" s="9">
        <v>34145116.305780001</v>
      </c>
      <c r="AD459" t="s">
        <v>164</v>
      </c>
      <c r="AE459" s="9">
        <v>-94047918.076860219</v>
      </c>
      <c r="AF459" s="9">
        <v>-35676820.185769998</v>
      </c>
    </row>
    <row r="460" spans="1:32" x14ac:dyDescent="0.25">
      <c r="A460">
        <v>2024</v>
      </c>
      <c r="B460">
        <v>6</v>
      </c>
      <c r="C460">
        <v>0</v>
      </c>
      <c r="D460" t="s">
        <v>160</v>
      </c>
      <c r="E460" s="9">
        <v>64635683.803170003</v>
      </c>
      <c r="F460" s="9">
        <v>66567562.651029997</v>
      </c>
      <c r="G460" s="9">
        <v>66567562.651029997</v>
      </c>
      <c r="H460" s="9">
        <v>58329853.379000001</v>
      </c>
      <c r="I460" s="9">
        <v>58329853.379000001</v>
      </c>
      <c r="J460" s="10">
        <v>0.9480328460585401</v>
      </c>
      <c r="K460" s="10">
        <v>0.9480328460585401</v>
      </c>
      <c r="L460" s="9">
        <v>30907194.42935</v>
      </c>
      <c r="M460" s="9">
        <v>30907194.42935</v>
      </c>
      <c r="N460" s="9">
        <v>27480815.387359999</v>
      </c>
      <c r="O460" s="9">
        <v>27480815.387359999</v>
      </c>
      <c r="P460" s="10">
        <v>1.004218126703496</v>
      </c>
      <c r="Q460" s="10">
        <v>1.004218126703496</v>
      </c>
      <c r="R460" s="10">
        <v>1.071903505507835</v>
      </c>
      <c r="S460" s="10">
        <v>1.071903505507835</v>
      </c>
      <c r="T460" s="10">
        <v>1.0771872208446069</v>
      </c>
      <c r="U460" s="10">
        <v>1.0771872208446069</v>
      </c>
      <c r="V460" t="s">
        <v>61</v>
      </c>
      <c r="W460" s="11" t="s">
        <v>198</v>
      </c>
      <c r="X460" s="11" t="s">
        <v>198</v>
      </c>
      <c r="Y460" t="s">
        <v>162</v>
      </c>
      <c r="Z460" t="s">
        <v>257</v>
      </c>
      <c r="AA460" t="s">
        <v>50</v>
      </c>
      <c r="AB460" t="s">
        <v>30</v>
      </c>
      <c r="AC460" s="9">
        <v>30907194.42935</v>
      </c>
      <c r="AD460" t="s">
        <v>164</v>
      </c>
      <c r="AE460" s="9">
        <v>-97285839.953290224</v>
      </c>
      <c r="AF460" s="9">
        <v>-35660368.22168</v>
      </c>
    </row>
    <row r="461" spans="1:32" x14ac:dyDescent="0.25">
      <c r="A461">
        <v>2024</v>
      </c>
      <c r="B461">
        <v>6</v>
      </c>
      <c r="C461">
        <v>0</v>
      </c>
      <c r="D461" t="s">
        <v>160</v>
      </c>
      <c r="E461" s="9">
        <v>79904220.893419996</v>
      </c>
      <c r="F461" s="9">
        <v>80426369.228369996</v>
      </c>
      <c r="G461" s="9">
        <v>80426369.228369996</v>
      </c>
      <c r="H461" s="9">
        <v>70247560.200000003</v>
      </c>
      <c r="I461" s="9">
        <v>70247560.200000003</v>
      </c>
      <c r="J461" s="10">
        <v>0.91848107315038141</v>
      </c>
      <c r="K461" s="10">
        <v>0.91848107315038141</v>
      </c>
      <c r="L461" s="9">
        <v>39038695.37331</v>
      </c>
      <c r="M461" s="9">
        <v>39038695.37331</v>
      </c>
      <c r="N461" s="9">
        <v>34003770.672490001</v>
      </c>
      <c r="O461" s="9">
        <v>34003770.672490001</v>
      </c>
      <c r="P461" s="10">
        <v>0.90695051765046075</v>
      </c>
      <c r="Q461" s="10">
        <v>0.90695051765046075</v>
      </c>
      <c r="R461" s="10">
        <v>1.071903505507835</v>
      </c>
      <c r="S461" s="10">
        <v>1.071903505507835</v>
      </c>
      <c r="T461" s="10">
        <v>1.0771872208446069</v>
      </c>
      <c r="U461" s="10">
        <v>1.0771872208446069</v>
      </c>
      <c r="V461" t="s">
        <v>49</v>
      </c>
      <c r="W461" s="11" t="s">
        <v>199</v>
      </c>
      <c r="X461" s="11" t="s">
        <v>199</v>
      </c>
      <c r="Y461" t="s">
        <v>162</v>
      </c>
      <c r="Z461" t="s">
        <v>257</v>
      </c>
      <c r="AA461" t="s">
        <v>50</v>
      </c>
      <c r="AB461" t="s">
        <v>51</v>
      </c>
      <c r="AC461" s="9">
        <v>39038695.37331</v>
      </c>
      <c r="AD461" t="s">
        <v>164</v>
      </c>
      <c r="AE461" s="9">
        <v>-89154339.009330228</v>
      </c>
      <c r="AF461" s="9">
        <v>-41387673.855059996</v>
      </c>
    </row>
    <row r="462" spans="1:32" x14ac:dyDescent="0.25">
      <c r="A462">
        <v>2024</v>
      </c>
      <c r="B462">
        <v>6</v>
      </c>
      <c r="C462">
        <v>0</v>
      </c>
      <c r="D462" t="s">
        <v>160</v>
      </c>
      <c r="E462" s="9">
        <v>116140156.05176</v>
      </c>
      <c r="F462" s="9">
        <v>117126149.99890999</v>
      </c>
      <c r="G462" s="9">
        <v>117126149.99890999</v>
      </c>
      <c r="H462" s="9">
        <v>101354642.77162001</v>
      </c>
      <c r="I462" s="9">
        <v>101354642.77162001</v>
      </c>
      <c r="J462" s="10">
        <v>0.89293153932982117</v>
      </c>
      <c r="K462" s="10">
        <v>0.89293153932982117</v>
      </c>
      <c r="L462" s="9">
        <v>66525012.292669997</v>
      </c>
      <c r="M462" s="9">
        <v>66525012.292669997</v>
      </c>
      <c r="N462" s="9">
        <v>58907594.956949987</v>
      </c>
      <c r="O462" s="9">
        <v>58907594.956949987</v>
      </c>
      <c r="P462" s="10">
        <v>1.0258732494853879</v>
      </c>
      <c r="Q462" s="10">
        <v>1.0258732494853879</v>
      </c>
      <c r="R462" s="10">
        <v>1.071903505507835</v>
      </c>
      <c r="S462" s="10">
        <v>1.071903505507835</v>
      </c>
      <c r="T462" s="10">
        <v>1.0771872208446069</v>
      </c>
      <c r="U462" s="10">
        <v>1.0771872208446069</v>
      </c>
      <c r="V462" t="s">
        <v>52</v>
      </c>
      <c r="W462" s="11" t="s">
        <v>200</v>
      </c>
      <c r="X462" s="11" t="s">
        <v>200</v>
      </c>
      <c r="Y462" t="s">
        <v>162</v>
      </c>
      <c r="Z462" t="s">
        <v>257</v>
      </c>
      <c r="AA462" t="s">
        <v>50</v>
      </c>
      <c r="AB462" t="s">
        <v>51</v>
      </c>
      <c r="AC462" s="9">
        <v>66525012.292669997</v>
      </c>
      <c r="AD462" t="s">
        <v>164</v>
      </c>
      <c r="AE462" s="9">
        <v>-61668022.089970231</v>
      </c>
      <c r="AF462" s="9">
        <v>-50601137.706239998</v>
      </c>
    </row>
    <row r="463" spans="1:32" x14ac:dyDescent="0.25">
      <c r="A463">
        <v>2024</v>
      </c>
      <c r="B463">
        <v>6</v>
      </c>
      <c r="C463">
        <v>0</v>
      </c>
      <c r="D463" t="s">
        <v>160</v>
      </c>
      <c r="E463" s="9">
        <v>1181223376.0999999</v>
      </c>
      <c r="F463" s="9">
        <v>1181281500.4400001</v>
      </c>
      <c r="G463" s="9">
        <v>1181281500.4400001</v>
      </c>
      <c r="H463" s="9">
        <v>1179623519.5</v>
      </c>
      <c r="I463" s="9">
        <v>1179623519.5</v>
      </c>
      <c r="J463" s="10">
        <v>1.0272650309431199</v>
      </c>
      <c r="K463" s="10">
        <v>1.0272650309431199</v>
      </c>
      <c r="L463" s="9">
        <v>618649087.97811997</v>
      </c>
      <c r="M463" s="9">
        <v>618649087.97811997</v>
      </c>
      <c r="N463" s="9">
        <v>617670840.64655006</v>
      </c>
      <c r="O463" s="9">
        <v>617670840.64655006</v>
      </c>
      <c r="P463" s="10">
        <v>1.1364392419334119</v>
      </c>
      <c r="Q463" s="10">
        <v>1.1364392419334119</v>
      </c>
      <c r="R463" s="10">
        <v>1.071903505507835</v>
      </c>
      <c r="S463" s="10">
        <v>1.071903505507835</v>
      </c>
      <c r="T463" s="10">
        <v>1.0771872208446069</v>
      </c>
      <c r="U463" s="10">
        <v>1.0771872208446069</v>
      </c>
      <c r="V463" t="s">
        <v>62</v>
      </c>
      <c r="W463" s="11" t="s">
        <v>201</v>
      </c>
      <c r="X463" s="11" t="s">
        <v>201</v>
      </c>
      <c r="Y463" t="s">
        <v>162</v>
      </c>
      <c r="Z463" t="s">
        <v>257</v>
      </c>
      <c r="AA463" t="s">
        <v>50</v>
      </c>
      <c r="AB463" t="s">
        <v>48</v>
      </c>
      <c r="AC463" s="9">
        <v>618649087.97811997</v>
      </c>
      <c r="AD463" t="s">
        <v>164</v>
      </c>
      <c r="AE463" s="9">
        <v>490456053.59547973</v>
      </c>
      <c r="AF463" s="9">
        <v>-562632412.46188009</v>
      </c>
    </row>
    <row r="464" spans="1:32" x14ac:dyDescent="0.25">
      <c r="A464">
        <v>2024</v>
      </c>
      <c r="B464">
        <v>6</v>
      </c>
      <c r="C464">
        <v>0</v>
      </c>
      <c r="D464" t="s">
        <v>160</v>
      </c>
      <c r="E464" s="9">
        <v>115978717.85164</v>
      </c>
      <c r="F464" s="9">
        <v>121544692.42378999</v>
      </c>
      <c r="G464" s="9">
        <v>121544692.42378999</v>
      </c>
      <c r="H464" s="9">
        <v>103960348.04198</v>
      </c>
      <c r="I464" s="9">
        <v>103960348.04198</v>
      </c>
      <c r="J464" s="10">
        <v>0.93408293420548305</v>
      </c>
      <c r="K464" s="10">
        <v>0.93408293420548305</v>
      </c>
      <c r="L464" s="9">
        <v>57911009.775749996</v>
      </c>
      <c r="M464" s="9">
        <v>57911009.775749996</v>
      </c>
      <c r="N464" s="9">
        <v>49470354.608860001</v>
      </c>
      <c r="O464" s="9">
        <v>49470354.608860001</v>
      </c>
      <c r="P464" s="10">
        <v>1.007012807454964</v>
      </c>
      <c r="Q464" s="10">
        <v>1.007012807454964</v>
      </c>
      <c r="R464" s="10">
        <v>1.0228898449403161</v>
      </c>
      <c r="S464" s="10">
        <v>1.0228898449403161</v>
      </c>
      <c r="T464" s="10">
        <v>1.0771872208446069</v>
      </c>
      <c r="U464" s="10">
        <v>1.0771872208446069</v>
      </c>
      <c r="V464" t="s">
        <v>121</v>
      </c>
      <c r="W464" s="11" t="s">
        <v>202</v>
      </c>
      <c r="X464" s="11" t="s">
        <v>202</v>
      </c>
      <c r="Y464" t="s">
        <v>162</v>
      </c>
      <c r="Z464" t="s">
        <v>257</v>
      </c>
      <c r="AA464" t="s">
        <v>115</v>
      </c>
      <c r="AB464" t="s">
        <v>30</v>
      </c>
      <c r="AC464" s="9">
        <v>57911009.775749996</v>
      </c>
      <c r="AD464" t="s">
        <v>164</v>
      </c>
      <c r="AE464" s="9">
        <v>-70282024.606890231</v>
      </c>
      <c r="AF464" s="9">
        <v>-63633682.648039997</v>
      </c>
    </row>
    <row r="465" spans="1:32" x14ac:dyDescent="0.25">
      <c r="A465">
        <v>2024</v>
      </c>
      <c r="B465">
        <v>6</v>
      </c>
      <c r="C465">
        <v>0</v>
      </c>
      <c r="D465" t="s">
        <v>160</v>
      </c>
      <c r="E465" s="9">
        <v>22430123.278980002</v>
      </c>
      <c r="F465" s="9">
        <v>22502475.069120001</v>
      </c>
      <c r="G465" s="9">
        <v>22502475.069120001</v>
      </c>
      <c r="H465" s="9">
        <v>20178091.199999999</v>
      </c>
      <c r="I465" s="9">
        <v>20178091.199999999</v>
      </c>
      <c r="J465" s="10">
        <v>0.9100771257181911</v>
      </c>
      <c r="K465" s="10">
        <v>0.9100771257181911</v>
      </c>
      <c r="L465" s="9">
        <v>10957430.773080001</v>
      </c>
      <c r="M465" s="9">
        <v>10957430.773080001</v>
      </c>
      <c r="N465" s="9">
        <v>9851157.8491600007</v>
      </c>
      <c r="O465" s="9">
        <v>9851157.8491600007</v>
      </c>
      <c r="P465" s="10">
        <v>0.95064987046283589</v>
      </c>
      <c r="Q465" s="10">
        <v>0.95064987046283589</v>
      </c>
      <c r="R465" s="10">
        <v>1.0228898449403161</v>
      </c>
      <c r="S465" s="10">
        <v>1.0228898449403161</v>
      </c>
      <c r="T465" s="10">
        <v>1.0771872208446069</v>
      </c>
      <c r="U465" s="10">
        <v>1.0771872208446069</v>
      </c>
      <c r="V465" t="s">
        <v>124</v>
      </c>
      <c r="W465" s="11" t="s">
        <v>204</v>
      </c>
      <c r="X465" s="11" t="s">
        <v>204</v>
      </c>
      <c r="Y465" t="s">
        <v>162</v>
      </c>
      <c r="Z465" t="s">
        <v>257</v>
      </c>
      <c r="AA465" t="s">
        <v>115</v>
      </c>
      <c r="AB465" t="s">
        <v>125</v>
      </c>
      <c r="AC465" s="9">
        <v>10957430.773080001</v>
      </c>
      <c r="AD465" t="s">
        <v>164</v>
      </c>
      <c r="AE465" s="9">
        <v>-117235603.60956022</v>
      </c>
      <c r="AF465" s="9">
        <v>-11545044.29604</v>
      </c>
    </row>
    <row r="466" spans="1:32" x14ac:dyDescent="0.25">
      <c r="A466">
        <v>2024</v>
      </c>
      <c r="B466">
        <v>6</v>
      </c>
      <c r="C466">
        <v>0</v>
      </c>
      <c r="D466" t="s">
        <v>160</v>
      </c>
      <c r="E466" s="9">
        <v>139972759.94813001</v>
      </c>
      <c r="F466" s="9">
        <v>143003878.89726001</v>
      </c>
      <c r="G466" s="9">
        <v>143003878.89726001</v>
      </c>
      <c r="H466" s="9">
        <v>125725245.73332</v>
      </c>
      <c r="I466" s="9">
        <v>125725245.73332</v>
      </c>
      <c r="J466" s="10">
        <v>0.98276540298732051</v>
      </c>
      <c r="K466" s="10">
        <v>0.98276540298732051</v>
      </c>
      <c r="L466" s="9">
        <v>71050659.348609999</v>
      </c>
      <c r="M466" s="9">
        <v>71050659.348609999</v>
      </c>
      <c r="N466" s="9">
        <v>62598526.91883</v>
      </c>
      <c r="O466" s="9">
        <v>62598526.91883</v>
      </c>
      <c r="P466" s="10">
        <v>1.092646619080256</v>
      </c>
      <c r="Q466" s="10">
        <v>1.092646619080256</v>
      </c>
      <c r="R466" s="10">
        <v>1.0228898449403161</v>
      </c>
      <c r="S466" s="10">
        <v>1.0228898449403161</v>
      </c>
      <c r="T466" s="10">
        <v>1.0771872208446069</v>
      </c>
      <c r="U466" s="10">
        <v>1.0771872208446069</v>
      </c>
      <c r="V466" t="s">
        <v>117</v>
      </c>
      <c r="W466" s="11" t="s">
        <v>205</v>
      </c>
      <c r="X466" s="11" t="s">
        <v>205</v>
      </c>
      <c r="Y466" t="s">
        <v>162</v>
      </c>
      <c r="Z466" t="s">
        <v>257</v>
      </c>
      <c r="AA466" t="s">
        <v>115</v>
      </c>
      <c r="AB466" t="s">
        <v>68</v>
      </c>
      <c r="AC466" s="9">
        <v>71050659.348609999</v>
      </c>
      <c r="AD466" t="s">
        <v>164</v>
      </c>
      <c r="AE466" s="9">
        <v>-57142375.034030229</v>
      </c>
      <c r="AF466" s="9">
        <v>-71953219.548650011</v>
      </c>
    </row>
    <row r="467" spans="1:32" x14ac:dyDescent="0.25">
      <c r="A467">
        <v>2024</v>
      </c>
      <c r="B467">
        <v>6</v>
      </c>
      <c r="C467">
        <v>0</v>
      </c>
      <c r="D467" t="s">
        <v>160</v>
      </c>
      <c r="E467" s="9">
        <v>115040458.96854</v>
      </c>
      <c r="F467" s="9">
        <v>142429204.7631</v>
      </c>
      <c r="G467" s="9">
        <v>142429204.7631</v>
      </c>
      <c r="H467" s="9">
        <v>124126918.8158</v>
      </c>
      <c r="I467" s="9">
        <v>124126918.8158</v>
      </c>
      <c r="J467" s="10">
        <v>1.0884682815174229</v>
      </c>
      <c r="K467" s="10">
        <v>1.0884682815174229</v>
      </c>
      <c r="L467" s="9">
        <v>65078755.060759999</v>
      </c>
      <c r="M467" s="9">
        <v>65078755.060759999</v>
      </c>
      <c r="N467" s="9">
        <v>56284651.027059987</v>
      </c>
      <c r="O467" s="9">
        <v>56284651.027059987</v>
      </c>
      <c r="P467" s="10">
        <v>1.0570722736329099</v>
      </c>
      <c r="Q467" s="10">
        <v>1.0570722736329099</v>
      </c>
      <c r="R467" s="10">
        <v>1.0228898449403161</v>
      </c>
      <c r="S467" s="10">
        <v>1.0228898449403161</v>
      </c>
      <c r="T467" s="10">
        <v>1.0771872208446069</v>
      </c>
      <c r="U467" s="10">
        <v>1.0771872208446069</v>
      </c>
      <c r="V467" t="s">
        <v>118</v>
      </c>
      <c r="W467" s="11" t="s">
        <v>206</v>
      </c>
      <c r="X467" s="11" t="s">
        <v>206</v>
      </c>
      <c r="Y467" t="s">
        <v>162</v>
      </c>
      <c r="Z467" t="s">
        <v>257</v>
      </c>
      <c r="AA467" t="s">
        <v>115</v>
      </c>
      <c r="AB467" t="s">
        <v>68</v>
      </c>
      <c r="AC467" s="9">
        <v>65078755.060759999</v>
      </c>
      <c r="AD467" t="s">
        <v>164</v>
      </c>
      <c r="AE467" s="9">
        <v>-63114279.321880229</v>
      </c>
      <c r="AF467" s="9">
        <v>-77350449.702340007</v>
      </c>
    </row>
    <row r="468" spans="1:32" x14ac:dyDescent="0.25">
      <c r="A468">
        <v>2024</v>
      </c>
      <c r="B468">
        <v>6</v>
      </c>
      <c r="C468">
        <v>0</v>
      </c>
      <c r="D468" t="s">
        <v>160</v>
      </c>
      <c r="E468" s="9">
        <v>63761402.02922</v>
      </c>
      <c r="F468" s="9">
        <v>70297726.03388001</v>
      </c>
      <c r="G468" s="9">
        <v>70297726.03388001</v>
      </c>
      <c r="H468" s="9">
        <v>63047972.346259996</v>
      </c>
      <c r="I468" s="9">
        <v>63047972.346259996</v>
      </c>
      <c r="J468" s="10">
        <v>1.1099110210067611</v>
      </c>
      <c r="K468" s="10">
        <v>1.1099110210067611</v>
      </c>
      <c r="L468" s="9">
        <v>32410582.993340001</v>
      </c>
      <c r="M468" s="9">
        <v>32410582.993340001</v>
      </c>
      <c r="N468" s="9">
        <v>29244345.672309998</v>
      </c>
      <c r="O468" s="9">
        <v>29244345.672309998</v>
      </c>
      <c r="P468" s="10">
        <v>1.2404045392424421</v>
      </c>
      <c r="Q468" s="10">
        <v>1.2404045392424421</v>
      </c>
      <c r="R468" s="10">
        <v>1.0228898449403161</v>
      </c>
      <c r="S468" s="10">
        <v>1.0228898449403161</v>
      </c>
      <c r="T468" s="10">
        <v>1.0771872208446069</v>
      </c>
      <c r="U468" s="10">
        <v>1.0771872208446069</v>
      </c>
      <c r="V468" t="s">
        <v>122</v>
      </c>
      <c r="W468" s="11" t="s">
        <v>207</v>
      </c>
      <c r="X468" s="11" t="s">
        <v>207</v>
      </c>
      <c r="Y468" t="s">
        <v>162</v>
      </c>
      <c r="Z468" t="s">
        <v>257</v>
      </c>
      <c r="AA468" t="s">
        <v>115</v>
      </c>
      <c r="AB468" t="s">
        <v>30</v>
      </c>
      <c r="AC468" s="9">
        <v>32410582.993340001</v>
      </c>
      <c r="AD468" t="s">
        <v>164</v>
      </c>
      <c r="AE468" s="9">
        <v>-95782451.389300227</v>
      </c>
      <c r="AF468" s="9">
        <v>-37887143.04054001</v>
      </c>
    </row>
    <row r="469" spans="1:32" x14ac:dyDescent="0.25">
      <c r="A469">
        <v>2024</v>
      </c>
      <c r="B469">
        <v>6</v>
      </c>
      <c r="C469">
        <v>0</v>
      </c>
      <c r="D469" t="s">
        <v>160</v>
      </c>
      <c r="E469" s="9">
        <v>252145581.01569</v>
      </c>
      <c r="F469" s="9">
        <v>254616292.07673001</v>
      </c>
      <c r="G469" s="9">
        <v>254616292.07673001</v>
      </c>
      <c r="H469" s="9">
        <v>213063305.81268999</v>
      </c>
      <c r="I469" s="9">
        <v>213063305.81268999</v>
      </c>
      <c r="J469" s="10">
        <v>0.98897299714112552</v>
      </c>
      <c r="K469" s="10">
        <v>0.98897299714112552</v>
      </c>
      <c r="L469" s="9">
        <v>119521369.94075</v>
      </c>
      <c r="M469" s="9">
        <v>119521369.94075</v>
      </c>
      <c r="N469" s="9">
        <v>101572182.97922</v>
      </c>
      <c r="O469" s="9">
        <v>101572182.97922</v>
      </c>
      <c r="P469" s="10">
        <v>1.035886512848007</v>
      </c>
      <c r="Q469" s="10">
        <v>1.035886512848007</v>
      </c>
      <c r="R469" s="10">
        <v>1.0228898449403161</v>
      </c>
      <c r="S469" s="10">
        <v>1.0228898449403161</v>
      </c>
      <c r="T469" s="10">
        <v>1.0771872208446069</v>
      </c>
      <c r="U469" s="10">
        <v>1.0771872208446069</v>
      </c>
      <c r="V469" t="s">
        <v>119</v>
      </c>
      <c r="W469" s="11" t="s">
        <v>208</v>
      </c>
      <c r="X469" s="11" t="s">
        <v>208</v>
      </c>
      <c r="Y469" t="s">
        <v>162</v>
      </c>
      <c r="Z469" t="s">
        <v>257</v>
      </c>
      <c r="AA469" t="s">
        <v>115</v>
      </c>
      <c r="AB469" t="s">
        <v>68</v>
      </c>
      <c r="AC469" s="9">
        <v>119521369.94075</v>
      </c>
      <c r="AD469" t="s">
        <v>164</v>
      </c>
      <c r="AE469" s="9">
        <v>-8671664.4418902248</v>
      </c>
      <c r="AF469" s="9">
        <v>-135094922.13598001</v>
      </c>
    </row>
    <row r="470" spans="1:32" x14ac:dyDescent="0.25">
      <c r="A470">
        <v>2024</v>
      </c>
      <c r="B470">
        <v>6</v>
      </c>
      <c r="C470">
        <v>0</v>
      </c>
      <c r="D470" t="s">
        <v>160</v>
      </c>
      <c r="E470" s="9">
        <v>122995251.4163</v>
      </c>
      <c r="F470" s="9">
        <v>124672336.23683</v>
      </c>
      <c r="G470" s="9">
        <v>124672336.23683</v>
      </c>
      <c r="H470" s="9">
        <v>112504954.98511</v>
      </c>
      <c r="I470" s="9">
        <v>112504954.98511</v>
      </c>
      <c r="J470" s="10">
        <v>0.94215746423083535</v>
      </c>
      <c r="K470" s="10">
        <v>0.94215746423083535</v>
      </c>
      <c r="L470" s="9">
        <v>60390288.745559998</v>
      </c>
      <c r="M470" s="9">
        <v>60390288.745559998</v>
      </c>
      <c r="N470" s="9">
        <v>54551951.912560001</v>
      </c>
      <c r="O470" s="9">
        <v>54551951.912560001</v>
      </c>
      <c r="P470" s="10">
        <v>0.91894861157267838</v>
      </c>
      <c r="Q470" s="10">
        <v>0.91894861157267838</v>
      </c>
      <c r="R470" s="10">
        <v>1.0228898449403161</v>
      </c>
      <c r="S470" s="10">
        <v>1.0228898449403161</v>
      </c>
      <c r="T470" s="10">
        <v>1.0771872208446069</v>
      </c>
      <c r="U470" s="10">
        <v>1.0771872208446069</v>
      </c>
      <c r="V470" t="s">
        <v>114</v>
      </c>
      <c r="W470" s="11" t="s">
        <v>209</v>
      </c>
      <c r="X470" s="11" t="s">
        <v>209</v>
      </c>
      <c r="Y470" t="s">
        <v>162</v>
      </c>
      <c r="Z470" t="s">
        <v>257</v>
      </c>
      <c r="AA470" t="s">
        <v>115</v>
      </c>
      <c r="AB470" t="s">
        <v>51</v>
      </c>
      <c r="AC470" s="9">
        <v>60390288.745559998</v>
      </c>
      <c r="AD470" t="s">
        <v>164</v>
      </c>
      <c r="AE470" s="9">
        <v>-67802745.637080222</v>
      </c>
      <c r="AF470" s="9">
        <v>-64282047.491269998</v>
      </c>
    </row>
    <row r="471" spans="1:32" x14ac:dyDescent="0.25">
      <c r="A471">
        <v>2024</v>
      </c>
      <c r="B471">
        <v>6</v>
      </c>
      <c r="C471">
        <v>0</v>
      </c>
      <c r="D471" t="s">
        <v>160</v>
      </c>
      <c r="E471" s="9">
        <v>338022224.54035997</v>
      </c>
      <c r="F471" s="9">
        <v>351553456.71878999</v>
      </c>
      <c r="G471" s="9">
        <v>351553456.71878999</v>
      </c>
      <c r="H471" s="9">
        <v>312831808.21221</v>
      </c>
      <c r="I471" s="9">
        <v>312831808.21221</v>
      </c>
      <c r="J471" s="10">
        <v>0.90310176958805544</v>
      </c>
      <c r="K471" s="10">
        <v>0.90310176958805544</v>
      </c>
      <c r="L471" s="9">
        <v>170447096.95210999</v>
      </c>
      <c r="M471" s="9">
        <v>170447096.95210999</v>
      </c>
      <c r="N471" s="9">
        <v>150073570.48817</v>
      </c>
      <c r="O471" s="9">
        <v>150073570.48817</v>
      </c>
      <c r="P471" s="10">
        <v>0.92981039923134889</v>
      </c>
      <c r="Q471" s="10">
        <v>0.92981039923134889</v>
      </c>
      <c r="R471" s="10">
        <v>1.0228898449403161</v>
      </c>
      <c r="S471" s="10">
        <v>1.0228898449403161</v>
      </c>
      <c r="T471" s="10">
        <v>1.0771872208446069</v>
      </c>
      <c r="U471" s="10">
        <v>1.0771872208446069</v>
      </c>
      <c r="V471" t="s">
        <v>116</v>
      </c>
      <c r="W471" s="11" t="s">
        <v>210</v>
      </c>
      <c r="X471" s="11" t="s">
        <v>210</v>
      </c>
      <c r="Y471" t="s">
        <v>162</v>
      </c>
      <c r="Z471" t="s">
        <v>257</v>
      </c>
      <c r="AA471" t="s">
        <v>115</v>
      </c>
      <c r="AB471" t="s">
        <v>51</v>
      </c>
      <c r="AC471" s="9">
        <v>170447096.95210999</v>
      </c>
      <c r="AD471" t="s">
        <v>164</v>
      </c>
      <c r="AE471" s="9">
        <v>42254062.569469765</v>
      </c>
      <c r="AF471" s="9">
        <v>-181106359.76668</v>
      </c>
    </row>
    <row r="472" spans="1:32" x14ac:dyDescent="0.25">
      <c r="A472">
        <v>2024</v>
      </c>
      <c r="B472">
        <v>6</v>
      </c>
      <c r="C472">
        <v>0</v>
      </c>
      <c r="D472" t="s">
        <v>160</v>
      </c>
      <c r="E472" s="9">
        <v>206442015.1243</v>
      </c>
      <c r="F472" s="9">
        <v>212211695.18255001</v>
      </c>
      <c r="G472" s="9">
        <v>212211695.18255001</v>
      </c>
      <c r="H472" s="9">
        <v>184876554.19999999</v>
      </c>
      <c r="I472" s="9">
        <v>184876554.19999999</v>
      </c>
      <c r="J472" s="10">
        <v>0.79994094447811803</v>
      </c>
      <c r="K472" s="10">
        <v>0.79994094447811803</v>
      </c>
      <c r="L472" s="9">
        <v>139900415.13863999</v>
      </c>
      <c r="M472" s="9">
        <v>139900415.13863999</v>
      </c>
      <c r="N472" s="9">
        <v>126207265.37518001</v>
      </c>
      <c r="O472" s="9">
        <v>126207265.37518001</v>
      </c>
      <c r="P472" s="10">
        <v>1.0585291767795191</v>
      </c>
      <c r="Q472" s="10">
        <v>1.0585291767795191</v>
      </c>
      <c r="R472" s="10">
        <v>1.0228898449403161</v>
      </c>
      <c r="S472" s="10">
        <v>1.0228898449403161</v>
      </c>
      <c r="T472" s="10">
        <v>1.0771872208446069</v>
      </c>
      <c r="U472" s="10">
        <v>1.0771872208446069</v>
      </c>
      <c r="V472" t="s">
        <v>123</v>
      </c>
      <c r="W472" s="11" t="s">
        <v>211</v>
      </c>
      <c r="X472" s="11" t="s">
        <v>211</v>
      </c>
      <c r="Y472" t="s">
        <v>162</v>
      </c>
      <c r="Z472" t="s">
        <v>257</v>
      </c>
      <c r="AA472" t="s">
        <v>115</v>
      </c>
      <c r="AB472" t="s">
        <v>30</v>
      </c>
      <c r="AC472" s="9">
        <v>139900415.13863999</v>
      </c>
      <c r="AD472" t="s">
        <v>164</v>
      </c>
      <c r="AE472" s="9">
        <v>11707380.755999759</v>
      </c>
      <c r="AF472" s="9">
        <v>-72311280.043910027</v>
      </c>
    </row>
    <row r="473" spans="1:32" x14ac:dyDescent="0.25">
      <c r="A473">
        <v>2024</v>
      </c>
      <c r="B473">
        <v>6</v>
      </c>
      <c r="C473">
        <v>0</v>
      </c>
      <c r="D473" t="s">
        <v>160</v>
      </c>
      <c r="E473" s="9">
        <v>179911342.55535999</v>
      </c>
      <c r="F473" s="9">
        <v>203557179.64704999</v>
      </c>
      <c r="G473" s="9">
        <v>203557179.64704999</v>
      </c>
      <c r="H473" s="9">
        <v>171492982.38</v>
      </c>
      <c r="I473" s="9">
        <v>171492982.38</v>
      </c>
      <c r="J473" s="10">
        <v>1.0448855629945231</v>
      </c>
      <c r="K473" s="10">
        <v>1.0448855629945231</v>
      </c>
      <c r="L473" s="9">
        <v>97971867.03497</v>
      </c>
      <c r="M473" s="9">
        <v>97971867.03497</v>
      </c>
      <c r="N473" s="9">
        <v>82501101.581289992</v>
      </c>
      <c r="O473" s="9">
        <v>82501101.581289992</v>
      </c>
      <c r="P473" s="10">
        <v>1.114373193022447</v>
      </c>
      <c r="Q473" s="10">
        <v>1.114373193022447</v>
      </c>
      <c r="R473" s="10">
        <v>1.0228898449403161</v>
      </c>
      <c r="S473" s="10">
        <v>1.0228898449403161</v>
      </c>
      <c r="T473" s="10">
        <v>1.0771872208446069</v>
      </c>
      <c r="U473" s="10">
        <v>1.0771872208446069</v>
      </c>
      <c r="V473" t="s">
        <v>120</v>
      </c>
      <c r="W473" s="11" t="s">
        <v>212</v>
      </c>
      <c r="X473" s="11" t="s">
        <v>212</v>
      </c>
      <c r="Y473" t="s">
        <v>162</v>
      </c>
      <c r="Z473" t="s">
        <v>257</v>
      </c>
      <c r="AA473" t="s">
        <v>115</v>
      </c>
      <c r="AB473" t="s">
        <v>68</v>
      </c>
      <c r="AC473" s="9">
        <v>97971867.03497</v>
      </c>
      <c r="AD473" t="s">
        <v>164</v>
      </c>
      <c r="AE473" s="9">
        <v>-30221167.347670227</v>
      </c>
      <c r="AF473" s="9">
        <v>-105585312.61207999</v>
      </c>
    </row>
    <row r="474" spans="1:32" x14ac:dyDescent="0.25">
      <c r="A474">
        <v>2024</v>
      </c>
      <c r="B474">
        <v>6</v>
      </c>
      <c r="C474">
        <v>0</v>
      </c>
      <c r="D474" t="s">
        <v>160</v>
      </c>
      <c r="E474" s="9">
        <v>46744685.399999999</v>
      </c>
      <c r="F474" s="9">
        <v>56228905.600000001</v>
      </c>
      <c r="G474" s="9">
        <v>56228905.600000001</v>
      </c>
      <c r="H474" s="9">
        <v>52490135.899999999</v>
      </c>
      <c r="I474" s="9">
        <v>52490135.899999999</v>
      </c>
      <c r="J474" s="10">
        <v>0.94787401941800431</v>
      </c>
      <c r="K474" s="10">
        <v>0.94787401941800431</v>
      </c>
      <c r="L474" s="9">
        <v>27287440.660840001</v>
      </c>
      <c r="M474" s="9">
        <v>27287440.660840001</v>
      </c>
      <c r="N474" s="9">
        <v>25438015.268169999</v>
      </c>
      <c r="O474" s="9">
        <v>25438015.268169999</v>
      </c>
      <c r="P474" s="10">
        <v>0.98891370123365419</v>
      </c>
      <c r="Q474" s="10">
        <v>0.98891370123365419</v>
      </c>
      <c r="R474" s="10">
        <v>1.0228898449403161</v>
      </c>
      <c r="S474" s="10">
        <v>1.0228898449403161</v>
      </c>
      <c r="T474" s="10">
        <v>1.0771872208446069</v>
      </c>
      <c r="U474" s="10">
        <v>1.0771872208446069</v>
      </c>
      <c r="V474" t="s">
        <v>126</v>
      </c>
      <c r="W474" s="11" t="s">
        <v>213</v>
      </c>
      <c r="X474" s="11" t="s">
        <v>213</v>
      </c>
      <c r="Y474" t="s">
        <v>162</v>
      </c>
      <c r="Z474" t="s">
        <v>257</v>
      </c>
      <c r="AA474" t="s">
        <v>115</v>
      </c>
      <c r="AB474" t="s">
        <v>59</v>
      </c>
      <c r="AC474" s="9">
        <v>27287440.660840001</v>
      </c>
      <c r="AD474" t="s">
        <v>164</v>
      </c>
      <c r="AE474" s="9">
        <v>-100905593.72180022</v>
      </c>
      <c r="AF474" s="9">
        <v>-28941464.939160001</v>
      </c>
    </row>
    <row r="475" spans="1:32" x14ac:dyDescent="0.25">
      <c r="A475">
        <v>2024</v>
      </c>
      <c r="B475">
        <v>6</v>
      </c>
      <c r="C475">
        <v>0</v>
      </c>
      <c r="D475" t="s">
        <v>160</v>
      </c>
      <c r="E475" s="9">
        <v>177945944.35681999</v>
      </c>
      <c r="F475" s="9">
        <v>179104624.00154001</v>
      </c>
      <c r="G475" s="9">
        <v>179104624.00154001</v>
      </c>
      <c r="H475" s="9">
        <v>149143728.29554</v>
      </c>
      <c r="I475" s="9">
        <v>149143728.29554</v>
      </c>
      <c r="J475" s="10">
        <v>0.93094875317327219</v>
      </c>
      <c r="K475" s="10">
        <v>0.93094875317327219</v>
      </c>
      <c r="L475" s="9">
        <v>95803102.898509994</v>
      </c>
      <c r="M475" s="9">
        <v>95803102.898509994</v>
      </c>
      <c r="N475" s="9">
        <v>80442366.911770001</v>
      </c>
      <c r="O475" s="9">
        <v>80442366.911770001</v>
      </c>
      <c r="P475" s="10">
        <v>1.0631639986118551</v>
      </c>
      <c r="Q475" s="10">
        <v>1.0631639986118551</v>
      </c>
      <c r="R475" s="10">
        <v>1.0013267461337969</v>
      </c>
      <c r="S475" s="10">
        <v>1.0013267461337969</v>
      </c>
      <c r="T475" s="10">
        <v>1.0771872208446069</v>
      </c>
      <c r="U475" s="10">
        <v>1.0771872208446069</v>
      </c>
      <c r="V475" t="s">
        <v>107</v>
      </c>
      <c r="W475" s="11" t="s">
        <v>214</v>
      </c>
      <c r="X475" s="11" t="s">
        <v>214</v>
      </c>
      <c r="Y475" t="s">
        <v>162</v>
      </c>
      <c r="Z475" t="s">
        <v>257</v>
      </c>
      <c r="AA475" t="s">
        <v>104</v>
      </c>
      <c r="AB475" t="s">
        <v>68</v>
      </c>
      <c r="AC475" s="9">
        <v>95803102.898509994</v>
      </c>
      <c r="AD475" t="s">
        <v>164</v>
      </c>
      <c r="AE475" s="9">
        <v>-32389931.484130234</v>
      </c>
      <c r="AF475" s="9">
        <v>-83301521.103030011</v>
      </c>
    </row>
    <row r="476" spans="1:32" x14ac:dyDescent="0.25">
      <c r="A476">
        <v>2024</v>
      </c>
      <c r="B476">
        <v>6</v>
      </c>
      <c r="C476">
        <v>0</v>
      </c>
      <c r="D476" t="s">
        <v>160</v>
      </c>
      <c r="E476" s="9">
        <v>322772232.09773999</v>
      </c>
      <c r="F476" s="9">
        <v>327339258.3179</v>
      </c>
      <c r="G476" s="9">
        <v>327339258.3179</v>
      </c>
      <c r="H476" s="9">
        <v>270558031.14336997</v>
      </c>
      <c r="I476" s="9">
        <v>270558031.14336997</v>
      </c>
      <c r="J476" s="10">
        <v>1.002826631725134</v>
      </c>
      <c r="K476" s="10">
        <v>1.002826631725134</v>
      </c>
      <c r="L476" s="9">
        <v>157608267.28358999</v>
      </c>
      <c r="M476" s="9">
        <v>157608267.28358999</v>
      </c>
      <c r="N476" s="9">
        <v>130007403.38292</v>
      </c>
      <c r="O476" s="9">
        <v>130007403.38292</v>
      </c>
      <c r="P476" s="10">
        <v>1.0340567025044001</v>
      </c>
      <c r="Q476" s="10">
        <v>1.0340567025044001</v>
      </c>
      <c r="R476" s="10">
        <v>1.0013267461337969</v>
      </c>
      <c r="S476" s="10">
        <v>1.0013267461337969</v>
      </c>
      <c r="T476" s="10">
        <v>1.0771872208446069</v>
      </c>
      <c r="U476" s="10">
        <v>1.0771872208446069</v>
      </c>
      <c r="V476" t="s">
        <v>109</v>
      </c>
      <c r="W476" s="11" t="s">
        <v>215</v>
      </c>
      <c r="X476" s="11" t="s">
        <v>215</v>
      </c>
      <c r="Y476" t="s">
        <v>162</v>
      </c>
      <c r="Z476" t="s">
        <v>257</v>
      </c>
      <c r="AA476" t="s">
        <v>104</v>
      </c>
      <c r="AB476" t="s">
        <v>30</v>
      </c>
      <c r="AC476" s="9">
        <v>157608267.28358999</v>
      </c>
      <c r="AD476" t="s">
        <v>164</v>
      </c>
      <c r="AE476" s="9">
        <v>29415232.900949761</v>
      </c>
      <c r="AF476" s="9">
        <v>-169730991.03431001</v>
      </c>
    </row>
    <row r="477" spans="1:32" x14ac:dyDescent="0.25">
      <c r="A477">
        <v>2024</v>
      </c>
      <c r="B477">
        <v>6</v>
      </c>
      <c r="C477">
        <v>0</v>
      </c>
      <c r="D477" t="s">
        <v>160</v>
      </c>
      <c r="E477" s="9">
        <v>299884290.93899</v>
      </c>
      <c r="F477" s="9">
        <v>311968797.03105998</v>
      </c>
      <c r="G477" s="9">
        <v>311968797.03105998</v>
      </c>
      <c r="H477" s="9">
        <v>256445367.5</v>
      </c>
      <c r="I477" s="9">
        <v>256445367.5</v>
      </c>
      <c r="J477" s="10">
        <v>0.96926739071015933</v>
      </c>
      <c r="K477" s="10">
        <v>0.96926739071015933</v>
      </c>
      <c r="L477" s="9">
        <v>137929315.2807</v>
      </c>
      <c r="M477" s="9">
        <v>137929315.2807</v>
      </c>
      <c r="N477" s="9">
        <v>112428266.7815</v>
      </c>
      <c r="O477" s="9">
        <v>112428266.7815</v>
      </c>
      <c r="P477" s="10">
        <v>0.83624220469049226</v>
      </c>
      <c r="Q477" s="10">
        <v>0.83624220469049226</v>
      </c>
      <c r="R477" s="10">
        <v>1.0013267461337969</v>
      </c>
      <c r="S477" s="10">
        <v>1.0013267461337969</v>
      </c>
      <c r="T477" s="10">
        <v>1.0771872208446069</v>
      </c>
      <c r="U477" s="10">
        <v>1.0771872208446069</v>
      </c>
      <c r="V477" t="s">
        <v>110</v>
      </c>
      <c r="W477" s="11" t="s">
        <v>216</v>
      </c>
      <c r="X477" s="11" t="s">
        <v>216</v>
      </c>
      <c r="Y477" t="s">
        <v>162</v>
      </c>
      <c r="Z477" t="s">
        <v>257</v>
      </c>
      <c r="AA477" t="s">
        <v>104</v>
      </c>
      <c r="AB477" t="s">
        <v>30</v>
      </c>
      <c r="AC477" s="9">
        <v>137929315.2807</v>
      </c>
      <c r="AD477" t="s">
        <v>164</v>
      </c>
      <c r="AE477" s="9">
        <v>9736280.8980597705</v>
      </c>
      <c r="AF477" s="9">
        <v>-174039481.75035998</v>
      </c>
    </row>
    <row r="478" spans="1:32" x14ac:dyDescent="0.25">
      <c r="A478">
        <v>2024</v>
      </c>
      <c r="B478">
        <v>6</v>
      </c>
      <c r="C478">
        <v>0</v>
      </c>
      <c r="D478" t="s">
        <v>160</v>
      </c>
      <c r="E478" s="9">
        <v>465785948.48624003</v>
      </c>
      <c r="F478" s="9">
        <v>468585900.27214998</v>
      </c>
      <c r="G478" s="9">
        <v>468585900.27214998</v>
      </c>
      <c r="H478" s="9">
        <v>379721445.62374002</v>
      </c>
      <c r="I478" s="9">
        <v>379721445.62374002</v>
      </c>
      <c r="J478" s="10">
        <v>0.91689652160483837</v>
      </c>
      <c r="K478" s="10">
        <v>0.91689652160483837</v>
      </c>
      <c r="L478" s="9">
        <v>238893763.42186001</v>
      </c>
      <c r="M478" s="9">
        <v>238893763.42186001</v>
      </c>
      <c r="N478" s="9">
        <v>197945674.07523</v>
      </c>
      <c r="O478" s="9">
        <v>197945674.07523</v>
      </c>
      <c r="P478" s="10">
        <v>0.97819804964943502</v>
      </c>
      <c r="Q478" s="10">
        <v>0.97819804964943502</v>
      </c>
      <c r="R478" s="10">
        <v>1.0013267461337969</v>
      </c>
      <c r="S478" s="10">
        <v>1.0013267461337969</v>
      </c>
      <c r="T478" s="10">
        <v>1.0771872208446069</v>
      </c>
      <c r="U478" s="10">
        <v>1.0771872208446069</v>
      </c>
      <c r="V478" t="s">
        <v>108</v>
      </c>
      <c r="W478" s="11" t="s">
        <v>217</v>
      </c>
      <c r="X478" s="11" t="s">
        <v>217</v>
      </c>
      <c r="Y478" t="s">
        <v>162</v>
      </c>
      <c r="Z478" t="s">
        <v>257</v>
      </c>
      <c r="AA478" t="s">
        <v>104</v>
      </c>
      <c r="AB478" t="s">
        <v>68</v>
      </c>
      <c r="AC478" s="9">
        <v>238893763.42186001</v>
      </c>
      <c r="AD478" t="s">
        <v>164</v>
      </c>
      <c r="AE478" s="9">
        <v>110700729.03921978</v>
      </c>
      <c r="AF478" s="9">
        <v>-229692136.85028997</v>
      </c>
    </row>
    <row r="479" spans="1:32" x14ac:dyDescent="0.25">
      <c r="A479">
        <v>2024</v>
      </c>
      <c r="B479">
        <v>6</v>
      </c>
      <c r="C479">
        <v>0</v>
      </c>
      <c r="D479" t="s">
        <v>160</v>
      </c>
      <c r="E479" s="9">
        <v>348830688.10258001</v>
      </c>
      <c r="F479" s="9">
        <v>358567578.19524997</v>
      </c>
      <c r="G479" s="9">
        <v>358567578.19524997</v>
      </c>
      <c r="H479" s="9">
        <v>296626081.37690997</v>
      </c>
      <c r="I479" s="9">
        <v>296626081.37690997</v>
      </c>
      <c r="J479" s="10">
        <v>1.101114359232936</v>
      </c>
      <c r="K479" s="10">
        <v>1.101114359232936</v>
      </c>
      <c r="L479" s="9">
        <v>163216705.10760999</v>
      </c>
      <c r="M479" s="9">
        <v>163216705.10760999</v>
      </c>
      <c r="N479" s="9">
        <v>134583648.68801001</v>
      </c>
      <c r="O479" s="9">
        <v>134583648.68801001</v>
      </c>
      <c r="P479" s="10">
        <v>1.075880113907457</v>
      </c>
      <c r="Q479" s="10">
        <v>1.075880113907457</v>
      </c>
      <c r="R479" s="10">
        <v>1.0013267461337969</v>
      </c>
      <c r="S479" s="10">
        <v>1.0013267461337969</v>
      </c>
      <c r="T479" s="10">
        <v>1.0771872208446069</v>
      </c>
      <c r="U479" s="10">
        <v>1.0771872208446069</v>
      </c>
      <c r="V479" t="s">
        <v>111</v>
      </c>
      <c r="W479" s="11" t="s">
        <v>218</v>
      </c>
      <c r="X479" s="11" t="s">
        <v>218</v>
      </c>
      <c r="Y479" t="s">
        <v>162</v>
      </c>
      <c r="Z479" t="s">
        <v>257</v>
      </c>
      <c r="AA479" t="s">
        <v>104</v>
      </c>
      <c r="AB479" t="s">
        <v>30</v>
      </c>
      <c r="AC479" s="9">
        <v>163216705.10760999</v>
      </c>
      <c r="AD479" t="s">
        <v>164</v>
      </c>
      <c r="AE479" s="9">
        <v>35023670.72496976</v>
      </c>
      <c r="AF479" s="9">
        <v>-195350873.08763999</v>
      </c>
    </row>
    <row r="480" spans="1:32" x14ac:dyDescent="0.25">
      <c r="A480">
        <v>2024</v>
      </c>
      <c r="B480">
        <v>6</v>
      </c>
      <c r="C480">
        <v>0</v>
      </c>
      <c r="D480" t="s">
        <v>160</v>
      </c>
      <c r="E480" s="9">
        <v>177571842.95945001</v>
      </c>
      <c r="F480" s="9">
        <v>181343457.25920001</v>
      </c>
      <c r="G480" s="9">
        <v>181343457.25920001</v>
      </c>
      <c r="H480" s="9">
        <v>153193524.22735</v>
      </c>
      <c r="I480" s="9">
        <v>153193524.22735</v>
      </c>
      <c r="J480" s="10">
        <v>1.056040290949112</v>
      </c>
      <c r="K480" s="10">
        <v>1.056040290949112</v>
      </c>
      <c r="L480" s="9">
        <v>86336688.751410007</v>
      </c>
      <c r="M480" s="9">
        <v>86336688.751410007</v>
      </c>
      <c r="N480" s="9">
        <v>73031991.647059992</v>
      </c>
      <c r="O480" s="9">
        <v>73031991.647059992</v>
      </c>
      <c r="P480" s="10">
        <v>1.0680331127819771</v>
      </c>
      <c r="Q480" s="10">
        <v>1.0680331127819771</v>
      </c>
      <c r="R480" s="10">
        <v>1.0013267461337969</v>
      </c>
      <c r="S480" s="10">
        <v>1.0013267461337969</v>
      </c>
      <c r="T480" s="10">
        <v>1.0771872208446069</v>
      </c>
      <c r="U480" s="10">
        <v>1.0771872208446069</v>
      </c>
      <c r="V480" t="s">
        <v>112</v>
      </c>
      <c r="W480" s="11" t="s">
        <v>219</v>
      </c>
      <c r="X480" s="11" t="s">
        <v>219</v>
      </c>
      <c r="Y480" t="s">
        <v>162</v>
      </c>
      <c r="Z480" t="s">
        <v>257</v>
      </c>
      <c r="AA480" t="s">
        <v>104</v>
      </c>
      <c r="AB480" t="s">
        <v>30</v>
      </c>
      <c r="AC480" s="9">
        <v>86336688.751410007</v>
      </c>
      <c r="AD480" t="s">
        <v>164</v>
      </c>
      <c r="AE480" s="9">
        <v>-41856345.63123022</v>
      </c>
      <c r="AF480" s="9">
        <v>-95006768.507789999</v>
      </c>
    </row>
    <row r="481" spans="1:32" x14ac:dyDescent="0.25">
      <c r="A481">
        <v>2024</v>
      </c>
      <c r="B481">
        <v>6</v>
      </c>
      <c r="C481">
        <v>0</v>
      </c>
      <c r="D481" t="s">
        <v>160</v>
      </c>
      <c r="E481" s="9">
        <v>40905470.892640002</v>
      </c>
      <c r="F481" s="9">
        <v>41105571.020180002</v>
      </c>
      <c r="G481" s="9">
        <v>41105571.020180002</v>
      </c>
      <c r="H481" s="9">
        <v>36965287.607689999</v>
      </c>
      <c r="I481" s="9">
        <v>36965287.607689999</v>
      </c>
      <c r="J481" s="10">
        <v>1.0893822838492611</v>
      </c>
      <c r="K481" s="10">
        <v>1.0893822838492611</v>
      </c>
      <c r="L481" s="9">
        <v>21380568.54981</v>
      </c>
      <c r="M481" s="9">
        <v>21380568.54981</v>
      </c>
      <c r="N481" s="9">
        <v>19195506.66451</v>
      </c>
      <c r="O481" s="9">
        <v>19195506.66451</v>
      </c>
      <c r="P481" s="10">
        <v>1.169953949967026</v>
      </c>
      <c r="Q481" s="10">
        <v>1.169953949967026</v>
      </c>
      <c r="R481" s="10">
        <v>1.0013267461337969</v>
      </c>
      <c r="S481" s="10">
        <v>1.0013267461337969</v>
      </c>
      <c r="T481" s="10">
        <v>1.0771872208446069</v>
      </c>
      <c r="U481" s="10">
        <v>1.0771872208446069</v>
      </c>
      <c r="V481" t="s">
        <v>103</v>
      </c>
      <c r="W481" s="11" t="s">
        <v>220</v>
      </c>
      <c r="X481" s="11" t="s">
        <v>220</v>
      </c>
      <c r="Y481" t="s">
        <v>162</v>
      </c>
      <c r="Z481" t="s">
        <v>257</v>
      </c>
      <c r="AA481" t="s">
        <v>104</v>
      </c>
      <c r="AB481" t="s">
        <v>51</v>
      </c>
      <c r="AC481" s="9">
        <v>21380568.54981</v>
      </c>
      <c r="AD481" t="s">
        <v>164</v>
      </c>
      <c r="AE481" s="9">
        <v>-106812465.83283022</v>
      </c>
      <c r="AF481" s="9">
        <v>-19725002.470370002</v>
      </c>
    </row>
    <row r="482" spans="1:32" x14ac:dyDescent="0.25">
      <c r="A482">
        <v>2024</v>
      </c>
      <c r="B482">
        <v>6</v>
      </c>
      <c r="C482">
        <v>0</v>
      </c>
      <c r="D482" t="s">
        <v>160</v>
      </c>
      <c r="E482" s="9">
        <v>59864093.880000003</v>
      </c>
      <c r="F482" s="9">
        <v>60612090.844809987</v>
      </c>
      <c r="G482" s="9">
        <v>60612090.844809987</v>
      </c>
      <c r="H482" s="9">
        <v>56862823.490209997</v>
      </c>
      <c r="I482" s="9">
        <v>56862823.490209997</v>
      </c>
      <c r="J482" s="10">
        <v>0.99740148897757974</v>
      </c>
      <c r="K482" s="10">
        <v>0.99740148897757974</v>
      </c>
      <c r="L482" s="9">
        <v>27469859.177209999</v>
      </c>
      <c r="M482" s="9">
        <v>27469859.177209999</v>
      </c>
      <c r="N482" s="9">
        <v>25584335.399769999</v>
      </c>
      <c r="O482" s="9">
        <v>25584335.399769999</v>
      </c>
      <c r="P482" s="10">
        <v>0.99343150071746777</v>
      </c>
      <c r="Q482" s="10">
        <v>0.99343150071746777</v>
      </c>
      <c r="R482" s="10">
        <v>1.0013267461337969</v>
      </c>
      <c r="S482" s="10">
        <v>1.0013267461337969</v>
      </c>
      <c r="T482" s="10">
        <v>1.0771872208446069</v>
      </c>
      <c r="U482" s="10">
        <v>1.0771872208446069</v>
      </c>
      <c r="V482" t="s">
        <v>105</v>
      </c>
      <c r="W482" s="11" t="s">
        <v>221</v>
      </c>
      <c r="X482" s="11" t="s">
        <v>221</v>
      </c>
      <c r="Y482" t="s">
        <v>162</v>
      </c>
      <c r="Z482" t="s">
        <v>257</v>
      </c>
      <c r="AA482" t="s">
        <v>104</v>
      </c>
      <c r="AB482" t="s">
        <v>51</v>
      </c>
      <c r="AC482" s="9">
        <v>27469859.177209999</v>
      </c>
      <c r="AD482" t="s">
        <v>164</v>
      </c>
      <c r="AE482" s="9">
        <v>-100723175.20543022</v>
      </c>
      <c r="AF482" s="9">
        <v>-33142231.667599987</v>
      </c>
    </row>
    <row r="483" spans="1:32" x14ac:dyDescent="0.25">
      <c r="A483">
        <v>2024</v>
      </c>
      <c r="B483">
        <v>6</v>
      </c>
      <c r="C483">
        <v>0</v>
      </c>
      <c r="D483" t="s">
        <v>160</v>
      </c>
      <c r="E483" s="9">
        <v>65819519.623049997</v>
      </c>
      <c r="F483" s="9">
        <v>66213211.496780001</v>
      </c>
      <c r="G483" s="9">
        <v>66213211.496780001</v>
      </c>
      <c r="H483" s="9">
        <v>56072491</v>
      </c>
      <c r="I483" s="9">
        <v>56072491</v>
      </c>
      <c r="J483" s="10">
        <v>1.144895114302678</v>
      </c>
      <c r="K483" s="10">
        <v>1.144895114302678</v>
      </c>
      <c r="L483" s="9">
        <v>25495845.882520001</v>
      </c>
      <c r="M483" s="9">
        <v>25495845.882520001</v>
      </c>
      <c r="N483" s="9">
        <v>21117537.287300002</v>
      </c>
      <c r="O483" s="9">
        <v>21117537.287300002</v>
      </c>
      <c r="P483" s="10">
        <v>0.96204266245166814</v>
      </c>
      <c r="Q483" s="10">
        <v>0.96204266245166814</v>
      </c>
      <c r="R483" s="10">
        <v>1.0013267461337969</v>
      </c>
      <c r="S483" s="10">
        <v>1.0013267461337969</v>
      </c>
      <c r="T483" s="10">
        <v>1.0771872208446069</v>
      </c>
      <c r="U483" s="10">
        <v>1.0771872208446069</v>
      </c>
      <c r="V483" t="s">
        <v>106</v>
      </c>
      <c r="W483" s="11" t="s">
        <v>222</v>
      </c>
      <c r="X483" s="11" t="s">
        <v>222</v>
      </c>
      <c r="Y483" t="s">
        <v>162</v>
      </c>
      <c r="Z483" t="s">
        <v>257</v>
      </c>
      <c r="AA483" t="s">
        <v>104</v>
      </c>
      <c r="AB483" t="s">
        <v>51</v>
      </c>
      <c r="AC483" s="9">
        <v>25495845.882520001</v>
      </c>
      <c r="AD483" t="s">
        <v>164</v>
      </c>
      <c r="AE483" s="9">
        <v>-102697188.50012022</v>
      </c>
      <c r="AF483" s="9">
        <v>-40717365.614260003</v>
      </c>
    </row>
    <row r="484" spans="1:32" x14ac:dyDescent="0.25">
      <c r="A484">
        <v>2024</v>
      </c>
      <c r="B484">
        <v>6</v>
      </c>
      <c r="C484">
        <v>0</v>
      </c>
      <c r="D484" t="s">
        <v>160</v>
      </c>
      <c r="E484" s="9">
        <v>128285440.46439999</v>
      </c>
      <c r="F484" s="9">
        <v>129772319.00078</v>
      </c>
      <c r="G484" s="9">
        <v>129772319.00078</v>
      </c>
      <c r="H484" s="9">
        <v>112237414.67093</v>
      </c>
      <c r="I484" s="9">
        <v>112237414.67093</v>
      </c>
      <c r="J484" s="10">
        <v>1.0750916369506289</v>
      </c>
      <c r="K484" s="10">
        <v>1.0750916369506289</v>
      </c>
      <c r="L484" s="9">
        <v>59549911.958410002</v>
      </c>
      <c r="M484" s="9">
        <v>59549911.958410002</v>
      </c>
      <c r="N484" s="9">
        <v>51716416.267550007</v>
      </c>
      <c r="O484" s="9">
        <v>51716416.267550007</v>
      </c>
      <c r="P484" s="10">
        <v>1.06942255512014</v>
      </c>
      <c r="Q484" s="10">
        <v>1.06942255512014</v>
      </c>
      <c r="R484" s="10">
        <v>1.0013267461337969</v>
      </c>
      <c r="S484" s="10">
        <v>1.0013267461337969</v>
      </c>
      <c r="T484" s="10">
        <v>1.0771872208446069</v>
      </c>
      <c r="U484" s="10">
        <v>1.0771872208446069</v>
      </c>
      <c r="V484" t="s">
        <v>113</v>
      </c>
      <c r="W484" s="11" t="s">
        <v>223</v>
      </c>
      <c r="X484" s="11" t="s">
        <v>223</v>
      </c>
      <c r="Y484" t="s">
        <v>162</v>
      </c>
      <c r="Z484" t="s">
        <v>257</v>
      </c>
      <c r="AA484" t="s">
        <v>104</v>
      </c>
      <c r="AB484" t="s">
        <v>30</v>
      </c>
      <c r="AC484" s="9">
        <v>59549911.958410002</v>
      </c>
      <c r="AD484" t="s">
        <v>164</v>
      </c>
      <c r="AE484" s="9">
        <v>-68643122.424230218</v>
      </c>
      <c r="AF484" s="9">
        <v>-70222407.042369992</v>
      </c>
    </row>
    <row r="485" spans="1:32" x14ac:dyDescent="0.25">
      <c r="A485">
        <v>2024</v>
      </c>
      <c r="B485">
        <v>6</v>
      </c>
      <c r="C485">
        <v>0</v>
      </c>
      <c r="D485" t="s">
        <v>160</v>
      </c>
      <c r="E485" s="9">
        <v>79332797</v>
      </c>
      <c r="F485" s="9">
        <v>85611501.229059994</v>
      </c>
      <c r="G485" s="9">
        <v>85611501.229059994</v>
      </c>
      <c r="H485" s="9">
        <v>75964202.639689997</v>
      </c>
      <c r="I485" s="9">
        <v>75964202.639689997</v>
      </c>
      <c r="J485" s="10">
        <v>1.023708629259968</v>
      </c>
      <c r="K485" s="10">
        <v>1.023708629259968</v>
      </c>
      <c r="L485" s="9">
        <v>43872359.351519987</v>
      </c>
      <c r="M485" s="9">
        <v>43872359.351519987</v>
      </c>
      <c r="N485" s="9">
        <v>39845793.862740003</v>
      </c>
      <c r="O485" s="9">
        <v>39845793.862740003</v>
      </c>
      <c r="P485" s="10">
        <v>1.1518842278490229</v>
      </c>
      <c r="Q485" s="10">
        <v>1.1518842278490229</v>
      </c>
      <c r="R485" s="10">
        <v>0.99559758032212631</v>
      </c>
      <c r="S485" s="10">
        <v>0.99559758032212631</v>
      </c>
      <c r="T485" s="10">
        <v>1.0771872208446069</v>
      </c>
      <c r="U485" s="10">
        <v>1.0771872208446069</v>
      </c>
      <c r="V485" t="s">
        <v>96</v>
      </c>
      <c r="W485" s="11" t="s">
        <v>224</v>
      </c>
      <c r="X485" s="11" t="s">
        <v>224</v>
      </c>
      <c r="Y485" t="s">
        <v>162</v>
      </c>
      <c r="Z485" t="s">
        <v>257</v>
      </c>
      <c r="AA485" t="s">
        <v>97</v>
      </c>
      <c r="AB485" t="s">
        <v>30</v>
      </c>
      <c r="AC485" s="9">
        <v>43872359.351519987</v>
      </c>
      <c r="AD485" t="s">
        <v>164</v>
      </c>
      <c r="AE485" s="9">
        <v>-84320675.031120241</v>
      </c>
      <c r="AF485" s="9">
        <v>-41739141.877540007</v>
      </c>
    </row>
    <row r="486" spans="1:32" x14ac:dyDescent="0.25">
      <c r="A486">
        <v>2024</v>
      </c>
      <c r="B486">
        <v>6</v>
      </c>
      <c r="C486">
        <v>0</v>
      </c>
      <c r="D486" t="s">
        <v>160</v>
      </c>
      <c r="E486" s="9">
        <v>515601407.63848001</v>
      </c>
      <c r="F486" s="9">
        <v>518398064.97399002</v>
      </c>
      <c r="G486" s="9">
        <v>518398064.97399002</v>
      </c>
      <c r="H486" s="9">
        <v>420091306.30000001</v>
      </c>
      <c r="I486" s="9">
        <v>420091306.30000001</v>
      </c>
      <c r="J486" s="10">
        <v>0.96490090921599403</v>
      </c>
      <c r="K486" s="10">
        <v>0.96490090921599403</v>
      </c>
      <c r="L486" s="9">
        <v>263158351.10067999</v>
      </c>
      <c r="M486" s="9">
        <v>263158351.10067999</v>
      </c>
      <c r="N486" s="9">
        <v>216451852.43775001</v>
      </c>
      <c r="O486" s="9">
        <v>216451852.43775001</v>
      </c>
      <c r="P486" s="10">
        <v>1.0399859638247291</v>
      </c>
      <c r="Q486" s="10">
        <v>1.0399859638247291</v>
      </c>
      <c r="R486" s="10">
        <v>0.99559758032212631</v>
      </c>
      <c r="S486" s="10">
        <v>0.99559758032212631</v>
      </c>
      <c r="T486" s="10">
        <v>1.0771872208446069</v>
      </c>
      <c r="U486" s="10">
        <v>1.0771872208446069</v>
      </c>
      <c r="V486" t="s">
        <v>98</v>
      </c>
      <c r="W486" s="11" t="s">
        <v>225</v>
      </c>
      <c r="X486" s="11" t="s">
        <v>225</v>
      </c>
      <c r="Y486" t="s">
        <v>162</v>
      </c>
      <c r="Z486" t="s">
        <v>257</v>
      </c>
      <c r="AA486" t="s">
        <v>97</v>
      </c>
      <c r="AB486" t="s">
        <v>30</v>
      </c>
      <c r="AC486" s="9">
        <v>263158351.10067999</v>
      </c>
      <c r="AD486" t="s">
        <v>164</v>
      </c>
      <c r="AE486" s="9">
        <v>134965316.71803975</v>
      </c>
      <c r="AF486" s="9">
        <v>-255239713.87331003</v>
      </c>
    </row>
    <row r="487" spans="1:32" x14ac:dyDescent="0.25">
      <c r="A487">
        <v>2024</v>
      </c>
      <c r="B487">
        <v>6</v>
      </c>
      <c r="C487">
        <v>0</v>
      </c>
      <c r="D487" t="s">
        <v>160</v>
      </c>
      <c r="E487" s="9">
        <v>277352361.92284</v>
      </c>
      <c r="F487" s="9">
        <v>277152256.01009989</v>
      </c>
      <c r="G487" s="9">
        <v>277152256.01009989</v>
      </c>
      <c r="H487" s="9">
        <v>246421529.54018</v>
      </c>
      <c r="I487" s="9">
        <v>246421529.54018</v>
      </c>
      <c r="J487" s="10">
        <v>0.78382088665784466</v>
      </c>
      <c r="K487" s="10">
        <v>0.78382088665784466</v>
      </c>
      <c r="L487" s="9">
        <v>154577706.47284001</v>
      </c>
      <c r="M487" s="9">
        <v>154577706.47284001</v>
      </c>
      <c r="N487" s="9">
        <v>139241372.30179</v>
      </c>
      <c r="O487" s="9">
        <v>139241372.30179</v>
      </c>
      <c r="P487" s="10">
        <v>0.891252031691393</v>
      </c>
      <c r="Q487" s="10">
        <v>0.891252031691393</v>
      </c>
      <c r="R487" s="10">
        <v>0.99559758032212631</v>
      </c>
      <c r="S487" s="10">
        <v>0.99559758032212631</v>
      </c>
      <c r="T487" s="10">
        <v>1.0771872208446069</v>
      </c>
      <c r="U487" s="10">
        <v>1.0771872208446069</v>
      </c>
      <c r="V487" t="s">
        <v>99</v>
      </c>
      <c r="W487" s="11" t="s">
        <v>226</v>
      </c>
      <c r="X487" s="11" t="s">
        <v>226</v>
      </c>
      <c r="Y487" t="s">
        <v>162</v>
      </c>
      <c r="Z487" t="s">
        <v>257</v>
      </c>
      <c r="AA487" t="s">
        <v>97</v>
      </c>
      <c r="AB487" t="s">
        <v>30</v>
      </c>
      <c r="AC487" s="9">
        <v>154577706.47284001</v>
      </c>
      <c r="AD487" t="s">
        <v>164</v>
      </c>
      <c r="AE487" s="9">
        <v>26384672.090199783</v>
      </c>
      <c r="AF487" s="9">
        <v>-122574549.53725988</v>
      </c>
    </row>
    <row r="488" spans="1:32" x14ac:dyDescent="0.25">
      <c r="A488">
        <v>2024</v>
      </c>
      <c r="B488">
        <v>6</v>
      </c>
      <c r="C488">
        <v>0</v>
      </c>
      <c r="D488" t="s">
        <v>160</v>
      </c>
      <c r="E488" s="9">
        <v>413556966.81414002</v>
      </c>
      <c r="F488" s="9">
        <v>426357507.26007998</v>
      </c>
      <c r="G488" s="9">
        <v>426357507.26007998</v>
      </c>
      <c r="H488" s="9">
        <v>347876752.69999999</v>
      </c>
      <c r="I488" s="9">
        <v>347876752.69999999</v>
      </c>
      <c r="J488" s="10">
        <v>0.84411057944887302</v>
      </c>
      <c r="K488" s="10">
        <v>0.84411057944887302</v>
      </c>
      <c r="L488" s="9">
        <v>238095419.54317001</v>
      </c>
      <c r="M488" s="9">
        <v>238095419.54317001</v>
      </c>
      <c r="N488" s="9">
        <v>196846604.44843999</v>
      </c>
      <c r="O488" s="9">
        <v>196846604.44843999</v>
      </c>
      <c r="P488" s="10">
        <v>1.0199835053085571</v>
      </c>
      <c r="Q488" s="10">
        <v>1.0199835053085571</v>
      </c>
      <c r="R488" s="10">
        <v>0.99559758032212631</v>
      </c>
      <c r="S488" s="10">
        <v>0.99559758032212631</v>
      </c>
      <c r="T488" s="10">
        <v>1.0771872208446069</v>
      </c>
      <c r="U488" s="10">
        <v>1.0771872208446069</v>
      </c>
      <c r="V488" t="s">
        <v>101</v>
      </c>
      <c r="W488" s="11" t="s">
        <v>227</v>
      </c>
      <c r="X488" s="11" t="s">
        <v>228</v>
      </c>
      <c r="Y488" t="s">
        <v>162</v>
      </c>
      <c r="Z488" t="s">
        <v>257</v>
      </c>
      <c r="AA488" t="s">
        <v>97</v>
      </c>
      <c r="AB488" t="s">
        <v>59</v>
      </c>
      <c r="AC488" s="9">
        <v>238095419.54317001</v>
      </c>
      <c r="AD488" t="s">
        <v>164</v>
      </c>
      <c r="AE488" s="9">
        <v>109902385.16052978</v>
      </c>
      <c r="AF488" s="9">
        <v>-188262087.71690997</v>
      </c>
    </row>
    <row r="489" spans="1:32" x14ac:dyDescent="0.25">
      <c r="A489">
        <v>2024</v>
      </c>
      <c r="B489">
        <v>6</v>
      </c>
      <c r="C489">
        <v>0</v>
      </c>
      <c r="D489" t="s">
        <v>160</v>
      </c>
      <c r="E489" s="9">
        <v>323604509.68769997</v>
      </c>
      <c r="F489" s="9">
        <v>328700168.45466</v>
      </c>
      <c r="G489" s="9">
        <v>328700168.45466</v>
      </c>
      <c r="H489" s="9">
        <v>268354241.016</v>
      </c>
      <c r="I489" s="9">
        <v>268354241.016</v>
      </c>
      <c r="J489" s="10">
        <v>0.95578011125623452</v>
      </c>
      <c r="K489" s="10">
        <v>0.95578011125623452</v>
      </c>
      <c r="L489" s="9">
        <v>168728554.81659999</v>
      </c>
      <c r="M489" s="9">
        <v>168728554.81659999</v>
      </c>
      <c r="N489" s="9">
        <v>138102533.80792001</v>
      </c>
      <c r="O489" s="9">
        <v>138102533.80792001</v>
      </c>
      <c r="P489" s="10">
        <v>1.046523154813269</v>
      </c>
      <c r="Q489" s="10">
        <v>1.046523154813269</v>
      </c>
      <c r="R489" s="10">
        <v>0.99559758032212631</v>
      </c>
      <c r="S489" s="10">
        <v>0.99559758032212631</v>
      </c>
      <c r="T489" s="10">
        <v>1.0771872208446069</v>
      </c>
      <c r="U489" s="10">
        <v>1.0771872208446069</v>
      </c>
      <c r="V489" t="s">
        <v>100</v>
      </c>
      <c r="W489" s="11" t="s">
        <v>229</v>
      </c>
      <c r="X489" s="11" t="s">
        <v>229</v>
      </c>
      <c r="Y489" t="s">
        <v>162</v>
      </c>
      <c r="Z489" t="s">
        <v>257</v>
      </c>
      <c r="AA489" t="s">
        <v>97</v>
      </c>
      <c r="AB489" t="s">
        <v>30</v>
      </c>
      <c r="AC489" s="9">
        <v>168728554.81659999</v>
      </c>
      <c r="AD489" t="s">
        <v>164</v>
      </c>
      <c r="AE489" s="9">
        <v>40535520.433959767</v>
      </c>
      <c r="AF489" s="9">
        <v>-159971613.63806</v>
      </c>
    </row>
    <row r="490" spans="1:32" x14ac:dyDescent="0.25">
      <c r="A490">
        <v>2024</v>
      </c>
      <c r="B490">
        <v>6</v>
      </c>
      <c r="C490">
        <v>0</v>
      </c>
      <c r="D490" t="s">
        <v>160</v>
      </c>
      <c r="E490" s="9">
        <v>373804557.80716997</v>
      </c>
      <c r="F490" s="9">
        <v>376632123.98635</v>
      </c>
      <c r="G490" s="9">
        <v>376632123.98635</v>
      </c>
      <c r="H490" s="9">
        <v>342572648</v>
      </c>
      <c r="I490" s="9">
        <v>342572648</v>
      </c>
      <c r="J490" s="10">
        <v>0.89782625473664635</v>
      </c>
      <c r="K490" s="10">
        <v>0.89782625473664635</v>
      </c>
      <c r="L490" s="9">
        <v>205880931.28479999</v>
      </c>
      <c r="M490" s="9">
        <v>205880931.28479999</v>
      </c>
      <c r="N490" s="9">
        <v>186052602.14010999</v>
      </c>
      <c r="O490" s="9">
        <v>186052602.14010999</v>
      </c>
      <c r="P490" s="10">
        <v>0.93650847164721807</v>
      </c>
      <c r="Q490" s="10">
        <v>0.93650847164721807</v>
      </c>
      <c r="R490" s="10">
        <v>0.99559758032212631</v>
      </c>
      <c r="S490" s="10">
        <v>0.99559758032212631</v>
      </c>
      <c r="T490" s="10">
        <v>1.0771872208446069</v>
      </c>
      <c r="U490" s="10">
        <v>1.0771872208446069</v>
      </c>
      <c r="V490" t="s">
        <v>102</v>
      </c>
      <c r="W490" s="11" t="s">
        <v>230</v>
      </c>
      <c r="X490" s="11" t="s">
        <v>231</v>
      </c>
      <c r="Y490" t="s">
        <v>162</v>
      </c>
      <c r="Z490" t="s">
        <v>257</v>
      </c>
      <c r="AA490" t="s">
        <v>97</v>
      </c>
      <c r="AB490" t="s">
        <v>59</v>
      </c>
      <c r="AC490" s="9">
        <v>205880931.28479999</v>
      </c>
      <c r="AD490" t="s">
        <v>164</v>
      </c>
      <c r="AE490" s="9">
        <v>77687896.902159765</v>
      </c>
      <c r="AF490" s="9">
        <v>-170751192.70155001</v>
      </c>
    </row>
    <row r="491" spans="1:32" x14ac:dyDescent="0.25">
      <c r="A491">
        <v>2024</v>
      </c>
      <c r="B491">
        <v>6</v>
      </c>
      <c r="C491">
        <v>0</v>
      </c>
      <c r="D491" t="s">
        <v>160</v>
      </c>
      <c r="E491" s="9">
        <v>112530009.67163</v>
      </c>
      <c r="F491" s="9">
        <v>114696178.0554</v>
      </c>
      <c r="G491" s="9">
        <v>114696178.0554</v>
      </c>
      <c r="H491" s="9">
        <v>95478800.109999999</v>
      </c>
      <c r="I491" s="9">
        <v>95478800.109999999</v>
      </c>
      <c r="J491" s="10">
        <v>1.032898871699611</v>
      </c>
      <c r="K491" s="10">
        <v>1.032898871699611</v>
      </c>
      <c r="L491" s="9">
        <v>58402610.097759999</v>
      </c>
      <c r="M491" s="9">
        <v>58402610.097759999</v>
      </c>
      <c r="N491" s="9">
        <v>49454065.728610002</v>
      </c>
      <c r="O491" s="9">
        <v>49454065.728610002</v>
      </c>
      <c r="P491" s="10">
        <v>1.0716250005639281</v>
      </c>
      <c r="Q491" s="10">
        <v>1.0716250005639281</v>
      </c>
      <c r="R491" s="10">
        <v>1.097268628255788</v>
      </c>
      <c r="S491" s="10">
        <v>1.097268628255788</v>
      </c>
      <c r="T491" s="10">
        <v>1.0771872208446069</v>
      </c>
      <c r="U491" s="10">
        <v>1.0771872208446069</v>
      </c>
      <c r="V491" t="s">
        <v>89</v>
      </c>
      <c r="W491" s="11" t="s">
        <v>232</v>
      </c>
      <c r="X491" s="11" t="s">
        <v>232</v>
      </c>
      <c r="Y491" t="s">
        <v>162</v>
      </c>
      <c r="Z491" t="s">
        <v>257</v>
      </c>
      <c r="AA491" t="s">
        <v>82</v>
      </c>
      <c r="AB491" t="s">
        <v>30</v>
      </c>
      <c r="AC491" s="9">
        <v>58402610.097759999</v>
      </c>
      <c r="AD491" t="s">
        <v>164</v>
      </c>
      <c r="AE491" s="9">
        <v>-69790424.284880221</v>
      </c>
      <c r="AF491" s="9">
        <v>-56293567.95764</v>
      </c>
    </row>
    <row r="492" spans="1:32" x14ac:dyDescent="0.25">
      <c r="A492">
        <v>2024</v>
      </c>
      <c r="B492">
        <v>6</v>
      </c>
      <c r="C492">
        <v>0</v>
      </c>
      <c r="D492" t="s">
        <v>160</v>
      </c>
      <c r="E492" s="9">
        <v>387761310.25585002</v>
      </c>
      <c r="F492" s="9">
        <v>388043231.91544002</v>
      </c>
      <c r="G492" s="9">
        <v>388043231.91544002</v>
      </c>
      <c r="H492" s="9">
        <v>314619060.39999998</v>
      </c>
      <c r="I492" s="9">
        <v>314619060.39999998</v>
      </c>
      <c r="J492" s="10">
        <v>0.97792174052124237</v>
      </c>
      <c r="K492" s="10">
        <v>0.97792174052124237</v>
      </c>
      <c r="L492" s="9">
        <v>184418114.86285999</v>
      </c>
      <c r="M492" s="9">
        <v>184418114.86285999</v>
      </c>
      <c r="N492" s="9">
        <v>154318014.30034</v>
      </c>
      <c r="O492" s="9">
        <v>154318014.30034</v>
      </c>
      <c r="P492" s="10">
        <v>1.0493844287020919</v>
      </c>
      <c r="Q492" s="10">
        <v>1.0493844287020919</v>
      </c>
      <c r="R492" s="10">
        <v>1.097268628255788</v>
      </c>
      <c r="S492" s="10">
        <v>1.097268628255788</v>
      </c>
      <c r="T492" s="10">
        <v>1.0771872208446069</v>
      </c>
      <c r="U492" s="10">
        <v>1.0771872208446069</v>
      </c>
      <c r="V492" t="s">
        <v>90</v>
      </c>
      <c r="W492" s="11" t="s">
        <v>233</v>
      </c>
      <c r="X492" s="11" t="s">
        <v>233</v>
      </c>
      <c r="Y492" t="s">
        <v>162</v>
      </c>
      <c r="Z492" t="s">
        <v>257</v>
      </c>
      <c r="AA492" t="s">
        <v>82</v>
      </c>
      <c r="AB492" t="s">
        <v>30</v>
      </c>
      <c r="AC492" s="9">
        <v>184418114.86285999</v>
      </c>
      <c r="AD492" t="s">
        <v>164</v>
      </c>
      <c r="AE492" s="9">
        <v>56225080.480219766</v>
      </c>
      <c r="AF492" s="9">
        <v>-203625117.05258003</v>
      </c>
    </row>
    <row r="493" spans="1:32" x14ac:dyDescent="0.25">
      <c r="A493">
        <v>2024</v>
      </c>
      <c r="B493">
        <v>6</v>
      </c>
      <c r="C493">
        <v>0</v>
      </c>
      <c r="D493" t="s">
        <v>160</v>
      </c>
      <c r="E493" s="9">
        <v>172629505.54828</v>
      </c>
      <c r="F493" s="9">
        <v>174393871.25878999</v>
      </c>
      <c r="G493" s="9">
        <v>174393871.25878999</v>
      </c>
      <c r="H493" s="9">
        <v>146144502.80000001</v>
      </c>
      <c r="I493" s="9">
        <v>146144502.80000001</v>
      </c>
      <c r="J493" s="10">
        <v>0.99036489423860996</v>
      </c>
      <c r="K493" s="10">
        <v>0.99036489423860996</v>
      </c>
      <c r="L493" s="9">
        <v>95359199.775660008</v>
      </c>
      <c r="M493" s="9">
        <v>95359199.775660008</v>
      </c>
      <c r="N493" s="9">
        <v>80493553.230159998</v>
      </c>
      <c r="O493" s="9">
        <v>80493553.230159998</v>
      </c>
      <c r="P493" s="10">
        <v>1.2095237726145811</v>
      </c>
      <c r="Q493" s="10">
        <v>1.2095237726145811</v>
      </c>
      <c r="R493" s="10">
        <v>1.097268628255788</v>
      </c>
      <c r="S493" s="10">
        <v>1.097268628255788</v>
      </c>
      <c r="T493" s="10">
        <v>1.0771872208446069</v>
      </c>
      <c r="U493" s="10">
        <v>1.0771872208446069</v>
      </c>
      <c r="V493" t="s">
        <v>91</v>
      </c>
      <c r="W493" s="11" t="s">
        <v>234</v>
      </c>
      <c r="X493" s="11" t="s">
        <v>234</v>
      </c>
      <c r="Y493" t="s">
        <v>162</v>
      </c>
      <c r="Z493" t="s">
        <v>257</v>
      </c>
      <c r="AA493" t="s">
        <v>82</v>
      </c>
      <c r="AB493" t="s">
        <v>30</v>
      </c>
      <c r="AC493" s="9">
        <v>95359199.775660008</v>
      </c>
      <c r="AD493" t="s">
        <v>164</v>
      </c>
      <c r="AE493" s="9">
        <v>-32833834.606980219</v>
      </c>
      <c r="AF493" s="9">
        <v>-79034671.483129978</v>
      </c>
    </row>
    <row r="494" spans="1:32" x14ac:dyDescent="0.25">
      <c r="A494">
        <v>2024</v>
      </c>
      <c r="B494">
        <v>6</v>
      </c>
      <c r="C494">
        <v>0</v>
      </c>
      <c r="D494" t="s">
        <v>160</v>
      </c>
      <c r="E494" s="9">
        <v>97780400.169479996</v>
      </c>
      <c r="F494" s="9">
        <v>100504083.67953999</v>
      </c>
      <c r="G494" s="9">
        <v>100504083.67953999</v>
      </c>
      <c r="H494" s="9">
        <v>85369304.462070003</v>
      </c>
      <c r="I494" s="9">
        <v>85369304.462070003</v>
      </c>
      <c r="J494" s="10">
        <v>0.97580033355044349</v>
      </c>
      <c r="K494" s="10">
        <v>0.97580033355044349</v>
      </c>
      <c r="L494" s="9">
        <v>54585094.843840003</v>
      </c>
      <c r="M494" s="9">
        <v>54585094.843840003</v>
      </c>
      <c r="N494" s="9">
        <v>47511433.498790003</v>
      </c>
      <c r="O494" s="9">
        <v>47511433.498790003</v>
      </c>
      <c r="P494" s="10">
        <v>1.1423113191802761</v>
      </c>
      <c r="Q494" s="10">
        <v>1.1423113191802761</v>
      </c>
      <c r="R494" s="10">
        <v>1.097268628255788</v>
      </c>
      <c r="S494" s="10">
        <v>1.097268628255788</v>
      </c>
      <c r="T494" s="10">
        <v>1.0771872208446069</v>
      </c>
      <c r="U494" s="10">
        <v>1.0771872208446069</v>
      </c>
      <c r="V494" t="s">
        <v>92</v>
      </c>
      <c r="W494" s="11" t="s">
        <v>235</v>
      </c>
      <c r="X494" s="11" t="s">
        <v>235</v>
      </c>
      <c r="Y494" t="s">
        <v>162</v>
      </c>
      <c r="Z494" t="s">
        <v>257</v>
      </c>
      <c r="AA494" t="s">
        <v>82</v>
      </c>
      <c r="AB494" t="s">
        <v>30</v>
      </c>
      <c r="AC494" s="9">
        <v>54585094.843840003</v>
      </c>
      <c r="AD494" t="s">
        <v>164</v>
      </c>
      <c r="AE494" s="9">
        <v>-73607939.538800225</v>
      </c>
      <c r="AF494" s="9">
        <v>-45918988.83569999</v>
      </c>
    </row>
    <row r="495" spans="1:32" x14ac:dyDescent="0.25">
      <c r="A495">
        <v>2024</v>
      </c>
      <c r="B495">
        <v>6</v>
      </c>
      <c r="C495">
        <v>0</v>
      </c>
      <c r="D495" t="s">
        <v>160</v>
      </c>
      <c r="E495" s="9">
        <v>254464307.88003001</v>
      </c>
      <c r="F495" s="9">
        <v>261061130.12386999</v>
      </c>
      <c r="G495" s="9">
        <v>261061130.12386999</v>
      </c>
      <c r="H495" s="9">
        <v>206524799.30000001</v>
      </c>
      <c r="I495" s="9">
        <v>206524799.30000001</v>
      </c>
      <c r="J495" s="10">
        <v>0.89651296238818945</v>
      </c>
      <c r="K495" s="10">
        <v>0.89651296238818945</v>
      </c>
      <c r="L495" s="9">
        <v>136891802.49833</v>
      </c>
      <c r="M495" s="9">
        <v>136891802.49833</v>
      </c>
      <c r="N495" s="9">
        <v>110813522.44526</v>
      </c>
      <c r="O495" s="9">
        <v>110813522.44526</v>
      </c>
      <c r="P495" s="10">
        <v>1.0773591687744051</v>
      </c>
      <c r="Q495" s="10">
        <v>1.0773591687744051</v>
      </c>
      <c r="R495" s="10">
        <v>1.097268628255788</v>
      </c>
      <c r="S495" s="10">
        <v>1.097268628255788</v>
      </c>
      <c r="T495" s="10">
        <v>1.0771872208446069</v>
      </c>
      <c r="U495" s="10">
        <v>1.0771872208446069</v>
      </c>
      <c r="V495" t="s">
        <v>88</v>
      </c>
      <c r="W495" s="11" t="s">
        <v>236</v>
      </c>
      <c r="X495" s="11" t="s">
        <v>236</v>
      </c>
      <c r="Y495" t="s">
        <v>162</v>
      </c>
      <c r="Z495" t="s">
        <v>257</v>
      </c>
      <c r="AA495" t="s">
        <v>82</v>
      </c>
      <c r="AB495" t="s">
        <v>68</v>
      </c>
      <c r="AC495" s="9">
        <v>136891802.49833</v>
      </c>
      <c r="AD495" t="s">
        <v>164</v>
      </c>
      <c r="AE495" s="9">
        <v>8698768.1156897694</v>
      </c>
      <c r="AF495" s="9">
        <v>-124169327.62553999</v>
      </c>
    </row>
    <row r="496" spans="1:32" x14ac:dyDescent="0.25">
      <c r="A496">
        <v>2024</v>
      </c>
      <c r="B496">
        <v>6</v>
      </c>
      <c r="C496">
        <v>0</v>
      </c>
      <c r="D496" t="s">
        <v>160</v>
      </c>
      <c r="E496" s="9">
        <v>346524396.99549001</v>
      </c>
      <c r="F496" s="9">
        <v>360278013.57766998</v>
      </c>
      <c r="G496" s="9">
        <v>360278013.57766998</v>
      </c>
      <c r="H496" s="9">
        <v>298920811.14480001</v>
      </c>
      <c r="I496" s="9">
        <v>298920811.14480001</v>
      </c>
      <c r="J496" s="10">
        <v>1.0634529572897551</v>
      </c>
      <c r="K496" s="10">
        <v>1.0634529572897551</v>
      </c>
      <c r="L496" s="9">
        <v>148349328.51936999</v>
      </c>
      <c r="M496" s="9">
        <v>148349328.51936999</v>
      </c>
      <c r="N496" s="9">
        <v>119154890.15388</v>
      </c>
      <c r="O496" s="9">
        <v>119154890.15388</v>
      </c>
      <c r="P496" s="10">
        <v>1.0027322696804619</v>
      </c>
      <c r="Q496" s="10">
        <v>1.0027322696804619</v>
      </c>
      <c r="R496" s="10">
        <v>1.097268628255788</v>
      </c>
      <c r="S496" s="10">
        <v>1.097268628255788</v>
      </c>
      <c r="T496" s="10">
        <v>1.0771872208446069</v>
      </c>
      <c r="U496" s="10">
        <v>1.0771872208446069</v>
      </c>
      <c r="V496" t="s">
        <v>81</v>
      </c>
      <c r="W496" s="11" t="s">
        <v>237</v>
      </c>
      <c r="X496" s="11" t="s">
        <v>237</v>
      </c>
      <c r="Y496" t="s">
        <v>162</v>
      </c>
      <c r="Z496" t="s">
        <v>257</v>
      </c>
      <c r="AA496" t="s">
        <v>82</v>
      </c>
      <c r="AB496" t="s">
        <v>51</v>
      </c>
      <c r="AC496" s="9">
        <v>148349328.51936999</v>
      </c>
      <c r="AD496" t="s">
        <v>164</v>
      </c>
      <c r="AE496" s="9">
        <v>20156294.136729762</v>
      </c>
      <c r="AF496" s="9">
        <v>-211928685.05829999</v>
      </c>
    </row>
    <row r="497" spans="1:32" x14ac:dyDescent="0.25">
      <c r="A497">
        <v>2024</v>
      </c>
      <c r="B497">
        <v>6</v>
      </c>
      <c r="C497">
        <v>0</v>
      </c>
      <c r="D497" t="s">
        <v>160</v>
      </c>
      <c r="E497" s="9">
        <v>66194962.201589987</v>
      </c>
      <c r="F497" s="9">
        <v>66455447.045879997</v>
      </c>
      <c r="G497" s="9">
        <v>66455447.045879997</v>
      </c>
      <c r="H497" s="9">
        <v>59752675.5</v>
      </c>
      <c r="I497" s="9">
        <v>59752675.5</v>
      </c>
      <c r="J497" s="10">
        <v>1.044640735942552</v>
      </c>
      <c r="K497" s="10">
        <v>1.044640735942552</v>
      </c>
      <c r="L497" s="9">
        <v>35848279.034410007</v>
      </c>
      <c r="M497" s="9">
        <v>35848279.034410007</v>
      </c>
      <c r="N497" s="9">
        <v>32448583.748160001</v>
      </c>
      <c r="O497" s="9">
        <v>32448583.748160001</v>
      </c>
      <c r="P497" s="10">
        <v>1.150252912129957</v>
      </c>
      <c r="Q497" s="10">
        <v>1.150252912129957</v>
      </c>
      <c r="R497" s="10">
        <v>1.097268628255788</v>
      </c>
      <c r="S497" s="10">
        <v>1.097268628255788</v>
      </c>
      <c r="T497" s="10">
        <v>1.0771872208446069</v>
      </c>
      <c r="U497" s="10">
        <v>1.0771872208446069</v>
      </c>
      <c r="V497" t="s">
        <v>83</v>
      </c>
      <c r="W497" s="11" t="s">
        <v>238</v>
      </c>
      <c r="X497" s="11" t="s">
        <v>238</v>
      </c>
      <c r="Y497" t="s">
        <v>162</v>
      </c>
      <c r="Z497" t="s">
        <v>257</v>
      </c>
      <c r="AA497" t="s">
        <v>82</v>
      </c>
      <c r="AB497" t="s">
        <v>51</v>
      </c>
      <c r="AC497" s="9">
        <v>35848279.034410007</v>
      </c>
      <c r="AD497" t="s">
        <v>164</v>
      </c>
      <c r="AE497" s="9">
        <v>-92344755.348230213</v>
      </c>
      <c r="AF497" s="9">
        <v>-30607168.01146999</v>
      </c>
    </row>
    <row r="498" spans="1:32" x14ac:dyDescent="0.25">
      <c r="A498">
        <v>2024</v>
      </c>
      <c r="B498">
        <v>6</v>
      </c>
      <c r="C498">
        <v>0</v>
      </c>
      <c r="D498" t="s">
        <v>160</v>
      </c>
      <c r="E498" s="9">
        <v>66886762.068209998</v>
      </c>
      <c r="F498" s="9">
        <v>67202174.076330006</v>
      </c>
      <c r="G498" s="9">
        <v>67202174.076330006</v>
      </c>
      <c r="H498" s="9">
        <v>59619627.299999997</v>
      </c>
      <c r="I498" s="9">
        <v>59619627.299999997</v>
      </c>
      <c r="J498" s="10">
        <v>0.95686729438121221</v>
      </c>
      <c r="K498" s="10">
        <v>0.95686729438121221</v>
      </c>
      <c r="L498" s="9">
        <v>35396080.334870003</v>
      </c>
      <c r="M498" s="9">
        <v>35396080.334870003</v>
      </c>
      <c r="N498" s="9">
        <v>31547550.073169999</v>
      </c>
      <c r="O498" s="9">
        <v>31547550.073169999</v>
      </c>
      <c r="P498" s="10">
        <v>1.0524940508697449</v>
      </c>
      <c r="Q498" s="10">
        <v>1.0524940508697449</v>
      </c>
      <c r="R498" s="10">
        <v>1.097268628255788</v>
      </c>
      <c r="S498" s="10">
        <v>1.097268628255788</v>
      </c>
      <c r="T498" s="10">
        <v>1.0771872208446069</v>
      </c>
      <c r="U498" s="10">
        <v>1.0771872208446069</v>
      </c>
      <c r="V498" t="s">
        <v>84</v>
      </c>
      <c r="W498" s="11" t="s">
        <v>239</v>
      </c>
      <c r="X498" s="11" t="s">
        <v>239</v>
      </c>
      <c r="Y498" t="s">
        <v>162</v>
      </c>
      <c r="Z498" t="s">
        <v>257</v>
      </c>
      <c r="AA498" t="s">
        <v>82</v>
      </c>
      <c r="AB498" t="s">
        <v>51</v>
      </c>
      <c r="AC498" s="9">
        <v>35396080.334870003</v>
      </c>
      <c r="AD498" t="s">
        <v>164</v>
      </c>
      <c r="AE498" s="9">
        <v>-92796954.047770232</v>
      </c>
      <c r="AF498" s="9">
        <v>-31806093.741460003</v>
      </c>
    </row>
    <row r="499" spans="1:32" x14ac:dyDescent="0.25">
      <c r="A499">
        <v>2024</v>
      </c>
      <c r="B499">
        <v>6</v>
      </c>
      <c r="C499">
        <v>0</v>
      </c>
      <c r="D499" t="s">
        <v>160</v>
      </c>
      <c r="E499" s="9">
        <v>467429269.44948</v>
      </c>
      <c r="F499" s="9">
        <v>503146739.16763997</v>
      </c>
      <c r="G499" s="9">
        <v>503146739.16763997</v>
      </c>
      <c r="H499" s="9">
        <v>429934184.17299998</v>
      </c>
      <c r="I499" s="9">
        <v>429934184.17299998</v>
      </c>
      <c r="J499" s="10">
        <v>0.88941326972716017</v>
      </c>
      <c r="K499" s="10">
        <v>0.88941326972716017</v>
      </c>
      <c r="L499" s="9">
        <v>297299748.25269997</v>
      </c>
      <c r="M499" s="9">
        <v>297299748.25269997</v>
      </c>
      <c r="N499" s="9">
        <v>256003244.01266</v>
      </c>
      <c r="O499" s="9">
        <v>256003244.01266</v>
      </c>
      <c r="P499" s="10">
        <v>1.178171205903169</v>
      </c>
      <c r="Q499" s="10">
        <v>1.178171205903169</v>
      </c>
      <c r="R499" s="10">
        <v>1.097268628255788</v>
      </c>
      <c r="S499" s="10">
        <v>1.097268628255788</v>
      </c>
      <c r="T499" s="10">
        <v>1.0771872208446069</v>
      </c>
      <c r="U499" s="10">
        <v>1.0771872208446069</v>
      </c>
      <c r="V499" t="s">
        <v>85</v>
      </c>
      <c r="W499" s="11" t="s">
        <v>240</v>
      </c>
      <c r="X499" s="11" t="s">
        <v>240</v>
      </c>
      <c r="Y499" t="s">
        <v>162</v>
      </c>
      <c r="Z499" t="s">
        <v>257</v>
      </c>
      <c r="AA499" t="s">
        <v>82</v>
      </c>
      <c r="AB499" t="s">
        <v>51</v>
      </c>
      <c r="AC499" s="9">
        <v>297299748.25269997</v>
      </c>
      <c r="AD499" t="s">
        <v>164</v>
      </c>
      <c r="AE499" s="9">
        <v>169106713.87005973</v>
      </c>
      <c r="AF499" s="9">
        <v>-205846990.91494</v>
      </c>
    </row>
    <row r="500" spans="1:32" x14ac:dyDescent="0.25">
      <c r="A500">
        <v>2024</v>
      </c>
      <c r="B500">
        <v>6</v>
      </c>
      <c r="C500">
        <v>0</v>
      </c>
      <c r="D500" t="s">
        <v>160</v>
      </c>
      <c r="E500" s="9">
        <v>308617846.98828012</v>
      </c>
      <c r="F500" s="9">
        <v>313844970.78038001</v>
      </c>
      <c r="G500" s="9">
        <v>313844970.78038001</v>
      </c>
      <c r="H500" s="9">
        <v>259213453.61431</v>
      </c>
      <c r="I500" s="9">
        <v>259213453.61431</v>
      </c>
      <c r="J500" s="10">
        <v>0.93223217971058103</v>
      </c>
      <c r="K500" s="10">
        <v>0.93223217971058103</v>
      </c>
      <c r="L500" s="9">
        <v>160122913.14061999</v>
      </c>
      <c r="M500" s="9">
        <v>160122913.14061999</v>
      </c>
      <c r="N500" s="9">
        <v>136226320.09632999</v>
      </c>
      <c r="O500" s="9">
        <v>136226320.09632999</v>
      </c>
      <c r="P500" s="10">
        <v>1.0077839717027219</v>
      </c>
      <c r="Q500" s="10">
        <v>1.0077839717027219</v>
      </c>
      <c r="R500" s="10">
        <v>1.097268628255788</v>
      </c>
      <c r="S500" s="10">
        <v>1.097268628255788</v>
      </c>
      <c r="T500" s="10">
        <v>1.0771872208446069</v>
      </c>
      <c r="U500" s="10">
        <v>1.0771872208446069</v>
      </c>
      <c r="V500" t="s">
        <v>93</v>
      </c>
      <c r="W500" s="11" t="s">
        <v>241</v>
      </c>
      <c r="X500" s="11" t="s">
        <v>241</v>
      </c>
      <c r="Y500" t="s">
        <v>162</v>
      </c>
      <c r="Z500" t="s">
        <v>257</v>
      </c>
      <c r="AA500" t="s">
        <v>82</v>
      </c>
      <c r="AB500" t="s">
        <v>30</v>
      </c>
      <c r="AC500" s="9">
        <v>160122913.14061999</v>
      </c>
      <c r="AD500" t="s">
        <v>164</v>
      </c>
      <c r="AE500" s="9">
        <v>31929878.757979766</v>
      </c>
      <c r="AF500" s="9">
        <v>-153722057.63976002</v>
      </c>
    </row>
    <row r="501" spans="1:32" x14ac:dyDescent="0.25">
      <c r="A501">
        <v>2024</v>
      </c>
      <c r="B501">
        <v>6</v>
      </c>
      <c r="C501">
        <v>0</v>
      </c>
      <c r="D501" t="s">
        <v>160</v>
      </c>
      <c r="E501" s="9">
        <v>185132690.87101999</v>
      </c>
      <c r="F501" s="9">
        <v>201231083.08191001</v>
      </c>
      <c r="G501" s="9">
        <v>201231083.08191001</v>
      </c>
      <c r="H501" s="9">
        <v>170420202.57246</v>
      </c>
      <c r="I501" s="9">
        <v>170420202.57246</v>
      </c>
      <c r="J501" s="10">
        <v>0.98947228971687928</v>
      </c>
      <c r="K501" s="10">
        <v>0.98947228971687928</v>
      </c>
      <c r="L501" s="9">
        <v>101635906.0006</v>
      </c>
      <c r="M501" s="9">
        <v>101635906.0006</v>
      </c>
      <c r="N501" s="9">
        <v>89040040.638039991</v>
      </c>
      <c r="O501" s="9">
        <v>89040040.638039991</v>
      </c>
      <c r="P501" s="10">
        <v>1.0602203996196671</v>
      </c>
      <c r="Q501" s="10">
        <v>1.0602203996196671</v>
      </c>
      <c r="R501" s="10">
        <v>1.097268628255788</v>
      </c>
      <c r="S501" s="10">
        <v>1.097268628255788</v>
      </c>
      <c r="T501" s="10">
        <v>1.0771872208446069</v>
      </c>
      <c r="U501" s="10">
        <v>1.0771872208446069</v>
      </c>
      <c r="V501" t="s">
        <v>94</v>
      </c>
      <c r="W501" s="11" t="s">
        <v>242</v>
      </c>
      <c r="X501" s="11" t="s">
        <v>242</v>
      </c>
      <c r="Y501" t="s">
        <v>162</v>
      </c>
      <c r="Z501" t="s">
        <v>257</v>
      </c>
      <c r="AA501" t="s">
        <v>82</v>
      </c>
      <c r="AB501" t="s">
        <v>30</v>
      </c>
      <c r="AC501" s="9">
        <v>101635906.0006</v>
      </c>
      <c r="AD501" t="s">
        <v>164</v>
      </c>
      <c r="AE501" s="9">
        <v>-26557128.382040232</v>
      </c>
      <c r="AF501" s="9">
        <v>-99595177.081310019</v>
      </c>
    </row>
    <row r="502" spans="1:32" x14ac:dyDescent="0.25">
      <c r="A502">
        <v>2024</v>
      </c>
      <c r="B502">
        <v>6</v>
      </c>
      <c r="C502">
        <v>0</v>
      </c>
      <c r="D502" t="s">
        <v>160</v>
      </c>
      <c r="E502" s="9">
        <v>134130346.21303999</v>
      </c>
      <c r="F502" s="9">
        <v>152588746.66802999</v>
      </c>
      <c r="G502" s="9">
        <v>152588746.66802999</v>
      </c>
      <c r="H502" s="9">
        <v>131584574.80813999</v>
      </c>
      <c r="I502" s="9">
        <v>131584574.80813999</v>
      </c>
      <c r="J502" s="10">
        <v>1.1652659793682749</v>
      </c>
      <c r="K502" s="10">
        <v>1.1652659793682749</v>
      </c>
      <c r="L502" s="9">
        <v>71042433.05385001</v>
      </c>
      <c r="M502" s="9">
        <v>71042433.05385001</v>
      </c>
      <c r="N502" s="9">
        <v>61851413.445739999</v>
      </c>
      <c r="O502" s="9">
        <v>61851413.445739999</v>
      </c>
      <c r="P502" s="10">
        <v>1.2709517297679189</v>
      </c>
      <c r="Q502" s="10">
        <v>1.2709517297679189</v>
      </c>
      <c r="R502" s="10">
        <v>1.097268628255788</v>
      </c>
      <c r="S502" s="10">
        <v>1.097268628255788</v>
      </c>
      <c r="T502" s="10">
        <v>1.0771872208446069</v>
      </c>
      <c r="U502" s="10">
        <v>1.0771872208446069</v>
      </c>
      <c r="V502" t="s">
        <v>86</v>
      </c>
      <c r="W502" s="11" t="s">
        <v>243</v>
      </c>
      <c r="X502" s="11" t="s">
        <v>243</v>
      </c>
      <c r="Y502" t="s">
        <v>162</v>
      </c>
      <c r="Z502" t="s">
        <v>257</v>
      </c>
      <c r="AA502" t="s">
        <v>82</v>
      </c>
      <c r="AB502" t="s">
        <v>51</v>
      </c>
      <c r="AC502" s="9">
        <v>71042433.05385001</v>
      </c>
      <c r="AD502" t="s">
        <v>164</v>
      </c>
      <c r="AE502" s="9">
        <v>-57150601.328790218</v>
      </c>
      <c r="AF502" s="9">
        <v>-81546313.614179984</v>
      </c>
    </row>
    <row r="503" spans="1:32" x14ac:dyDescent="0.25">
      <c r="A503">
        <v>2024</v>
      </c>
      <c r="B503">
        <v>6</v>
      </c>
      <c r="C503">
        <v>0</v>
      </c>
      <c r="D503" t="s">
        <v>160</v>
      </c>
      <c r="E503" s="9">
        <v>100471768.52913</v>
      </c>
      <c r="F503" s="9">
        <v>113022760.19498999</v>
      </c>
      <c r="G503" s="9">
        <v>113022760.19498999</v>
      </c>
      <c r="H503" s="9">
        <v>99348457.485520005</v>
      </c>
      <c r="I503" s="9">
        <v>99348457.485520005</v>
      </c>
      <c r="J503" s="10">
        <v>1.059036716505571</v>
      </c>
      <c r="K503" s="10">
        <v>1.059036716505571</v>
      </c>
      <c r="L503" s="9">
        <v>53430285.403080001</v>
      </c>
      <c r="M503" s="9">
        <v>53430285.403080001</v>
      </c>
      <c r="N503" s="9">
        <v>47211694.837379999</v>
      </c>
      <c r="O503" s="9">
        <v>47211694.837379999</v>
      </c>
      <c r="P503" s="10">
        <v>1.1670905105490841</v>
      </c>
      <c r="Q503" s="10">
        <v>1.1670905105490841</v>
      </c>
      <c r="R503" s="10">
        <v>1.097268628255788</v>
      </c>
      <c r="S503" s="10">
        <v>1.097268628255788</v>
      </c>
      <c r="T503" s="10">
        <v>1.0771872208446069</v>
      </c>
      <c r="U503" s="10">
        <v>1.0771872208446069</v>
      </c>
      <c r="V503" t="s">
        <v>95</v>
      </c>
      <c r="W503" s="11" t="s">
        <v>244</v>
      </c>
      <c r="X503" s="11" t="s">
        <v>244</v>
      </c>
      <c r="Y503" t="s">
        <v>162</v>
      </c>
      <c r="Z503" t="s">
        <v>257</v>
      </c>
      <c r="AA503" t="s">
        <v>82</v>
      </c>
      <c r="AB503" t="s">
        <v>30</v>
      </c>
      <c r="AC503" s="9">
        <v>53430285.403080001</v>
      </c>
      <c r="AD503" t="s">
        <v>164</v>
      </c>
      <c r="AE503" s="9">
        <v>-74762748.979560226</v>
      </c>
      <c r="AF503" s="9">
        <v>-59592474.791909993</v>
      </c>
    </row>
    <row r="504" spans="1:32" x14ac:dyDescent="0.25">
      <c r="A504">
        <v>2024</v>
      </c>
      <c r="B504">
        <v>6</v>
      </c>
      <c r="C504">
        <v>0</v>
      </c>
      <c r="D504" t="s">
        <v>160</v>
      </c>
      <c r="E504" s="9">
        <v>101541416.32794</v>
      </c>
      <c r="F504" s="9">
        <v>107740145.23732001</v>
      </c>
      <c r="G504" s="9">
        <v>107740145.23732001</v>
      </c>
      <c r="H504" s="9">
        <v>96165578.099999994</v>
      </c>
      <c r="I504" s="9">
        <v>96165578.099999994</v>
      </c>
      <c r="J504" s="10">
        <v>1.011508293214169</v>
      </c>
      <c r="K504" s="10">
        <v>1.011508293214169</v>
      </c>
      <c r="L504" s="9">
        <v>57602705.086010002</v>
      </c>
      <c r="M504" s="9">
        <v>57602705.086010002</v>
      </c>
      <c r="N504" s="9">
        <v>52385081.62353</v>
      </c>
      <c r="O504" s="9">
        <v>52385081.62353</v>
      </c>
      <c r="P504" s="10">
        <v>1.0902684693297719</v>
      </c>
      <c r="Q504" s="10">
        <v>1.0902684693297719</v>
      </c>
      <c r="R504" s="10">
        <v>1.097268628255788</v>
      </c>
      <c r="S504" s="10">
        <v>1.097268628255788</v>
      </c>
      <c r="T504" s="10">
        <v>1.0771872208446069</v>
      </c>
      <c r="U504" s="10">
        <v>1.0771872208446069</v>
      </c>
      <c r="V504" t="s">
        <v>87</v>
      </c>
      <c r="W504" s="11" t="s">
        <v>245</v>
      </c>
      <c r="X504" s="11" t="s">
        <v>245</v>
      </c>
      <c r="Y504" t="s">
        <v>162</v>
      </c>
      <c r="Z504" t="s">
        <v>257</v>
      </c>
      <c r="AA504" t="s">
        <v>82</v>
      </c>
      <c r="AB504" t="s">
        <v>51</v>
      </c>
      <c r="AC504" s="9">
        <v>57602705.086010002</v>
      </c>
      <c r="AD504" t="s">
        <v>164</v>
      </c>
      <c r="AE504" s="9">
        <v>-70590329.296630234</v>
      </c>
      <c r="AF504" s="9">
        <v>-50137440.151310004</v>
      </c>
    </row>
    <row r="505" spans="1:32" x14ac:dyDescent="0.25">
      <c r="A505">
        <v>2024</v>
      </c>
      <c r="B505">
        <v>6</v>
      </c>
      <c r="C505">
        <v>0</v>
      </c>
      <c r="D505" t="s">
        <v>160</v>
      </c>
      <c r="E505" s="9">
        <v>66458218.998719998</v>
      </c>
      <c r="F505" s="9">
        <v>66648094.808569998</v>
      </c>
      <c r="G505" s="9">
        <v>66648094.808569998</v>
      </c>
      <c r="H505" s="9">
        <v>59226127.395460002</v>
      </c>
      <c r="I505" s="9">
        <v>59226127.395460002</v>
      </c>
      <c r="J505" s="10">
        <v>0.95223862291876982</v>
      </c>
      <c r="K505" s="10">
        <v>0.95223862291876982</v>
      </c>
      <c r="L505" s="9">
        <v>33653180.301890001</v>
      </c>
      <c r="M505" s="9">
        <v>33653180.301890001</v>
      </c>
      <c r="N505" s="9">
        <v>30190482.732159998</v>
      </c>
      <c r="O505" s="9">
        <v>30190482.732159998</v>
      </c>
      <c r="P505" s="10">
        <v>0.97438275158437926</v>
      </c>
      <c r="Q505" s="10">
        <v>0.97438275158437926</v>
      </c>
      <c r="R505" s="10">
        <v>0.99447694388063157</v>
      </c>
      <c r="S505" s="10">
        <v>0.99447694388063157</v>
      </c>
      <c r="T505" s="10">
        <v>1.0771872208446069</v>
      </c>
      <c r="U505" s="10">
        <v>1.0771872208446069</v>
      </c>
      <c r="V505" t="s">
        <v>76</v>
      </c>
      <c r="W505" s="11" t="s">
        <v>246</v>
      </c>
      <c r="X505" s="11" t="s">
        <v>246</v>
      </c>
      <c r="Y505" t="s">
        <v>162</v>
      </c>
      <c r="Z505" t="s">
        <v>257</v>
      </c>
      <c r="AA505" t="s">
        <v>74</v>
      </c>
      <c r="AB505" t="s">
        <v>51</v>
      </c>
      <c r="AC505" s="9">
        <v>33653180.301890001</v>
      </c>
      <c r="AD505" t="s">
        <v>164</v>
      </c>
      <c r="AE505" s="9">
        <v>-94539854.080750227</v>
      </c>
      <c r="AF505" s="9">
        <v>-32994914.506679997</v>
      </c>
    </row>
    <row r="506" spans="1:32" x14ac:dyDescent="0.25">
      <c r="A506">
        <v>2024</v>
      </c>
      <c r="B506">
        <v>6</v>
      </c>
      <c r="C506">
        <v>0</v>
      </c>
      <c r="D506" t="s">
        <v>160</v>
      </c>
      <c r="E506" s="9">
        <v>37907123.13532</v>
      </c>
      <c r="F506" s="9">
        <v>40998149.199859999</v>
      </c>
      <c r="G506" s="9">
        <v>40998149.199859999</v>
      </c>
      <c r="H506" s="9">
        <v>37561945.495580003</v>
      </c>
      <c r="I506" s="9">
        <v>37561945.495580003</v>
      </c>
      <c r="J506" s="10">
        <v>1.0274898594105699</v>
      </c>
      <c r="K506" s="10">
        <v>1.0274898594105699</v>
      </c>
      <c r="L506" s="9">
        <v>20809510.775759999</v>
      </c>
      <c r="M506" s="9">
        <v>20809510.775759999</v>
      </c>
      <c r="N506" s="9">
        <v>19042693.494040001</v>
      </c>
      <c r="O506" s="9">
        <v>19042693.494040001</v>
      </c>
      <c r="P506" s="10">
        <v>1.041964761247953</v>
      </c>
      <c r="Q506" s="10">
        <v>1.041964761247953</v>
      </c>
      <c r="R506" s="10">
        <v>0.99447694388063157</v>
      </c>
      <c r="S506" s="10">
        <v>0.99447694388063157</v>
      </c>
      <c r="T506" s="10">
        <v>1.0771872208446069</v>
      </c>
      <c r="U506" s="10">
        <v>1.0771872208446069</v>
      </c>
      <c r="V506" t="s">
        <v>77</v>
      </c>
      <c r="W506" s="11" t="s">
        <v>247</v>
      </c>
      <c r="X506" s="11" t="s">
        <v>247</v>
      </c>
      <c r="Y506" t="s">
        <v>162</v>
      </c>
      <c r="Z506" t="s">
        <v>257</v>
      </c>
      <c r="AA506" t="s">
        <v>74</v>
      </c>
      <c r="AB506" t="s">
        <v>51</v>
      </c>
      <c r="AC506" s="9">
        <v>20809510.775759999</v>
      </c>
      <c r="AD506" t="s">
        <v>164</v>
      </c>
      <c r="AE506" s="9">
        <v>-107383523.60688023</v>
      </c>
      <c r="AF506" s="9">
        <v>-20188638.4241</v>
      </c>
    </row>
    <row r="507" spans="1:32" x14ac:dyDescent="0.25">
      <c r="A507">
        <v>2024</v>
      </c>
      <c r="B507">
        <v>6</v>
      </c>
      <c r="C507">
        <v>0</v>
      </c>
      <c r="D507" t="s">
        <v>160</v>
      </c>
      <c r="E507" s="9">
        <v>192076347.8351</v>
      </c>
      <c r="F507" s="9">
        <v>197318104.50957999</v>
      </c>
      <c r="G507" s="9">
        <v>197318104.50957999</v>
      </c>
      <c r="H507" s="9">
        <v>180227717.48583999</v>
      </c>
      <c r="I507" s="9">
        <v>180227717.48583999</v>
      </c>
      <c r="J507" s="10">
        <v>1.0179975781164969</v>
      </c>
      <c r="K507" s="10">
        <v>1.0179975781164969</v>
      </c>
      <c r="L507" s="9">
        <v>95295822.280139998</v>
      </c>
      <c r="M507" s="9">
        <v>95295822.280139998</v>
      </c>
      <c r="N507" s="9">
        <v>87374631.986630008</v>
      </c>
      <c r="O507" s="9">
        <v>87374631.986630008</v>
      </c>
      <c r="P507" s="10">
        <v>0.95486102458696498</v>
      </c>
      <c r="Q507" s="10">
        <v>0.95486102458696498</v>
      </c>
      <c r="R507" s="10">
        <v>0.99447694388063157</v>
      </c>
      <c r="S507" s="10">
        <v>0.99447694388063157</v>
      </c>
      <c r="T507" s="10">
        <v>1.0771872208446069</v>
      </c>
      <c r="U507" s="10">
        <v>1.0771872208446069</v>
      </c>
      <c r="V507" t="s">
        <v>73</v>
      </c>
      <c r="W507" s="11" t="s">
        <v>248</v>
      </c>
      <c r="X507" s="11" t="s">
        <v>248</v>
      </c>
      <c r="Y507" t="s">
        <v>162</v>
      </c>
      <c r="Z507" t="s">
        <v>257</v>
      </c>
      <c r="AA507" t="s">
        <v>74</v>
      </c>
      <c r="AB507" t="s">
        <v>51</v>
      </c>
      <c r="AC507" s="9">
        <v>95295822.280139998</v>
      </c>
      <c r="AD507" t="s">
        <v>164</v>
      </c>
      <c r="AE507" s="9">
        <v>-32897212.10250023</v>
      </c>
      <c r="AF507" s="9">
        <v>-102022282.22943999</v>
      </c>
    </row>
    <row r="508" spans="1:32" x14ac:dyDescent="0.25">
      <c r="A508">
        <v>2024</v>
      </c>
      <c r="B508">
        <v>6</v>
      </c>
      <c r="C508">
        <v>0</v>
      </c>
      <c r="D508" t="s">
        <v>160</v>
      </c>
      <c r="E508" s="9">
        <v>34975556.310999997</v>
      </c>
      <c r="F508" s="9">
        <v>35059070.438500002</v>
      </c>
      <c r="G508" s="9">
        <v>35059070.438500002</v>
      </c>
      <c r="H508" s="9">
        <v>33478787</v>
      </c>
      <c r="I508" s="9">
        <v>33478787</v>
      </c>
      <c r="J508" s="10">
        <v>0.87494978811148305</v>
      </c>
      <c r="K508" s="10">
        <v>0.87494978811148305</v>
      </c>
      <c r="L508" s="9">
        <v>18311649.415440001</v>
      </c>
      <c r="M508" s="9">
        <v>18311649.415440001</v>
      </c>
      <c r="N508" s="9">
        <v>17542592.36795</v>
      </c>
      <c r="O508" s="9">
        <v>17542592.36795</v>
      </c>
      <c r="P508" s="10">
        <v>1.0516641165439751</v>
      </c>
      <c r="Q508" s="10">
        <v>1.0516641165439751</v>
      </c>
      <c r="R508" s="10">
        <v>0.99447694388063157</v>
      </c>
      <c r="S508" s="10">
        <v>0.99447694388063157</v>
      </c>
      <c r="T508" s="10">
        <v>1.0771872208446069</v>
      </c>
      <c r="U508" s="10">
        <v>1.0771872208446069</v>
      </c>
      <c r="V508" t="s">
        <v>75</v>
      </c>
      <c r="W508" s="11" t="s">
        <v>249</v>
      </c>
      <c r="X508" s="11" t="s">
        <v>249</v>
      </c>
      <c r="Y508" t="s">
        <v>162</v>
      </c>
      <c r="Z508" t="s">
        <v>257</v>
      </c>
      <c r="AA508" t="s">
        <v>74</v>
      </c>
      <c r="AB508" t="s">
        <v>51</v>
      </c>
      <c r="AC508" s="9">
        <v>18311649.415440001</v>
      </c>
      <c r="AD508" t="s">
        <v>164</v>
      </c>
      <c r="AE508" s="9">
        <v>-109881384.96720022</v>
      </c>
      <c r="AF508" s="9">
        <v>-16747421.023060001</v>
      </c>
    </row>
    <row r="509" spans="1:32" x14ac:dyDescent="0.25">
      <c r="A509">
        <v>2024</v>
      </c>
      <c r="B509">
        <v>6</v>
      </c>
      <c r="C509">
        <v>0</v>
      </c>
      <c r="D509" t="s">
        <v>160</v>
      </c>
      <c r="E509" s="9">
        <v>53406643.793589987</v>
      </c>
      <c r="F509" s="9">
        <v>55984906.541699998</v>
      </c>
      <c r="G509" s="9">
        <v>55984906.541699998</v>
      </c>
      <c r="H509" s="9">
        <v>48846725.454000004</v>
      </c>
      <c r="I509" s="9">
        <v>48846725.454000004</v>
      </c>
      <c r="J509" s="10">
        <v>0.95034030853834706</v>
      </c>
      <c r="K509" s="10">
        <v>0.95034030853834706</v>
      </c>
      <c r="L509" s="9">
        <v>28465478.752689999</v>
      </c>
      <c r="M509" s="9">
        <v>28465478.752689999</v>
      </c>
      <c r="N509" s="9">
        <v>24913157.387699999</v>
      </c>
      <c r="O509" s="9">
        <v>24913157.387699999</v>
      </c>
      <c r="P509" s="10">
        <v>1.0075760324017871</v>
      </c>
      <c r="Q509" s="10">
        <v>1.0075760324017871</v>
      </c>
      <c r="R509" s="10">
        <v>0.99447694388063157</v>
      </c>
      <c r="S509" s="10">
        <v>0.99447694388063157</v>
      </c>
      <c r="T509" s="10">
        <v>1.0771872208446069</v>
      </c>
      <c r="U509" s="10">
        <v>1.0771872208446069</v>
      </c>
      <c r="V509" t="s">
        <v>78</v>
      </c>
      <c r="W509" s="11" t="s">
        <v>250</v>
      </c>
      <c r="X509" s="11" t="s">
        <v>250</v>
      </c>
      <c r="Y509" t="s">
        <v>162</v>
      </c>
      <c r="Z509" t="s">
        <v>257</v>
      </c>
      <c r="AA509" t="s">
        <v>74</v>
      </c>
      <c r="AB509" t="s">
        <v>51</v>
      </c>
      <c r="AC509" s="9">
        <v>28465478.752689999</v>
      </c>
      <c r="AD509" t="s">
        <v>164</v>
      </c>
      <c r="AE509" s="9">
        <v>-99727555.629950225</v>
      </c>
      <c r="AF509" s="9">
        <v>-27519427.789009999</v>
      </c>
    </row>
    <row r="510" spans="1:32" x14ac:dyDescent="0.25">
      <c r="A510">
        <v>2024</v>
      </c>
      <c r="B510">
        <v>6</v>
      </c>
      <c r="C510">
        <v>0</v>
      </c>
      <c r="D510" t="s">
        <v>160</v>
      </c>
      <c r="E510" s="9">
        <v>201683855.07631999</v>
      </c>
      <c r="F510" s="9">
        <v>212766099.32833999</v>
      </c>
      <c r="G510" s="9">
        <v>212766099.32833999</v>
      </c>
      <c r="H510" s="9">
        <v>176386033.06308001</v>
      </c>
      <c r="I510" s="9">
        <v>176386033.06308001</v>
      </c>
      <c r="J510" s="10">
        <v>0.97632284781146705</v>
      </c>
      <c r="K510" s="10">
        <v>0.97632284781146705</v>
      </c>
      <c r="L510" s="9">
        <v>106463460.56064001</v>
      </c>
      <c r="M510" s="9">
        <v>106463460.56064001</v>
      </c>
      <c r="N510" s="9">
        <v>90435724.53639999</v>
      </c>
      <c r="O510" s="9">
        <v>90435724.53639999</v>
      </c>
      <c r="P510" s="10">
        <v>1.0472424601217789</v>
      </c>
      <c r="Q510" s="10">
        <v>1.0472424601217789</v>
      </c>
      <c r="R510" s="10">
        <v>0.99447694388063157</v>
      </c>
      <c r="S510" s="10">
        <v>0.99447694388063157</v>
      </c>
      <c r="T510" s="10">
        <v>1.0771872208446069</v>
      </c>
      <c r="U510" s="10">
        <v>1.0771872208446069</v>
      </c>
      <c r="V510" t="s">
        <v>80</v>
      </c>
      <c r="W510" s="11" t="s">
        <v>251</v>
      </c>
      <c r="X510" s="11" t="s">
        <v>251</v>
      </c>
      <c r="Y510" t="s">
        <v>162</v>
      </c>
      <c r="Z510" t="s">
        <v>257</v>
      </c>
      <c r="AA510" t="s">
        <v>74</v>
      </c>
      <c r="AB510" t="s">
        <v>68</v>
      </c>
      <c r="AC510" s="9">
        <v>106463460.56064001</v>
      </c>
      <c r="AD510" t="s">
        <v>164</v>
      </c>
      <c r="AE510" s="9">
        <v>-21729573.82200022</v>
      </c>
      <c r="AF510" s="9">
        <v>-106302638.76769999</v>
      </c>
    </row>
    <row r="511" spans="1:32" x14ac:dyDescent="0.25">
      <c r="A511">
        <v>2024</v>
      </c>
      <c r="B511">
        <v>6</v>
      </c>
      <c r="C511">
        <v>0</v>
      </c>
      <c r="D511" t="s">
        <v>160</v>
      </c>
      <c r="E511" s="9">
        <v>131944884.24439</v>
      </c>
      <c r="F511" s="9">
        <v>131954392.68169001</v>
      </c>
      <c r="G511" s="9">
        <v>131954392.68169001</v>
      </c>
      <c r="H511" s="9">
        <v>123377093.44145</v>
      </c>
      <c r="I511" s="9">
        <v>123377093.44145</v>
      </c>
      <c r="J511" s="10">
        <v>0.85117454133184878</v>
      </c>
      <c r="K511" s="10">
        <v>0.85117454133184878</v>
      </c>
      <c r="L511" s="9">
        <v>73752482.377700001</v>
      </c>
      <c r="M511" s="9">
        <v>73752482.377700001</v>
      </c>
      <c r="N511" s="9">
        <v>68744437.108879998</v>
      </c>
      <c r="O511" s="9">
        <v>68744437.108879998</v>
      </c>
      <c r="P511" s="10">
        <v>0.9552242247325694</v>
      </c>
      <c r="Q511" s="10">
        <v>0.9552242247325694</v>
      </c>
      <c r="R511" s="10">
        <v>0.99447694388063157</v>
      </c>
      <c r="S511" s="10">
        <v>0.99447694388063157</v>
      </c>
      <c r="T511" s="10">
        <v>1.0771872208446069</v>
      </c>
      <c r="U511" s="10">
        <v>1.0771872208446069</v>
      </c>
      <c r="V511" t="s">
        <v>79</v>
      </c>
      <c r="W511" s="11" t="s">
        <v>252</v>
      </c>
      <c r="X511" s="11" t="s">
        <v>252</v>
      </c>
      <c r="Y511" t="s">
        <v>162</v>
      </c>
      <c r="Z511" t="s">
        <v>257</v>
      </c>
      <c r="AA511" t="s">
        <v>74</v>
      </c>
      <c r="AB511" t="s">
        <v>51</v>
      </c>
      <c r="AC511" s="9">
        <v>73752482.377700001</v>
      </c>
      <c r="AD511" t="s">
        <v>164</v>
      </c>
      <c r="AE511" s="9">
        <v>-54440552.004940227</v>
      </c>
      <c r="AF511" s="9">
        <v>-58201910.303990006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19EA-EF04-464E-BDBB-0BAA64CB72ED}">
  <dimension ref="A1:D86"/>
  <sheetViews>
    <sheetView workbookViewId="0">
      <selection activeCell="C64" sqref="C64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8.140625" bestFit="1" customWidth="1"/>
    <col min="4" max="4" width="36.140625" bestFit="1" customWidth="1"/>
  </cols>
  <sheetData>
    <row r="1" spans="1:4" s="1" customFormat="1" x14ac:dyDescent="0.25">
      <c r="A1" s="7" t="s">
        <v>24</v>
      </c>
      <c r="B1" s="7" t="s">
        <v>25</v>
      </c>
      <c r="C1" s="7" t="s">
        <v>26</v>
      </c>
      <c r="D1" s="1" t="s">
        <v>27</v>
      </c>
    </row>
    <row r="2" spans="1:4" ht="30" x14ac:dyDescent="0.25">
      <c r="A2" s="8" t="s">
        <v>28</v>
      </c>
      <c r="B2" s="8" t="s">
        <v>29</v>
      </c>
      <c r="C2" s="8" t="s">
        <v>30</v>
      </c>
      <c r="D2" t="s">
        <v>264</v>
      </c>
    </row>
    <row r="3" spans="1:4" x14ac:dyDescent="0.25">
      <c r="A3" s="8" t="s">
        <v>31</v>
      </c>
      <c r="B3" s="8" t="s">
        <v>29</v>
      </c>
      <c r="C3" s="8" t="s">
        <v>30</v>
      </c>
      <c r="D3" t="s">
        <v>264</v>
      </c>
    </row>
    <row r="4" spans="1:4" ht="30" x14ac:dyDescent="0.25">
      <c r="A4" s="8" t="s">
        <v>32</v>
      </c>
      <c r="B4" s="8" t="s">
        <v>29</v>
      </c>
      <c r="C4" s="8" t="s">
        <v>30</v>
      </c>
      <c r="D4" t="s">
        <v>264</v>
      </c>
    </row>
    <row r="5" spans="1:4" x14ac:dyDescent="0.25">
      <c r="A5" s="8" t="s">
        <v>33</v>
      </c>
      <c r="B5" s="8" t="s">
        <v>29</v>
      </c>
      <c r="C5" s="8" t="s">
        <v>30</v>
      </c>
      <c r="D5" t="s">
        <v>264</v>
      </c>
    </row>
    <row r="6" spans="1:4" x14ac:dyDescent="0.25">
      <c r="A6" s="8" t="s">
        <v>34</v>
      </c>
      <c r="B6" s="8" t="s">
        <v>29</v>
      </c>
      <c r="C6" s="8" t="s">
        <v>30</v>
      </c>
      <c r="D6" t="s">
        <v>264</v>
      </c>
    </row>
    <row r="7" spans="1:4" x14ac:dyDescent="0.25">
      <c r="A7" s="8" t="s">
        <v>35</v>
      </c>
      <c r="B7" s="8" t="s">
        <v>29</v>
      </c>
      <c r="C7" s="8" t="s">
        <v>30</v>
      </c>
      <c r="D7" t="s">
        <v>264</v>
      </c>
    </row>
    <row r="8" spans="1:4" x14ac:dyDescent="0.25">
      <c r="A8" s="8" t="s">
        <v>36</v>
      </c>
      <c r="B8" s="8" t="s">
        <v>29</v>
      </c>
      <c r="C8" s="8" t="s">
        <v>30</v>
      </c>
      <c r="D8" t="s">
        <v>264</v>
      </c>
    </row>
    <row r="9" spans="1:4" x14ac:dyDescent="0.25">
      <c r="A9" s="8" t="s">
        <v>37</v>
      </c>
      <c r="B9" s="8" t="s">
        <v>29</v>
      </c>
      <c r="C9" s="8" t="s">
        <v>30</v>
      </c>
      <c r="D9" t="s">
        <v>264</v>
      </c>
    </row>
    <row r="10" spans="1:4" x14ac:dyDescent="0.25">
      <c r="A10" s="8" t="s">
        <v>38</v>
      </c>
      <c r="B10" s="8" t="s">
        <v>29</v>
      </c>
      <c r="C10" s="8" t="s">
        <v>30</v>
      </c>
      <c r="D10" t="s">
        <v>264</v>
      </c>
    </row>
    <row r="11" spans="1:4" x14ac:dyDescent="0.25">
      <c r="A11" s="8" t="s">
        <v>39</v>
      </c>
      <c r="B11" s="8" t="s">
        <v>29</v>
      </c>
      <c r="C11" s="8" t="s">
        <v>30</v>
      </c>
      <c r="D11" t="s">
        <v>264</v>
      </c>
    </row>
    <row r="12" spans="1:4" x14ac:dyDescent="0.25">
      <c r="A12" s="8" t="s">
        <v>40</v>
      </c>
      <c r="B12" s="8" t="s">
        <v>29</v>
      </c>
      <c r="C12" s="8" t="s">
        <v>30</v>
      </c>
      <c r="D12" t="s">
        <v>264</v>
      </c>
    </row>
    <row r="13" spans="1:4" x14ac:dyDescent="0.25">
      <c r="A13" s="8" t="s">
        <v>41</v>
      </c>
      <c r="B13" s="8" t="s">
        <v>29</v>
      </c>
      <c r="C13" s="8" t="s">
        <v>30</v>
      </c>
      <c r="D13" t="s">
        <v>264</v>
      </c>
    </row>
    <row r="14" spans="1:4" x14ac:dyDescent="0.25">
      <c r="A14" s="8" t="s">
        <v>42</v>
      </c>
      <c r="B14" s="8" t="s">
        <v>29</v>
      </c>
      <c r="C14" s="8" t="s">
        <v>30</v>
      </c>
      <c r="D14" t="s">
        <v>264</v>
      </c>
    </row>
    <row r="15" spans="1:4" x14ac:dyDescent="0.25">
      <c r="A15" s="8" t="s">
        <v>43</v>
      </c>
      <c r="B15" s="8" t="s">
        <v>29</v>
      </c>
      <c r="C15" s="8" t="s">
        <v>30</v>
      </c>
      <c r="D15" t="s">
        <v>264</v>
      </c>
    </row>
    <row r="16" spans="1:4" x14ac:dyDescent="0.25">
      <c r="A16" s="8" t="s">
        <v>44</v>
      </c>
      <c r="B16" s="8" t="s">
        <v>29</v>
      </c>
      <c r="C16" s="8" t="s">
        <v>30</v>
      </c>
      <c r="D16" t="s">
        <v>264</v>
      </c>
    </row>
    <row r="17" spans="1:4" x14ac:dyDescent="0.25">
      <c r="A17" s="8" t="s">
        <v>45</v>
      </c>
      <c r="B17" s="8" t="s">
        <v>29</v>
      </c>
      <c r="C17" s="8" t="s">
        <v>30</v>
      </c>
      <c r="D17" t="s">
        <v>264</v>
      </c>
    </row>
    <row r="18" spans="1:4" x14ac:dyDescent="0.25">
      <c r="A18" s="8" t="s">
        <v>46</v>
      </c>
      <c r="B18" s="8" t="s">
        <v>29</v>
      </c>
      <c r="C18" s="8" t="s">
        <v>30</v>
      </c>
      <c r="D18" t="s">
        <v>264</v>
      </c>
    </row>
    <row r="19" spans="1:4" ht="45" x14ac:dyDescent="0.25">
      <c r="A19" s="8" t="s">
        <v>47</v>
      </c>
      <c r="B19" s="8" t="s">
        <v>29</v>
      </c>
      <c r="C19" s="8" t="s">
        <v>48</v>
      </c>
      <c r="D19" t="s">
        <v>265</v>
      </c>
    </row>
    <row r="20" spans="1:4" x14ac:dyDescent="0.25">
      <c r="A20" s="8" t="s">
        <v>49</v>
      </c>
      <c r="B20" s="8" t="s">
        <v>50</v>
      </c>
      <c r="C20" s="8" t="s">
        <v>51</v>
      </c>
      <c r="D20" t="s">
        <v>266</v>
      </c>
    </row>
    <row r="21" spans="1:4" x14ac:dyDescent="0.25">
      <c r="A21" s="8" t="s">
        <v>52</v>
      </c>
      <c r="B21" s="8" t="s">
        <v>50</v>
      </c>
      <c r="C21" s="8" t="s">
        <v>51</v>
      </c>
      <c r="D21" t="s">
        <v>266</v>
      </c>
    </row>
    <row r="22" spans="1:4" ht="30" x14ac:dyDescent="0.25">
      <c r="A22" s="8" t="s">
        <v>53</v>
      </c>
      <c r="B22" s="8" t="s">
        <v>50</v>
      </c>
      <c r="C22" s="8" t="s">
        <v>30</v>
      </c>
      <c r="D22" t="s">
        <v>267</v>
      </c>
    </row>
    <row r="23" spans="1:4" x14ac:dyDescent="0.25">
      <c r="A23" s="8" t="s">
        <v>54</v>
      </c>
      <c r="B23" s="8" t="s">
        <v>50</v>
      </c>
      <c r="C23" s="8" t="s">
        <v>30</v>
      </c>
      <c r="D23" t="s">
        <v>267</v>
      </c>
    </row>
    <row r="24" spans="1:4" ht="30" x14ac:dyDescent="0.25">
      <c r="A24" s="8" t="s">
        <v>55</v>
      </c>
      <c r="B24" s="8" t="s">
        <v>50</v>
      </c>
      <c r="C24" s="8" t="s">
        <v>30</v>
      </c>
      <c r="D24" t="s">
        <v>267</v>
      </c>
    </row>
    <row r="25" spans="1:4" ht="30" x14ac:dyDescent="0.25">
      <c r="A25" s="8" t="s">
        <v>56</v>
      </c>
      <c r="B25" s="8" t="s">
        <v>50</v>
      </c>
      <c r="C25" s="8" t="s">
        <v>30</v>
      </c>
      <c r="D25" t="s">
        <v>267</v>
      </c>
    </row>
    <row r="26" spans="1:4" x14ac:dyDescent="0.25">
      <c r="A26" s="8" t="s">
        <v>57</v>
      </c>
      <c r="B26" s="8" t="s">
        <v>50</v>
      </c>
      <c r="C26" s="8" t="s">
        <v>30</v>
      </c>
      <c r="D26" t="s">
        <v>267</v>
      </c>
    </row>
    <row r="27" spans="1:4" ht="30" x14ac:dyDescent="0.25">
      <c r="A27" s="8" t="s">
        <v>58</v>
      </c>
      <c r="B27" s="8" t="s">
        <v>50</v>
      </c>
      <c r="C27" s="8" t="s">
        <v>59</v>
      </c>
      <c r="D27" t="s">
        <v>268</v>
      </c>
    </row>
    <row r="28" spans="1:4" ht="30" x14ac:dyDescent="0.25">
      <c r="A28" s="8" t="s">
        <v>60</v>
      </c>
      <c r="B28" s="8" t="s">
        <v>50</v>
      </c>
      <c r="C28" s="8" t="s">
        <v>30</v>
      </c>
      <c r="D28" t="s">
        <v>267</v>
      </c>
    </row>
    <row r="29" spans="1:4" x14ac:dyDescent="0.25">
      <c r="A29" s="8" t="s">
        <v>61</v>
      </c>
      <c r="B29" s="8" t="s">
        <v>50</v>
      </c>
      <c r="C29" s="8" t="s">
        <v>30</v>
      </c>
      <c r="D29" t="s">
        <v>267</v>
      </c>
    </row>
    <row r="30" spans="1:4" ht="45" x14ac:dyDescent="0.25">
      <c r="A30" s="8" t="s">
        <v>62</v>
      </c>
      <c r="B30" s="8" t="s">
        <v>50</v>
      </c>
      <c r="C30" s="8" t="s">
        <v>48</v>
      </c>
      <c r="D30" t="s">
        <v>269</v>
      </c>
    </row>
    <row r="31" spans="1:4" x14ac:dyDescent="0.25">
      <c r="A31" s="8" t="s">
        <v>63</v>
      </c>
      <c r="B31" s="8" t="s">
        <v>64</v>
      </c>
      <c r="C31" s="8" t="s">
        <v>51</v>
      </c>
      <c r="D31" t="s">
        <v>270</v>
      </c>
    </row>
    <row r="32" spans="1:4" ht="30" x14ac:dyDescent="0.25">
      <c r="A32" s="8" t="s">
        <v>65</v>
      </c>
      <c r="B32" s="8" t="s">
        <v>64</v>
      </c>
      <c r="C32" s="8" t="s">
        <v>51</v>
      </c>
      <c r="D32" t="s">
        <v>270</v>
      </c>
    </row>
    <row r="33" spans="1:4" x14ac:dyDescent="0.25">
      <c r="A33" s="8" t="s">
        <v>66</v>
      </c>
      <c r="B33" s="8" t="s">
        <v>64</v>
      </c>
      <c r="C33" s="8" t="s">
        <v>51</v>
      </c>
      <c r="D33" t="s">
        <v>270</v>
      </c>
    </row>
    <row r="34" spans="1:4" x14ac:dyDescent="0.25">
      <c r="A34" s="8" t="s">
        <v>67</v>
      </c>
      <c r="B34" s="8" t="s">
        <v>64</v>
      </c>
      <c r="C34" s="8" t="s">
        <v>68</v>
      </c>
      <c r="D34" t="s">
        <v>271</v>
      </c>
    </row>
    <row r="35" spans="1:4" x14ac:dyDescent="0.25">
      <c r="A35" s="8" t="s">
        <v>69</v>
      </c>
      <c r="B35" s="8" t="s">
        <v>64</v>
      </c>
      <c r="C35" s="8" t="s">
        <v>30</v>
      </c>
      <c r="D35" t="s">
        <v>272</v>
      </c>
    </row>
    <row r="36" spans="1:4" ht="30" x14ac:dyDescent="0.25">
      <c r="A36" s="8" t="s">
        <v>70</v>
      </c>
      <c r="B36" s="8" t="s">
        <v>64</v>
      </c>
      <c r="C36" s="8" t="s">
        <v>30</v>
      </c>
      <c r="D36" t="s">
        <v>272</v>
      </c>
    </row>
    <row r="37" spans="1:4" x14ac:dyDescent="0.25">
      <c r="A37" s="8" t="s">
        <v>71</v>
      </c>
      <c r="B37" s="8" t="s">
        <v>64</v>
      </c>
      <c r="C37" s="8" t="s">
        <v>30</v>
      </c>
      <c r="D37" t="s">
        <v>272</v>
      </c>
    </row>
    <row r="38" spans="1:4" ht="45" x14ac:dyDescent="0.25">
      <c r="A38" s="8" t="s">
        <v>72</v>
      </c>
      <c r="B38" s="8" t="s">
        <v>64</v>
      </c>
      <c r="C38" s="8" t="s">
        <v>48</v>
      </c>
      <c r="D38" t="s">
        <v>273</v>
      </c>
    </row>
    <row r="39" spans="1:4" x14ac:dyDescent="0.25">
      <c r="A39" s="8" t="s">
        <v>73</v>
      </c>
      <c r="B39" s="8" t="s">
        <v>74</v>
      </c>
      <c r="C39" s="8" t="s">
        <v>51</v>
      </c>
      <c r="D39" t="s">
        <v>274</v>
      </c>
    </row>
    <row r="40" spans="1:4" ht="30" x14ac:dyDescent="0.25">
      <c r="A40" s="8" t="s">
        <v>75</v>
      </c>
      <c r="B40" s="8" t="s">
        <v>74</v>
      </c>
      <c r="C40" s="8" t="s">
        <v>51</v>
      </c>
      <c r="D40" t="s">
        <v>274</v>
      </c>
    </row>
    <row r="41" spans="1:4" ht="45" x14ac:dyDescent="0.25">
      <c r="A41" s="8" t="s">
        <v>76</v>
      </c>
      <c r="B41" s="8" t="s">
        <v>74</v>
      </c>
      <c r="C41" s="8" t="s">
        <v>51</v>
      </c>
      <c r="D41" t="s">
        <v>274</v>
      </c>
    </row>
    <row r="42" spans="1:4" ht="45" x14ac:dyDescent="0.25">
      <c r="A42" s="8" t="s">
        <v>77</v>
      </c>
      <c r="B42" s="8" t="s">
        <v>74</v>
      </c>
      <c r="C42" s="8" t="s">
        <v>51</v>
      </c>
      <c r="D42" t="s">
        <v>274</v>
      </c>
    </row>
    <row r="43" spans="1:4" ht="30" x14ac:dyDescent="0.25">
      <c r="A43" s="8" t="s">
        <v>78</v>
      </c>
      <c r="B43" s="8" t="s">
        <v>74</v>
      </c>
      <c r="C43" s="8" t="s">
        <v>51</v>
      </c>
      <c r="D43" t="s">
        <v>274</v>
      </c>
    </row>
    <row r="44" spans="1:4" ht="30" x14ac:dyDescent="0.25">
      <c r="A44" s="8" t="s">
        <v>79</v>
      </c>
      <c r="B44" s="8" t="s">
        <v>74</v>
      </c>
      <c r="C44" s="8" t="s">
        <v>51</v>
      </c>
      <c r="D44" t="s">
        <v>274</v>
      </c>
    </row>
    <row r="45" spans="1:4" x14ac:dyDescent="0.25">
      <c r="A45" s="8" t="s">
        <v>80</v>
      </c>
      <c r="B45" s="8" t="s">
        <v>74</v>
      </c>
      <c r="C45" s="8" t="s">
        <v>68</v>
      </c>
      <c r="D45" t="s">
        <v>275</v>
      </c>
    </row>
    <row r="46" spans="1:4" ht="30" x14ac:dyDescent="0.25">
      <c r="A46" s="8" t="s">
        <v>81</v>
      </c>
      <c r="B46" s="8" t="s">
        <v>82</v>
      </c>
      <c r="C46" s="8" t="s">
        <v>51</v>
      </c>
      <c r="D46" t="s">
        <v>276</v>
      </c>
    </row>
    <row r="47" spans="1:4" x14ac:dyDescent="0.25">
      <c r="A47" s="8" t="s">
        <v>83</v>
      </c>
      <c r="B47" s="8" t="s">
        <v>82</v>
      </c>
      <c r="C47" s="8" t="s">
        <v>51</v>
      </c>
      <c r="D47" t="s">
        <v>276</v>
      </c>
    </row>
    <row r="48" spans="1:4" ht="30" x14ac:dyDescent="0.25">
      <c r="A48" s="8" t="s">
        <v>84</v>
      </c>
      <c r="B48" s="8" t="s">
        <v>82</v>
      </c>
      <c r="C48" s="8" t="s">
        <v>51</v>
      </c>
      <c r="D48" t="s">
        <v>276</v>
      </c>
    </row>
    <row r="49" spans="1:4" x14ac:dyDescent="0.25">
      <c r="A49" s="8" t="s">
        <v>85</v>
      </c>
      <c r="B49" s="8" t="s">
        <v>82</v>
      </c>
      <c r="C49" s="8" t="s">
        <v>51</v>
      </c>
      <c r="D49" t="s">
        <v>276</v>
      </c>
    </row>
    <row r="50" spans="1:4" ht="30" x14ac:dyDescent="0.25">
      <c r="A50" s="8" t="s">
        <v>86</v>
      </c>
      <c r="B50" s="8" t="s">
        <v>82</v>
      </c>
      <c r="C50" s="8" t="s">
        <v>51</v>
      </c>
      <c r="D50" t="s">
        <v>276</v>
      </c>
    </row>
    <row r="51" spans="1:4" ht="30" x14ac:dyDescent="0.25">
      <c r="A51" s="8" t="s">
        <v>87</v>
      </c>
      <c r="B51" s="8" t="s">
        <v>82</v>
      </c>
      <c r="C51" s="8" t="s">
        <v>51</v>
      </c>
      <c r="D51" t="s">
        <v>276</v>
      </c>
    </row>
    <row r="52" spans="1:4" x14ac:dyDescent="0.25">
      <c r="A52" s="8" t="s">
        <v>88</v>
      </c>
      <c r="B52" s="8" t="s">
        <v>82</v>
      </c>
      <c r="C52" s="8" t="s">
        <v>68</v>
      </c>
      <c r="D52" t="s">
        <v>277</v>
      </c>
    </row>
    <row r="53" spans="1:4" x14ac:dyDescent="0.25">
      <c r="A53" s="8" t="s">
        <v>89</v>
      </c>
      <c r="B53" s="8" t="s">
        <v>82</v>
      </c>
      <c r="C53" s="8" t="s">
        <v>30</v>
      </c>
      <c r="D53" t="s">
        <v>278</v>
      </c>
    </row>
    <row r="54" spans="1:4" ht="30" x14ac:dyDescent="0.25">
      <c r="A54" s="8" t="s">
        <v>90</v>
      </c>
      <c r="B54" s="8" t="s">
        <v>82</v>
      </c>
      <c r="C54" s="8" t="s">
        <v>30</v>
      </c>
      <c r="D54" t="s">
        <v>278</v>
      </c>
    </row>
    <row r="55" spans="1:4" ht="30" x14ac:dyDescent="0.25">
      <c r="A55" s="8" t="s">
        <v>91</v>
      </c>
      <c r="B55" s="8" t="s">
        <v>82</v>
      </c>
      <c r="C55" s="8" t="s">
        <v>30</v>
      </c>
      <c r="D55" t="s">
        <v>278</v>
      </c>
    </row>
    <row r="56" spans="1:4" x14ac:dyDescent="0.25">
      <c r="A56" s="8" t="s">
        <v>92</v>
      </c>
      <c r="B56" s="8" t="s">
        <v>82</v>
      </c>
      <c r="C56" s="8" t="s">
        <v>30</v>
      </c>
      <c r="D56" t="s">
        <v>278</v>
      </c>
    </row>
    <row r="57" spans="1:4" x14ac:dyDescent="0.25">
      <c r="A57" s="8" t="s">
        <v>93</v>
      </c>
      <c r="B57" s="8" t="s">
        <v>82</v>
      </c>
      <c r="C57" s="8" t="s">
        <v>30</v>
      </c>
      <c r="D57" t="s">
        <v>278</v>
      </c>
    </row>
    <row r="58" spans="1:4" x14ac:dyDescent="0.25">
      <c r="A58" s="8" t="s">
        <v>94</v>
      </c>
      <c r="B58" s="8" t="s">
        <v>82</v>
      </c>
      <c r="C58" s="8" t="s">
        <v>30</v>
      </c>
      <c r="D58" t="s">
        <v>278</v>
      </c>
    </row>
    <row r="59" spans="1:4" x14ac:dyDescent="0.25">
      <c r="A59" s="8" t="s">
        <v>95</v>
      </c>
      <c r="B59" s="8" t="s">
        <v>82</v>
      </c>
      <c r="C59" s="8" t="s">
        <v>30</v>
      </c>
      <c r="D59" t="s">
        <v>278</v>
      </c>
    </row>
    <row r="60" spans="1:4" x14ac:dyDescent="0.25">
      <c r="A60" s="8" t="s">
        <v>96</v>
      </c>
      <c r="B60" s="8" t="s">
        <v>97</v>
      </c>
      <c r="C60" s="8" t="s">
        <v>30</v>
      </c>
      <c r="D60" t="s">
        <v>279</v>
      </c>
    </row>
    <row r="61" spans="1:4" ht="30" x14ac:dyDescent="0.25">
      <c r="A61" s="8" t="s">
        <v>98</v>
      </c>
      <c r="B61" s="8" t="s">
        <v>97</v>
      </c>
      <c r="C61" s="8" t="s">
        <v>30</v>
      </c>
      <c r="D61" t="s">
        <v>279</v>
      </c>
    </row>
    <row r="62" spans="1:4" x14ac:dyDescent="0.25">
      <c r="A62" s="8" t="s">
        <v>99</v>
      </c>
      <c r="B62" s="8" t="s">
        <v>97</v>
      </c>
      <c r="C62" s="8" t="s">
        <v>30</v>
      </c>
      <c r="D62" t="s">
        <v>279</v>
      </c>
    </row>
    <row r="63" spans="1:4" x14ac:dyDescent="0.25">
      <c r="A63" s="8" t="s">
        <v>100</v>
      </c>
      <c r="B63" s="8" t="s">
        <v>97</v>
      </c>
      <c r="C63" s="8" t="s">
        <v>30</v>
      </c>
      <c r="D63" t="s">
        <v>279</v>
      </c>
    </row>
    <row r="64" spans="1:4" ht="45" x14ac:dyDescent="0.25">
      <c r="A64" s="8" t="s">
        <v>101</v>
      </c>
      <c r="B64" s="8" t="s">
        <v>97</v>
      </c>
      <c r="C64" s="8" t="s">
        <v>59</v>
      </c>
      <c r="D64" t="s">
        <v>280</v>
      </c>
    </row>
    <row r="65" spans="1:4" ht="30" x14ac:dyDescent="0.25">
      <c r="A65" s="8" t="s">
        <v>102</v>
      </c>
      <c r="B65" s="8" t="s">
        <v>97</v>
      </c>
      <c r="C65" s="8" t="s">
        <v>59</v>
      </c>
      <c r="D65" t="s">
        <v>280</v>
      </c>
    </row>
    <row r="66" spans="1:4" x14ac:dyDescent="0.25">
      <c r="A66" s="8" t="s">
        <v>103</v>
      </c>
      <c r="B66" s="8" t="s">
        <v>104</v>
      </c>
      <c r="C66" s="8" t="s">
        <v>51</v>
      </c>
      <c r="D66" t="s">
        <v>281</v>
      </c>
    </row>
    <row r="67" spans="1:4" x14ac:dyDescent="0.25">
      <c r="A67" s="8" t="s">
        <v>105</v>
      </c>
      <c r="B67" s="8" t="s">
        <v>104</v>
      </c>
      <c r="C67" s="8" t="s">
        <v>51</v>
      </c>
      <c r="D67" t="s">
        <v>281</v>
      </c>
    </row>
    <row r="68" spans="1:4" x14ac:dyDescent="0.25">
      <c r="A68" s="8" t="s">
        <v>106</v>
      </c>
      <c r="B68" s="8" t="s">
        <v>104</v>
      </c>
      <c r="C68" s="8" t="s">
        <v>51</v>
      </c>
      <c r="D68" t="s">
        <v>281</v>
      </c>
    </row>
    <row r="69" spans="1:4" x14ac:dyDescent="0.25">
      <c r="A69" s="8" t="s">
        <v>107</v>
      </c>
      <c r="B69" s="8" t="s">
        <v>104</v>
      </c>
      <c r="C69" s="8" t="s">
        <v>68</v>
      </c>
      <c r="D69" t="s">
        <v>282</v>
      </c>
    </row>
    <row r="70" spans="1:4" x14ac:dyDescent="0.25">
      <c r="A70" s="8" t="s">
        <v>108</v>
      </c>
      <c r="B70" s="8" t="s">
        <v>104</v>
      </c>
      <c r="C70" s="8" t="s">
        <v>68</v>
      </c>
      <c r="D70" t="s">
        <v>282</v>
      </c>
    </row>
    <row r="71" spans="1:4" x14ac:dyDescent="0.25">
      <c r="A71" s="8" t="s">
        <v>109</v>
      </c>
      <c r="B71" s="8" t="s">
        <v>104</v>
      </c>
      <c r="C71" s="8" t="s">
        <v>30</v>
      </c>
      <c r="D71" t="s">
        <v>283</v>
      </c>
    </row>
    <row r="72" spans="1:4" x14ac:dyDescent="0.25">
      <c r="A72" s="8" t="s">
        <v>110</v>
      </c>
      <c r="B72" s="8" t="s">
        <v>104</v>
      </c>
      <c r="C72" s="8" t="s">
        <v>30</v>
      </c>
      <c r="D72" t="s">
        <v>283</v>
      </c>
    </row>
    <row r="73" spans="1:4" ht="30" x14ac:dyDescent="0.25">
      <c r="A73" s="8" t="s">
        <v>111</v>
      </c>
      <c r="B73" s="8" t="s">
        <v>104</v>
      </c>
      <c r="C73" s="8" t="s">
        <v>30</v>
      </c>
      <c r="D73" t="s">
        <v>283</v>
      </c>
    </row>
    <row r="74" spans="1:4" x14ac:dyDescent="0.25">
      <c r="A74" s="8" t="s">
        <v>112</v>
      </c>
      <c r="B74" s="8" t="s">
        <v>104</v>
      </c>
      <c r="C74" s="8" t="s">
        <v>30</v>
      </c>
      <c r="D74" t="s">
        <v>283</v>
      </c>
    </row>
    <row r="75" spans="1:4" x14ac:dyDescent="0.25">
      <c r="A75" s="8" t="s">
        <v>113</v>
      </c>
      <c r="B75" s="8" t="s">
        <v>104</v>
      </c>
      <c r="C75" s="8" t="s">
        <v>30</v>
      </c>
      <c r="D75" t="s">
        <v>283</v>
      </c>
    </row>
    <row r="76" spans="1:4" x14ac:dyDescent="0.25">
      <c r="A76" s="8" t="s">
        <v>114</v>
      </c>
      <c r="B76" s="8" t="s">
        <v>115</v>
      </c>
      <c r="C76" s="8" t="s">
        <v>51</v>
      </c>
      <c r="D76" t="s">
        <v>284</v>
      </c>
    </row>
    <row r="77" spans="1:4" ht="30" x14ac:dyDescent="0.25">
      <c r="A77" s="8" t="s">
        <v>116</v>
      </c>
      <c r="B77" s="8" t="s">
        <v>115</v>
      </c>
      <c r="C77" s="8" t="s">
        <v>51</v>
      </c>
      <c r="D77" t="s">
        <v>284</v>
      </c>
    </row>
    <row r="78" spans="1:4" x14ac:dyDescent="0.25">
      <c r="A78" s="8" t="s">
        <v>117</v>
      </c>
      <c r="B78" s="8" t="s">
        <v>115</v>
      </c>
      <c r="C78" s="8" t="s">
        <v>68</v>
      </c>
      <c r="D78" t="s">
        <v>285</v>
      </c>
    </row>
    <row r="79" spans="1:4" x14ac:dyDescent="0.25">
      <c r="A79" s="8" t="s">
        <v>118</v>
      </c>
      <c r="B79" s="8" t="s">
        <v>115</v>
      </c>
      <c r="C79" s="8" t="s">
        <v>68</v>
      </c>
      <c r="D79" t="s">
        <v>285</v>
      </c>
    </row>
    <row r="80" spans="1:4" x14ac:dyDescent="0.25">
      <c r="A80" s="8" t="s">
        <v>119</v>
      </c>
      <c r="B80" s="8" t="s">
        <v>115</v>
      </c>
      <c r="C80" s="8" t="s">
        <v>68</v>
      </c>
      <c r="D80" t="s">
        <v>285</v>
      </c>
    </row>
    <row r="81" spans="1:4" x14ac:dyDescent="0.25">
      <c r="A81" s="8" t="s">
        <v>120</v>
      </c>
      <c r="B81" s="8" t="s">
        <v>115</v>
      </c>
      <c r="C81" s="8" t="s">
        <v>68</v>
      </c>
      <c r="D81" t="s">
        <v>285</v>
      </c>
    </row>
    <row r="82" spans="1:4" x14ac:dyDescent="0.25">
      <c r="A82" s="8" t="s">
        <v>121</v>
      </c>
      <c r="B82" s="8" t="s">
        <v>115</v>
      </c>
      <c r="C82" s="8" t="s">
        <v>30</v>
      </c>
      <c r="D82" t="s">
        <v>286</v>
      </c>
    </row>
    <row r="83" spans="1:4" x14ac:dyDescent="0.25">
      <c r="A83" s="8" t="s">
        <v>122</v>
      </c>
      <c r="B83" s="8" t="s">
        <v>115</v>
      </c>
      <c r="C83" s="8" t="s">
        <v>30</v>
      </c>
      <c r="D83" t="s">
        <v>286</v>
      </c>
    </row>
    <row r="84" spans="1:4" x14ac:dyDescent="0.25">
      <c r="A84" s="8" t="s">
        <v>123</v>
      </c>
      <c r="B84" s="8" t="s">
        <v>115</v>
      </c>
      <c r="C84" s="8" t="s">
        <v>30</v>
      </c>
      <c r="D84" t="s">
        <v>286</v>
      </c>
    </row>
    <row r="85" spans="1:4" ht="30" x14ac:dyDescent="0.25">
      <c r="A85" s="8" t="s">
        <v>124</v>
      </c>
      <c r="B85" s="8" t="s">
        <v>115</v>
      </c>
      <c r="C85" s="8" t="s">
        <v>125</v>
      </c>
      <c r="D85" t="s">
        <v>287</v>
      </c>
    </row>
    <row r="86" spans="1:4" ht="30" x14ac:dyDescent="0.25">
      <c r="A86" s="8" t="s">
        <v>126</v>
      </c>
      <c r="B86" s="8" t="s">
        <v>115</v>
      </c>
      <c r="C86" s="8" t="s">
        <v>59</v>
      </c>
      <c r="D86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9153-BA82-4CED-8FF3-AB920CE2A0C9}">
  <dimension ref="A1:B9"/>
  <sheetViews>
    <sheetView workbookViewId="0"/>
  </sheetViews>
  <sheetFormatPr defaultRowHeight="15" x14ac:dyDescent="0.25"/>
  <cols>
    <col min="1" max="1" width="27" bestFit="1" customWidth="1"/>
    <col min="2" max="2" width="9.28515625" bestFit="1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129</v>
      </c>
      <c r="B2" s="9">
        <v>3019.4</v>
      </c>
    </row>
    <row r="3" spans="1:2" x14ac:dyDescent="0.25">
      <c r="A3" t="s">
        <v>130</v>
      </c>
      <c r="B3" s="9">
        <v>8976.446109999999</v>
      </c>
    </row>
    <row r="4" spans="1:2" x14ac:dyDescent="0.25">
      <c r="A4" t="s">
        <v>131</v>
      </c>
      <c r="B4" s="9">
        <v>0.86427581847193125</v>
      </c>
    </row>
    <row r="5" spans="1:2" x14ac:dyDescent="0.25">
      <c r="A5" t="s">
        <v>132</v>
      </c>
      <c r="B5" s="9">
        <v>240.55832000000001</v>
      </c>
    </row>
    <row r="6" spans="1:2" x14ac:dyDescent="0.25">
      <c r="A6" t="s">
        <v>133</v>
      </c>
      <c r="B6" s="9">
        <v>905.47792000000004</v>
      </c>
    </row>
    <row r="7" spans="1:2" x14ac:dyDescent="0.25">
      <c r="A7" t="s">
        <v>134</v>
      </c>
      <c r="B7" s="9">
        <v>1.0195147788414776</v>
      </c>
    </row>
    <row r="8" spans="1:2" x14ac:dyDescent="0.25">
      <c r="A8" t="s">
        <v>135</v>
      </c>
      <c r="B8" s="9">
        <v>1.065080061312156</v>
      </c>
    </row>
    <row r="9" spans="1:2" x14ac:dyDescent="0.25">
      <c r="A9" t="s">
        <v>136</v>
      </c>
      <c r="B9" s="9">
        <v>1.0829946365973839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586A-1302-4487-AC38-6175EE96A009}">
  <dimension ref="A1:K87"/>
  <sheetViews>
    <sheetView tabSelected="1" workbookViewId="0"/>
  </sheetViews>
  <sheetFormatPr defaultRowHeight="15" x14ac:dyDescent="0.25"/>
  <cols>
    <col min="1" max="1" width="44.42578125" bestFit="1" customWidth="1"/>
    <col min="2" max="2" width="26.42578125" bestFit="1" customWidth="1"/>
    <col min="3" max="3" width="24.140625" bestFit="1" customWidth="1"/>
    <col min="5" max="5" width="52.7109375" customWidth="1"/>
    <col min="6" max="6" width="29.85546875" bestFit="1" customWidth="1"/>
    <col min="8" max="8" width="44.42578125" bestFit="1" customWidth="1"/>
    <col min="9" max="9" width="18.28515625" bestFit="1" customWidth="1"/>
    <col min="10" max="10" width="18.7109375" bestFit="1" customWidth="1"/>
    <col min="11" max="11" width="14.140625" bestFit="1" customWidth="1"/>
  </cols>
  <sheetData>
    <row r="1" spans="1:11" x14ac:dyDescent="0.25">
      <c r="A1" s="1" t="s">
        <v>0</v>
      </c>
      <c r="E1" s="1" t="s">
        <v>1</v>
      </c>
      <c r="H1" s="1" t="s">
        <v>2</v>
      </c>
    </row>
    <row r="2" spans="1:11" x14ac:dyDescent="0.25">
      <c r="A2" s="2" t="s">
        <v>3</v>
      </c>
      <c r="B2" s="2" t="s">
        <v>4</v>
      </c>
      <c r="C2" s="2" t="s">
        <v>5</v>
      </c>
      <c r="E2" s="2" t="s">
        <v>6</v>
      </c>
      <c r="F2" s="2" t="s">
        <v>7</v>
      </c>
      <c r="H2" s="2" t="s">
        <v>3</v>
      </c>
      <c r="I2" s="2" t="s">
        <v>8</v>
      </c>
      <c r="J2" s="2" t="s">
        <v>9</v>
      </c>
      <c r="K2" s="2" t="s">
        <v>10</v>
      </c>
    </row>
    <row r="3" spans="1:11" x14ac:dyDescent="0.25">
      <c r="A3" s="3" t="s">
        <v>28</v>
      </c>
      <c r="B3" s="4">
        <v>15432838.145554999</v>
      </c>
      <c r="C3" s="4">
        <v>-5932667.5848850403</v>
      </c>
      <c r="E3" s="3" t="s">
        <v>11</v>
      </c>
      <c r="F3" s="4">
        <v>21365505.730440039</v>
      </c>
      <c r="H3" s="3" t="s">
        <v>28</v>
      </c>
      <c r="I3" s="4">
        <v>92597028.873329997</v>
      </c>
      <c r="J3" s="4">
        <v>89827981.863639995</v>
      </c>
      <c r="K3" s="5">
        <v>1.0308261073247025</v>
      </c>
    </row>
    <row r="4" spans="1:11" x14ac:dyDescent="0.25">
      <c r="A4" s="3" t="s">
        <v>31</v>
      </c>
      <c r="B4" s="4">
        <v>7873123.5079966672</v>
      </c>
      <c r="C4" s="4">
        <v>-13492382.222443372</v>
      </c>
      <c r="E4" s="3" t="s">
        <v>12</v>
      </c>
      <c r="F4" s="4">
        <v>10896407922.52442</v>
      </c>
      <c r="H4" s="3" t="s">
        <v>31</v>
      </c>
      <c r="I4" s="4">
        <v>47238741.047980003</v>
      </c>
      <c r="J4" s="4">
        <v>49507824.499334998</v>
      </c>
      <c r="K4" s="5">
        <v>0.9541671751020796</v>
      </c>
    </row>
    <row r="5" spans="1:11" x14ac:dyDescent="0.25">
      <c r="A5" s="3" t="s">
        <v>32</v>
      </c>
      <c r="B5" s="4">
        <v>10480993.635101667</v>
      </c>
      <c r="C5" s="4">
        <v>-10884512.095338373</v>
      </c>
      <c r="E5" s="3" t="s">
        <v>13</v>
      </c>
      <c r="F5" s="4">
        <v>10316453155.166101</v>
      </c>
      <c r="H5" s="3" t="s">
        <v>32</v>
      </c>
      <c r="I5" s="4">
        <v>62885961.810609996</v>
      </c>
      <c r="J5" s="4">
        <v>61542115.342299998</v>
      </c>
      <c r="K5" s="5">
        <v>1.0218362086001669</v>
      </c>
    </row>
    <row r="6" spans="1:11" x14ac:dyDescent="0.25">
      <c r="A6" s="3" t="s">
        <v>33</v>
      </c>
      <c r="B6" s="4">
        <v>18653213.587085001</v>
      </c>
      <c r="C6" s="4">
        <v>-2712292.143355038</v>
      </c>
      <c r="E6" s="3" t="s">
        <v>14</v>
      </c>
      <c r="F6" s="5">
        <v>1.056216488228602</v>
      </c>
      <c r="H6" s="3" t="s">
        <v>33</v>
      </c>
      <c r="I6" s="4">
        <v>111919281.52251001</v>
      </c>
      <c r="J6" s="4">
        <v>104751698.41966</v>
      </c>
      <c r="K6" s="5">
        <v>1.06842450491003</v>
      </c>
    </row>
    <row r="7" spans="1:11" x14ac:dyDescent="0.25">
      <c r="A7" s="3" t="s">
        <v>34</v>
      </c>
      <c r="B7" s="4">
        <v>7051413.4039033325</v>
      </c>
      <c r="C7" s="4">
        <v>-14314092.326536708</v>
      </c>
      <c r="E7" s="3" t="s">
        <v>15</v>
      </c>
      <c r="F7" s="3" t="s">
        <v>124</v>
      </c>
      <c r="H7" s="3" t="s">
        <v>34</v>
      </c>
      <c r="I7" s="4">
        <v>42308480.423419997</v>
      </c>
      <c r="J7" s="4">
        <v>39082589.228294998</v>
      </c>
      <c r="K7" s="5">
        <v>1.082540365385759</v>
      </c>
    </row>
    <row r="8" spans="1:11" x14ac:dyDescent="0.25">
      <c r="A8" s="3" t="s">
        <v>35</v>
      </c>
      <c r="B8" s="4">
        <v>9389324.2308099996</v>
      </c>
      <c r="C8" s="4">
        <v>-11976181.49963004</v>
      </c>
      <c r="E8" s="3" t="s">
        <v>16</v>
      </c>
      <c r="F8" s="4">
        <v>1826238.46218</v>
      </c>
      <c r="H8" s="3" t="s">
        <v>35</v>
      </c>
      <c r="I8" s="4">
        <v>56335945.384860002</v>
      </c>
      <c r="J8" s="4">
        <v>52277086.870679997</v>
      </c>
      <c r="K8" s="5">
        <v>1.0776412527389021</v>
      </c>
    </row>
    <row r="9" spans="1:11" x14ac:dyDescent="0.25">
      <c r="A9" s="3" t="s">
        <v>36</v>
      </c>
      <c r="B9" s="4">
        <v>6146182.4901616676</v>
      </c>
      <c r="C9" s="4">
        <v>-15219323.240278371</v>
      </c>
      <c r="H9" s="3" t="s">
        <v>36</v>
      </c>
      <c r="I9" s="4">
        <v>36877094.940970004</v>
      </c>
      <c r="J9" s="4">
        <v>33806213.441979997</v>
      </c>
      <c r="K9" s="5">
        <v>1.0908377835411946</v>
      </c>
    </row>
    <row r="10" spans="1:11" x14ac:dyDescent="0.25">
      <c r="A10" s="3" t="s">
        <v>37</v>
      </c>
      <c r="B10" s="4">
        <v>8753294.7629616652</v>
      </c>
      <c r="C10" s="4">
        <v>-12612210.967478374</v>
      </c>
      <c r="E10" s="1" t="s">
        <v>17</v>
      </c>
      <c r="H10" s="3" t="s">
        <v>37</v>
      </c>
      <c r="I10" s="4">
        <v>52519768.577769987</v>
      </c>
      <c r="J10" s="4">
        <v>50540424.898544997</v>
      </c>
      <c r="K10" s="5">
        <v>1.0391635741725229</v>
      </c>
    </row>
    <row r="11" spans="1:11" x14ac:dyDescent="0.25">
      <c r="A11" s="3" t="s">
        <v>38</v>
      </c>
      <c r="B11" s="4">
        <v>11359691.703046666</v>
      </c>
      <c r="C11" s="4">
        <v>-10005814.027393373</v>
      </c>
      <c r="E11" s="2" t="s">
        <v>18</v>
      </c>
      <c r="F11" s="2" t="s">
        <v>7</v>
      </c>
      <c r="H11" s="3" t="s">
        <v>38</v>
      </c>
      <c r="I11" s="4">
        <v>68158150.218280002</v>
      </c>
      <c r="J11" s="4">
        <v>63317435.208035</v>
      </c>
      <c r="K11" s="5">
        <v>1.0764515333626576</v>
      </c>
    </row>
    <row r="12" spans="1:11" x14ac:dyDescent="0.25">
      <c r="A12" s="3" t="s">
        <v>39</v>
      </c>
      <c r="B12" s="4">
        <v>106048973.75068332</v>
      </c>
      <c r="C12" s="4">
        <v>84683468.020243287</v>
      </c>
      <c r="E12" s="3" t="s">
        <v>19</v>
      </c>
      <c r="F12" s="4">
        <v>10558065141.063437</v>
      </c>
      <c r="H12" s="3" t="s">
        <v>39</v>
      </c>
      <c r="I12" s="4">
        <v>636293842.50409997</v>
      </c>
      <c r="J12" s="4">
        <v>653599451.34062004</v>
      </c>
      <c r="K12" s="5">
        <v>0.97352260807284341</v>
      </c>
    </row>
    <row r="13" spans="1:11" x14ac:dyDescent="0.25">
      <c r="A13" s="3" t="s">
        <v>40</v>
      </c>
      <c r="B13" s="4">
        <v>5226578.9491483336</v>
      </c>
      <c r="C13" s="4">
        <v>-16138926.781291705</v>
      </c>
      <c r="E13" s="3" t="s">
        <v>20</v>
      </c>
      <c r="F13" s="4">
        <v>10896407922.52442</v>
      </c>
      <c r="H13" s="3" t="s">
        <v>40</v>
      </c>
      <c r="I13" s="4">
        <v>31359473.69489</v>
      </c>
      <c r="J13" s="4">
        <v>32652107.388920002</v>
      </c>
      <c r="K13" s="5">
        <v>0.96041193670492953</v>
      </c>
    </row>
    <row r="14" spans="1:11" x14ac:dyDescent="0.25">
      <c r="A14" s="3" t="s">
        <v>41</v>
      </c>
      <c r="B14" s="4">
        <v>9434407.9920433331</v>
      </c>
      <c r="C14" s="4">
        <v>-11931097.738396706</v>
      </c>
      <c r="E14" s="3" t="s">
        <v>21</v>
      </c>
      <c r="F14" s="5">
        <v>1.0177814459644825</v>
      </c>
      <c r="H14" s="3" t="s">
        <v>41</v>
      </c>
      <c r="I14" s="4">
        <v>56606447.952260002</v>
      </c>
      <c r="J14" s="4">
        <v>54736824.839850001</v>
      </c>
      <c r="K14" s="5">
        <v>1.0341565868659752</v>
      </c>
    </row>
    <row r="15" spans="1:11" x14ac:dyDescent="0.25">
      <c r="A15" s="3" t="s">
        <v>42</v>
      </c>
      <c r="B15" s="4">
        <v>8249282.3345083334</v>
      </c>
      <c r="C15" s="4">
        <v>-13116223.395931706</v>
      </c>
      <c r="E15" s="3" t="s">
        <v>22</v>
      </c>
      <c r="F15" s="6">
        <v>18243.465714462916</v>
      </c>
      <c r="H15" s="3" t="s">
        <v>42</v>
      </c>
      <c r="I15" s="4">
        <v>49495694.00705</v>
      </c>
      <c r="J15" s="4">
        <v>47426177.84629</v>
      </c>
      <c r="K15" s="5">
        <v>1.0436365790949331</v>
      </c>
    </row>
    <row r="16" spans="1:11" x14ac:dyDescent="0.25">
      <c r="A16" s="3" t="s">
        <v>43</v>
      </c>
      <c r="B16" s="4">
        <v>7105937.6814499991</v>
      </c>
      <c r="C16" s="4">
        <v>-14259568.048990041</v>
      </c>
      <c r="H16" s="3" t="s">
        <v>43</v>
      </c>
      <c r="I16" s="4">
        <v>42635626.088699996</v>
      </c>
      <c r="J16" s="4">
        <v>40519834.216239996</v>
      </c>
      <c r="K16" s="5">
        <v>1.0522162025927542</v>
      </c>
    </row>
    <row r="17" spans="1:11" x14ac:dyDescent="0.25">
      <c r="A17" s="3" t="s">
        <v>44</v>
      </c>
      <c r="B17" s="4">
        <v>10926713.170883333</v>
      </c>
      <c r="C17" s="4">
        <v>-10438792.559556706</v>
      </c>
      <c r="H17" s="3" t="s">
        <v>44</v>
      </c>
      <c r="I17" s="4">
        <v>65560279.025300004</v>
      </c>
      <c r="J17" s="4">
        <v>67695013.501845002</v>
      </c>
      <c r="K17" s="5">
        <v>0.96846541028480904</v>
      </c>
    </row>
    <row r="18" spans="1:11" x14ac:dyDescent="0.25">
      <c r="A18" s="3" t="s">
        <v>45</v>
      </c>
      <c r="B18" s="4">
        <v>13610634.407600001</v>
      </c>
      <c r="C18" s="4">
        <v>-7754871.3228400387</v>
      </c>
      <c r="E18" s="1" t="s">
        <v>23</v>
      </c>
      <c r="H18" s="3" t="s">
        <v>45</v>
      </c>
      <c r="I18" s="4">
        <v>81663806.445600003</v>
      </c>
      <c r="J18" s="4">
        <v>74474150.434524998</v>
      </c>
      <c r="K18" s="5">
        <v>1.0965389463206552</v>
      </c>
    </row>
    <row r="19" spans="1:11" x14ac:dyDescent="0.25">
      <c r="A19" s="3" t="s">
        <v>46</v>
      </c>
      <c r="B19" s="4">
        <v>11324174.694753334</v>
      </c>
      <c r="C19" s="4">
        <v>-10041331.035686705</v>
      </c>
      <c r="E19" s="2" t="s">
        <v>3</v>
      </c>
      <c r="F19" s="2" t="s">
        <v>4</v>
      </c>
      <c r="H19" s="3" t="s">
        <v>46</v>
      </c>
      <c r="I19" s="4">
        <v>67945048.168520004</v>
      </c>
      <c r="J19" s="4">
        <v>76930874.199395001</v>
      </c>
      <c r="K19" s="5">
        <v>0.88319610137816862</v>
      </c>
    </row>
    <row r="20" spans="1:11" x14ac:dyDescent="0.25">
      <c r="A20" s="3" t="s">
        <v>47</v>
      </c>
      <c r="B20" s="4">
        <v>395718380.63766003</v>
      </c>
      <c r="C20" s="4">
        <v>374352874.90722001</v>
      </c>
      <c r="E20" s="3" t="s">
        <v>47</v>
      </c>
      <c r="F20" s="4">
        <v>395718380.63766003</v>
      </c>
      <c r="H20" s="3" t="s">
        <v>47</v>
      </c>
      <c r="I20" s="4">
        <v>2374310283.8259602</v>
      </c>
      <c r="J20" s="4">
        <v>2153399659.4842401</v>
      </c>
      <c r="K20" s="5">
        <v>1.1025869133807842</v>
      </c>
    </row>
    <row r="21" spans="1:11" x14ac:dyDescent="0.25">
      <c r="A21" s="3" t="s">
        <v>49</v>
      </c>
      <c r="B21" s="4">
        <v>6506449.2288849996</v>
      </c>
      <c r="C21" s="4">
        <v>-14859056.50155504</v>
      </c>
      <c r="E21" s="3" t="s">
        <v>39</v>
      </c>
      <c r="F21" s="4">
        <v>106048973.75068332</v>
      </c>
      <c r="H21" s="3" t="s">
        <v>49</v>
      </c>
      <c r="I21" s="4">
        <v>39038695.37331</v>
      </c>
      <c r="J21" s="4">
        <v>40213184.614184998</v>
      </c>
      <c r="K21" s="5">
        <v>0.97079342876861574</v>
      </c>
    </row>
    <row r="22" spans="1:11" x14ac:dyDescent="0.25">
      <c r="A22" s="3" t="s">
        <v>52</v>
      </c>
      <c r="B22" s="4">
        <v>11087502.048778333</v>
      </c>
      <c r="C22" s="4">
        <v>-10278003.681661706</v>
      </c>
      <c r="E22" s="3" t="s">
        <v>62</v>
      </c>
      <c r="F22" s="4">
        <v>103108181.32968666</v>
      </c>
      <c r="H22" s="3" t="s">
        <v>52</v>
      </c>
      <c r="I22" s="4">
        <v>66525012.292669997</v>
      </c>
      <c r="J22" s="4">
        <v>58563074.999454997</v>
      </c>
      <c r="K22" s="5">
        <v>1.1359549049172895</v>
      </c>
    </row>
    <row r="23" spans="1:11" x14ac:dyDescent="0.25">
      <c r="A23" s="3" t="s">
        <v>53</v>
      </c>
      <c r="B23" s="4">
        <v>12920720.818233334</v>
      </c>
      <c r="C23" s="4">
        <v>-8444784.9122067057</v>
      </c>
      <c r="E23" s="3" t="s">
        <v>67</v>
      </c>
      <c r="F23" s="4">
        <v>50332644.280088335</v>
      </c>
      <c r="H23" s="3" t="s">
        <v>53</v>
      </c>
      <c r="I23" s="4">
        <v>77524324.909400001</v>
      </c>
      <c r="J23" s="4">
        <v>75025749.464805007</v>
      </c>
      <c r="K23" s="5">
        <v>1.0333029055013585</v>
      </c>
    </row>
    <row r="24" spans="1:11" x14ac:dyDescent="0.25">
      <c r="A24" s="3" t="s">
        <v>54</v>
      </c>
      <c r="B24" s="4">
        <v>12454609.988796666</v>
      </c>
      <c r="C24" s="4">
        <v>-8910895.7416433729</v>
      </c>
      <c r="E24" s="3" t="s">
        <v>85</v>
      </c>
      <c r="F24" s="4">
        <v>49549958.042116664</v>
      </c>
      <c r="H24" s="3" t="s">
        <v>54</v>
      </c>
      <c r="I24" s="4">
        <v>74727659.932779998</v>
      </c>
      <c r="J24" s="4">
        <v>77257079.389365003</v>
      </c>
      <c r="K24" s="5">
        <v>0.96725970646861914</v>
      </c>
    </row>
    <row r="25" spans="1:11" x14ac:dyDescent="0.25">
      <c r="A25" s="3" t="s">
        <v>55</v>
      </c>
      <c r="B25" s="4">
        <v>12113109.888068333</v>
      </c>
      <c r="C25" s="4">
        <v>-9252395.8423717059</v>
      </c>
      <c r="H25" s="3" t="s">
        <v>55</v>
      </c>
      <c r="I25" s="4">
        <v>72678659.32841</v>
      </c>
      <c r="J25" s="4">
        <v>75615123.956479996</v>
      </c>
      <c r="K25" s="5">
        <v>0.96116564419361306</v>
      </c>
    </row>
    <row r="26" spans="1:11" x14ac:dyDescent="0.25">
      <c r="A26" s="3" t="s">
        <v>56</v>
      </c>
      <c r="B26" s="4">
        <v>25494866.887281667</v>
      </c>
      <c r="C26" s="4">
        <v>4129361.1568416283</v>
      </c>
      <c r="H26" s="3" t="s">
        <v>56</v>
      </c>
      <c r="I26" s="4">
        <v>152969201.32369</v>
      </c>
      <c r="J26" s="4">
        <v>135171592.55254</v>
      </c>
      <c r="K26" s="5">
        <v>1.1316667831980467</v>
      </c>
    </row>
    <row r="27" spans="1:11" x14ac:dyDescent="0.25">
      <c r="A27" s="3" t="s">
        <v>57</v>
      </c>
      <c r="B27" s="4">
        <v>10093942.079665</v>
      </c>
      <c r="C27" s="4">
        <v>-11271563.65077504</v>
      </c>
      <c r="H27" s="3" t="s">
        <v>57</v>
      </c>
      <c r="I27" s="4">
        <v>60563652.477990001</v>
      </c>
      <c r="J27" s="4">
        <v>76734527.864354998</v>
      </c>
      <c r="K27" s="5">
        <v>0.789262072284454</v>
      </c>
    </row>
    <row r="28" spans="1:11" x14ac:dyDescent="0.25">
      <c r="A28" s="3" t="s">
        <v>58</v>
      </c>
      <c r="B28" s="4">
        <v>2955959.6282383334</v>
      </c>
      <c r="C28" s="4">
        <v>-18409546.102201708</v>
      </c>
      <c r="H28" s="3" t="s">
        <v>58</v>
      </c>
      <c r="I28" s="4">
        <v>17735757.76943</v>
      </c>
      <c r="J28" s="4">
        <v>12747559.967049999</v>
      </c>
      <c r="K28" s="5">
        <v>1.3913060864411335</v>
      </c>
    </row>
    <row r="29" spans="1:11" x14ac:dyDescent="0.25">
      <c r="A29" s="3" t="s">
        <v>60</v>
      </c>
      <c r="B29" s="4">
        <v>5690852.7176299999</v>
      </c>
      <c r="C29" s="4">
        <v>-15674653.01281004</v>
      </c>
      <c r="H29" s="3" t="s">
        <v>60</v>
      </c>
      <c r="I29" s="4">
        <v>34145116.305780001</v>
      </c>
      <c r="J29" s="4">
        <v>34910968.245774999</v>
      </c>
      <c r="K29" s="5">
        <v>0.97806271270955991</v>
      </c>
    </row>
    <row r="30" spans="1:11" x14ac:dyDescent="0.25">
      <c r="A30" s="3" t="s">
        <v>61</v>
      </c>
      <c r="B30" s="4">
        <v>5151199.071558333</v>
      </c>
      <c r="C30" s="4">
        <v>-16214306.658881705</v>
      </c>
      <c r="H30" s="3" t="s">
        <v>61</v>
      </c>
      <c r="I30" s="4">
        <v>30907194.42935</v>
      </c>
      <c r="J30" s="4">
        <v>33283781.325514998</v>
      </c>
      <c r="K30" s="5">
        <v>0.92859624713544398</v>
      </c>
    </row>
    <row r="31" spans="1:11" x14ac:dyDescent="0.25">
      <c r="A31" s="3" t="s">
        <v>62</v>
      </c>
      <c r="B31" s="4">
        <v>103108181.32968666</v>
      </c>
      <c r="C31" s="4">
        <v>81742675.599246621</v>
      </c>
      <c r="H31" s="3" t="s">
        <v>62</v>
      </c>
      <c r="I31" s="4">
        <v>618649087.97811997</v>
      </c>
      <c r="J31" s="4">
        <v>590640750.22000003</v>
      </c>
      <c r="K31" s="5">
        <v>1.0474202596886304</v>
      </c>
    </row>
    <row r="32" spans="1:11" x14ac:dyDescent="0.25">
      <c r="A32" s="3" t="s">
        <v>63</v>
      </c>
      <c r="B32" s="4">
        <v>4550987.7434633328</v>
      </c>
      <c r="C32" s="4">
        <v>-16814517.986976705</v>
      </c>
      <c r="H32" s="3" t="s">
        <v>63</v>
      </c>
      <c r="I32" s="4">
        <v>27305926.460779998</v>
      </c>
      <c r="J32" s="4">
        <v>22775959.264844999</v>
      </c>
      <c r="K32" s="5">
        <v>1.1988924876120175</v>
      </c>
    </row>
    <row r="33" spans="1:11" x14ac:dyDescent="0.25">
      <c r="A33" s="3" t="s">
        <v>65</v>
      </c>
      <c r="B33" s="4">
        <v>3033916.3262616671</v>
      </c>
      <c r="C33" s="4">
        <v>-18331589.404178374</v>
      </c>
      <c r="H33" s="3" t="s">
        <v>65</v>
      </c>
      <c r="I33" s="4">
        <v>18203497.957570001</v>
      </c>
      <c r="J33" s="4">
        <v>16173205.986749999</v>
      </c>
      <c r="K33" s="5">
        <v>1.1255342924886589</v>
      </c>
    </row>
    <row r="34" spans="1:11" x14ac:dyDescent="0.25">
      <c r="A34" s="3" t="s">
        <v>66</v>
      </c>
      <c r="B34" s="4">
        <v>26457192.622278333</v>
      </c>
      <c r="C34" s="4">
        <v>5091686.8918382935</v>
      </c>
      <c r="H34" s="3" t="s">
        <v>66</v>
      </c>
      <c r="I34" s="4">
        <v>158743155.73367</v>
      </c>
      <c r="J34" s="4">
        <v>113276691.69473501</v>
      </c>
      <c r="K34" s="5">
        <v>1.4013752816992644</v>
      </c>
    </row>
    <row r="35" spans="1:11" x14ac:dyDescent="0.25">
      <c r="A35" s="3" t="s">
        <v>67</v>
      </c>
      <c r="B35" s="4">
        <v>50332644.280088335</v>
      </c>
      <c r="C35" s="4">
        <v>28967138.549648296</v>
      </c>
      <c r="H35" s="3" t="s">
        <v>67</v>
      </c>
      <c r="I35" s="4">
        <v>301995865.68053001</v>
      </c>
      <c r="J35" s="4">
        <v>311469174.90832502</v>
      </c>
      <c r="K35" s="5">
        <v>0.96958508259899778</v>
      </c>
    </row>
    <row r="36" spans="1:11" x14ac:dyDescent="0.25">
      <c r="A36" s="3" t="s">
        <v>69</v>
      </c>
      <c r="B36" s="4">
        <v>6883472.7733800001</v>
      </c>
      <c r="C36" s="4">
        <v>-14482032.957060039</v>
      </c>
      <c r="H36" s="3" t="s">
        <v>69</v>
      </c>
      <c r="I36" s="4">
        <v>41300836.640280001</v>
      </c>
      <c r="J36" s="4">
        <v>44546725.268285006</v>
      </c>
      <c r="K36" s="5">
        <v>0.92713519100547859</v>
      </c>
    </row>
    <row r="37" spans="1:11" x14ac:dyDescent="0.25">
      <c r="A37" s="3" t="s">
        <v>70</v>
      </c>
      <c r="B37" s="4">
        <v>16412749.821083331</v>
      </c>
      <c r="C37" s="4">
        <v>-4952755.9093567077</v>
      </c>
      <c r="H37" s="3" t="s">
        <v>70</v>
      </c>
      <c r="I37" s="4">
        <v>98476498.926499993</v>
      </c>
      <c r="J37" s="4">
        <v>108119372.10493</v>
      </c>
      <c r="K37" s="5">
        <v>0.91081271569842648</v>
      </c>
    </row>
    <row r="38" spans="1:11" x14ac:dyDescent="0.25">
      <c r="A38" s="3" t="s">
        <v>71</v>
      </c>
      <c r="B38" s="4">
        <v>30975009.170695003</v>
      </c>
      <c r="C38" s="4">
        <v>9609503.4402549639</v>
      </c>
      <c r="H38" s="3" t="s">
        <v>71</v>
      </c>
      <c r="I38" s="4">
        <v>185850055.02417001</v>
      </c>
      <c r="J38" s="4">
        <v>196763087.77114499</v>
      </c>
      <c r="K38" s="5">
        <v>0.94453719510811951</v>
      </c>
    </row>
    <row r="39" spans="1:11" x14ac:dyDescent="0.25">
      <c r="A39" s="3" t="s">
        <v>72</v>
      </c>
      <c r="B39" s="4">
        <v>5716069.4656683328</v>
      </c>
      <c r="C39" s="4">
        <v>-15649436.264771707</v>
      </c>
      <c r="H39" s="3" t="s">
        <v>72</v>
      </c>
      <c r="I39" s="4">
        <v>34296416.794009998</v>
      </c>
      <c r="J39" s="4">
        <v>36180236.253294997</v>
      </c>
      <c r="K39" s="5">
        <v>0.94793236157728422</v>
      </c>
    </row>
    <row r="40" spans="1:11" x14ac:dyDescent="0.25">
      <c r="A40" s="3" t="s">
        <v>73</v>
      </c>
      <c r="B40" s="4">
        <v>15882637.04669</v>
      </c>
      <c r="C40" s="4">
        <v>-5482868.683750039</v>
      </c>
      <c r="H40" s="3" t="s">
        <v>73</v>
      </c>
      <c r="I40" s="4">
        <v>95295822.280139998</v>
      </c>
      <c r="J40" s="4">
        <v>98659052.254789993</v>
      </c>
      <c r="K40" s="5">
        <v>0.96591057893031085</v>
      </c>
    </row>
    <row r="41" spans="1:11" x14ac:dyDescent="0.25">
      <c r="A41" s="3" t="s">
        <v>75</v>
      </c>
      <c r="B41" s="4">
        <v>3051941.5692400001</v>
      </c>
      <c r="C41" s="4">
        <v>-18313564.161200039</v>
      </c>
      <c r="H41" s="3" t="s">
        <v>75</v>
      </c>
      <c r="I41" s="4">
        <v>18311649.415440001</v>
      </c>
      <c r="J41" s="4">
        <v>17529535.219250001</v>
      </c>
      <c r="K41" s="5">
        <v>1.0446169385786752</v>
      </c>
    </row>
    <row r="42" spans="1:11" x14ac:dyDescent="0.25">
      <c r="A42" s="3" t="s">
        <v>76</v>
      </c>
      <c r="B42" s="4">
        <v>5608863.3836483331</v>
      </c>
      <c r="C42" s="4">
        <v>-15756642.346791707</v>
      </c>
      <c r="H42" s="3" t="s">
        <v>76</v>
      </c>
      <c r="I42" s="4">
        <v>33653180.301890001</v>
      </c>
      <c r="J42" s="4">
        <v>33324047.404284999</v>
      </c>
      <c r="K42" s="5">
        <v>1.0098767383689018</v>
      </c>
    </row>
    <row r="43" spans="1:11" x14ac:dyDescent="0.25">
      <c r="A43" s="3" t="s">
        <v>77</v>
      </c>
      <c r="B43" s="4">
        <v>3468251.7959599998</v>
      </c>
      <c r="C43" s="4">
        <v>-17897253.934480041</v>
      </c>
      <c r="H43" s="3" t="s">
        <v>77</v>
      </c>
      <c r="I43" s="4">
        <v>20809510.775759999</v>
      </c>
      <c r="J43" s="4">
        <v>20499074.59993</v>
      </c>
      <c r="K43" s="5">
        <v>1.0151439117076562</v>
      </c>
    </row>
    <row r="44" spans="1:11" x14ac:dyDescent="0.25">
      <c r="A44" s="3" t="s">
        <v>78</v>
      </c>
      <c r="B44" s="4">
        <v>4744246.4587816661</v>
      </c>
      <c r="C44" s="4">
        <v>-16621259.271658372</v>
      </c>
      <c r="H44" s="3" t="s">
        <v>78</v>
      </c>
      <c r="I44" s="4">
        <v>28465478.752689999</v>
      </c>
      <c r="J44" s="4">
        <v>27992453.270849999</v>
      </c>
      <c r="K44" s="5">
        <v>1.0168983217463325</v>
      </c>
    </row>
    <row r="45" spans="1:11" x14ac:dyDescent="0.25">
      <c r="A45" s="3" t="s">
        <v>79</v>
      </c>
      <c r="B45" s="4">
        <v>12292080.396283334</v>
      </c>
      <c r="C45" s="4">
        <v>-9073425.3341567051</v>
      </c>
      <c r="H45" s="3" t="s">
        <v>79</v>
      </c>
      <c r="I45" s="4">
        <v>73752482.377700001</v>
      </c>
      <c r="J45" s="4">
        <v>65977196.340845004</v>
      </c>
      <c r="K45" s="5">
        <v>1.1178480818840357</v>
      </c>
    </row>
    <row r="46" spans="1:11" x14ac:dyDescent="0.25">
      <c r="A46" s="3" t="s">
        <v>80</v>
      </c>
      <c r="B46" s="4">
        <v>17743910.09344</v>
      </c>
      <c r="C46" s="4">
        <v>-3621595.6370000392</v>
      </c>
      <c r="H46" s="3" t="s">
        <v>80</v>
      </c>
      <c r="I46" s="4">
        <v>106463460.56064001</v>
      </c>
      <c r="J46" s="4">
        <v>106383049.66417</v>
      </c>
      <c r="K46" s="5">
        <v>1.0007558619227768</v>
      </c>
    </row>
    <row r="47" spans="1:11" x14ac:dyDescent="0.25">
      <c r="A47" s="3" t="s">
        <v>81</v>
      </c>
      <c r="B47" s="4">
        <v>24724888.086561665</v>
      </c>
      <c r="C47" s="4">
        <v>3359382.3561216258</v>
      </c>
      <c r="H47" s="3" t="s">
        <v>81</v>
      </c>
      <c r="I47" s="4">
        <v>148349328.51936999</v>
      </c>
      <c r="J47" s="4">
        <v>180139006.78883499</v>
      </c>
      <c r="K47" s="5">
        <v>0.82352695934018372</v>
      </c>
    </row>
    <row r="48" spans="1:11" x14ac:dyDescent="0.25">
      <c r="A48" s="3" t="s">
        <v>83</v>
      </c>
      <c r="B48" s="4">
        <v>5974713.1724016676</v>
      </c>
      <c r="C48" s="4">
        <v>-15390792.558038373</v>
      </c>
      <c r="H48" s="3" t="s">
        <v>83</v>
      </c>
      <c r="I48" s="4">
        <v>35848279.034410007</v>
      </c>
      <c r="J48" s="4">
        <v>33227723.522939999</v>
      </c>
      <c r="K48" s="5">
        <v>1.0788665377470354</v>
      </c>
    </row>
    <row r="49" spans="1:11" x14ac:dyDescent="0.25">
      <c r="A49" s="3" t="s">
        <v>84</v>
      </c>
      <c r="B49" s="4">
        <v>5899346.7224783339</v>
      </c>
      <c r="C49" s="4">
        <v>-15466159.007961705</v>
      </c>
      <c r="H49" s="3" t="s">
        <v>84</v>
      </c>
      <c r="I49" s="4">
        <v>35396080.334870003</v>
      </c>
      <c r="J49" s="4">
        <v>33601087.038165003</v>
      </c>
      <c r="K49" s="5">
        <v>1.0534206912611548</v>
      </c>
    </row>
    <row r="50" spans="1:11" x14ac:dyDescent="0.25">
      <c r="A50" s="3" t="s">
        <v>85</v>
      </c>
      <c r="B50" s="4">
        <v>49549958.042116664</v>
      </c>
      <c r="C50" s="4">
        <v>28184452.311676625</v>
      </c>
      <c r="H50" s="3" t="s">
        <v>85</v>
      </c>
      <c r="I50" s="4">
        <v>297299748.25269997</v>
      </c>
      <c r="J50" s="4">
        <v>251573369.58381999</v>
      </c>
      <c r="K50" s="5">
        <v>1.1817616019713275</v>
      </c>
    </row>
    <row r="51" spans="1:11" x14ac:dyDescent="0.25">
      <c r="A51" s="3" t="s">
        <v>86</v>
      </c>
      <c r="B51" s="4">
        <v>11840405.508975001</v>
      </c>
      <c r="C51" s="4">
        <v>-9525100.2214650381</v>
      </c>
      <c r="H51" s="3" t="s">
        <v>86</v>
      </c>
      <c r="I51" s="4">
        <v>71042433.05385001</v>
      </c>
      <c r="J51" s="4">
        <v>76294373.334014997</v>
      </c>
      <c r="K51" s="5">
        <v>0.93116215455139639</v>
      </c>
    </row>
    <row r="52" spans="1:11" x14ac:dyDescent="0.25">
      <c r="A52" s="3" t="s">
        <v>87</v>
      </c>
      <c r="B52" s="4">
        <v>9600450.847668333</v>
      </c>
      <c r="C52" s="4">
        <v>-11765054.882771706</v>
      </c>
      <c r="H52" s="3" t="s">
        <v>87</v>
      </c>
      <c r="I52" s="4">
        <v>57602705.086010002</v>
      </c>
      <c r="J52" s="4">
        <v>53870072.618660003</v>
      </c>
      <c r="K52" s="5">
        <v>1.0692895384376566</v>
      </c>
    </row>
    <row r="53" spans="1:11" x14ac:dyDescent="0.25">
      <c r="A53" s="3" t="s">
        <v>88</v>
      </c>
      <c r="B53" s="4">
        <v>22815300.416388333</v>
      </c>
      <c r="C53" s="4">
        <v>1449794.6859482937</v>
      </c>
      <c r="H53" s="3" t="s">
        <v>88</v>
      </c>
      <c r="I53" s="4">
        <v>136891802.49833</v>
      </c>
      <c r="J53" s="4">
        <v>130530565.06193499</v>
      </c>
      <c r="K53" s="5">
        <v>1.0487337002898645</v>
      </c>
    </row>
    <row r="54" spans="1:11" x14ac:dyDescent="0.25">
      <c r="A54" s="3" t="s">
        <v>89</v>
      </c>
      <c r="B54" s="4">
        <v>9733768.3496266659</v>
      </c>
      <c r="C54" s="4">
        <v>-11631737.380813373</v>
      </c>
      <c r="H54" s="3" t="s">
        <v>89</v>
      </c>
      <c r="I54" s="4">
        <v>58402610.097759999</v>
      </c>
      <c r="J54" s="4">
        <v>57348089.0277</v>
      </c>
      <c r="K54" s="5">
        <v>1.0183880768817013</v>
      </c>
    </row>
    <row r="55" spans="1:11" x14ac:dyDescent="0.25">
      <c r="A55" s="3" t="s">
        <v>90</v>
      </c>
      <c r="B55" s="4">
        <v>30736352.477143332</v>
      </c>
      <c r="C55" s="4">
        <v>9370846.7467032932</v>
      </c>
      <c r="H55" s="3" t="s">
        <v>90</v>
      </c>
      <c r="I55" s="4">
        <v>184418114.86285999</v>
      </c>
      <c r="J55" s="4">
        <v>194021615.95772001</v>
      </c>
      <c r="K55" s="5">
        <v>0.95050293212199222</v>
      </c>
    </row>
    <row r="56" spans="1:11" x14ac:dyDescent="0.25">
      <c r="A56" s="3" t="s">
        <v>91</v>
      </c>
      <c r="B56" s="4">
        <v>15893199.962610001</v>
      </c>
      <c r="C56" s="4">
        <v>-5472305.7678300384</v>
      </c>
      <c r="H56" s="3" t="s">
        <v>91</v>
      </c>
      <c r="I56" s="4">
        <v>95359199.775660008</v>
      </c>
      <c r="J56" s="4">
        <v>87196935.629394993</v>
      </c>
      <c r="K56" s="5">
        <v>1.0936072361643112</v>
      </c>
    </row>
    <row r="57" spans="1:11" x14ac:dyDescent="0.25">
      <c r="A57" s="3" t="s">
        <v>92</v>
      </c>
      <c r="B57" s="4">
        <v>9097515.8073066678</v>
      </c>
      <c r="C57" s="4">
        <v>-12267989.923133371</v>
      </c>
      <c r="H57" s="3" t="s">
        <v>92</v>
      </c>
      <c r="I57" s="4">
        <v>54585094.843840003</v>
      </c>
      <c r="J57" s="4">
        <v>50252041.839769997</v>
      </c>
      <c r="K57" s="5">
        <v>1.0862264068370806</v>
      </c>
    </row>
    <row r="58" spans="1:11" x14ac:dyDescent="0.25">
      <c r="A58" s="3" t="s">
        <v>93</v>
      </c>
      <c r="B58" s="4">
        <v>26687152.190103333</v>
      </c>
      <c r="C58" s="4">
        <v>5321646.4596632943</v>
      </c>
      <c r="H58" s="3" t="s">
        <v>93</v>
      </c>
      <c r="I58" s="4">
        <v>160122913.14061999</v>
      </c>
      <c r="J58" s="4">
        <v>156922485.39019001</v>
      </c>
      <c r="K58" s="5">
        <v>1.0203949596036035</v>
      </c>
    </row>
    <row r="59" spans="1:11" x14ac:dyDescent="0.25">
      <c r="A59" s="3" t="s">
        <v>94</v>
      </c>
      <c r="B59" s="4">
        <v>16939317.666766666</v>
      </c>
      <c r="C59" s="4">
        <v>-4426188.0636733733</v>
      </c>
      <c r="H59" s="3" t="s">
        <v>94</v>
      </c>
      <c r="I59" s="4">
        <v>101635906.0006</v>
      </c>
      <c r="J59" s="4">
        <v>100615541.54095501</v>
      </c>
      <c r="K59" s="5">
        <v>1.0101412211674043</v>
      </c>
    </row>
    <row r="60" spans="1:11" x14ac:dyDescent="0.25">
      <c r="A60" s="3" t="s">
        <v>95</v>
      </c>
      <c r="B60" s="4">
        <v>8905047.5671800002</v>
      </c>
      <c r="C60" s="4">
        <v>-12460458.163260039</v>
      </c>
      <c r="H60" s="3" t="s">
        <v>95</v>
      </c>
      <c r="I60" s="4">
        <v>53430285.403080001</v>
      </c>
      <c r="J60" s="4">
        <v>56511380.097494997</v>
      </c>
      <c r="K60" s="5">
        <v>0.94547833216779686</v>
      </c>
    </row>
    <row r="61" spans="1:11" x14ac:dyDescent="0.25">
      <c r="A61" s="3" t="s">
        <v>96</v>
      </c>
      <c r="B61" s="4">
        <v>7312059.8919199975</v>
      </c>
      <c r="C61" s="4">
        <v>-14053445.838520043</v>
      </c>
      <c r="H61" s="3" t="s">
        <v>96</v>
      </c>
      <c r="I61" s="4">
        <v>43872359.351519987</v>
      </c>
      <c r="J61" s="4">
        <v>42805750.614529997</v>
      </c>
      <c r="K61" s="5">
        <v>1.0249174169749973</v>
      </c>
    </row>
    <row r="62" spans="1:11" x14ac:dyDescent="0.25">
      <c r="A62" s="3" t="s">
        <v>98</v>
      </c>
      <c r="B62" s="4">
        <v>43859725.183446668</v>
      </c>
      <c r="C62" s="4">
        <v>22494219.453006629</v>
      </c>
      <c r="H62" s="3" t="s">
        <v>98</v>
      </c>
      <c r="I62" s="4">
        <v>263158351.10067999</v>
      </c>
      <c r="J62" s="4">
        <v>259199032.48699501</v>
      </c>
      <c r="K62" s="5">
        <v>1.0152752059901444</v>
      </c>
    </row>
    <row r="63" spans="1:11" x14ac:dyDescent="0.25">
      <c r="A63" s="3" t="s">
        <v>99</v>
      </c>
      <c r="B63" s="4">
        <v>25762951.078806669</v>
      </c>
      <c r="C63" s="4">
        <v>4397445.3483666293</v>
      </c>
      <c r="H63" s="3" t="s">
        <v>99</v>
      </c>
      <c r="I63" s="4">
        <v>154577706.47284001</v>
      </c>
      <c r="J63" s="4">
        <v>138576128.00504994</v>
      </c>
      <c r="K63" s="5">
        <v>1.1154713924984752</v>
      </c>
    </row>
    <row r="64" spans="1:11" x14ac:dyDescent="0.25">
      <c r="A64" s="3" t="s">
        <v>100</v>
      </c>
      <c r="B64" s="4">
        <v>28121425.802766666</v>
      </c>
      <c r="C64" s="4">
        <v>6755920.0723266266</v>
      </c>
      <c r="H64" s="3" t="s">
        <v>100</v>
      </c>
      <c r="I64" s="4">
        <v>168728554.81659999</v>
      </c>
      <c r="J64" s="4">
        <v>164350084.22733</v>
      </c>
      <c r="K64" s="5">
        <v>1.0266411216632763</v>
      </c>
    </row>
    <row r="65" spans="1:11" x14ac:dyDescent="0.25">
      <c r="A65" s="3" t="s">
        <v>101</v>
      </c>
      <c r="B65" s="4">
        <v>39682569.923861668</v>
      </c>
      <c r="C65" s="4">
        <v>18317064.193421628</v>
      </c>
      <c r="H65" s="3" t="s">
        <v>101</v>
      </c>
      <c r="I65" s="4">
        <v>238095419.54317001</v>
      </c>
      <c r="J65" s="4">
        <v>213178753.63003999</v>
      </c>
      <c r="K65" s="5">
        <v>1.1168815629552442</v>
      </c>
    </row>
    <row r="66" spans="1:11" x14ac:dyDescent="0.25">
      <c r="A66" s="3" t="s">
        <v>102</v>
      </c>
      <c r="B66" s="4">
        <v>34313488.547466666</v>
      </c>
      <c r="C66" s="4">
        <v>12947982.817026626</v>
      </c>
      <c r="H66" s="3" t="s">
        <v>102</v>
      </c>
      <c r="I66" s="4">
        <v>205880931.28479999</v>
      </c>
      <c r="J66" s="4">
        <v>188316061.993175</v>
      </c>
      <c r="K66" s="5">
        <v>1.0932733464459425</v>
      </c>
    </row>
    <row r="67" spans="1:11" x14ac:dyDescent="0.25">
      <c r="A67" s="3" t="s">
        <v>103</v>
      </c>
      <c r="B67" s="4">
        <v>3563428.091635</v>
      </c>
      <c r="C67" s="4">
        <v>-17802077.638805039</v>
      </c>
      <c r="H67" s="3" t="s">
        <v>103</v>
      </c>
      <c r="I67" s="4">
        <v>21380568.54981</v>
      </c>
      <c r="J67" s="4">
        <v>20552785.510090001</v>
      </c>
      <c r="K67" s="5">
        <v>1.0402759538026423</v>
      </c>
    </row>
    <row r="68" spans="1:11" x14ac:dyDescent="0.25">
      <c r="A68" s="3" t="s">
        <v>105</v>
      </c>
      <c r="B68" s="4">
        <v>4578309.8628683332</v>
      </c>
      <c r="C68" s="4">
        <v>-16787195.867571704</v>
      </c>
      <c r="H68" s="3" t="s">
        <v>105</v>
      </c>
      <c r="I68" s="4">
        <v>27469859.177209999</v>
      </c>
      <c r="J68" s="4">
        <v>30306045.422404993</v>
      </c>
      <c r="K68" s="5">
        <v>0.90641516550033852</v>
      </c>
    </row>
    <row r="69" spans="1:11" x14ac:dyDescent="0.25">
      <c r="A69" s="3" t="s">
        <v>106</v>
      </c>
      <c r="B69" s="4">
        <v>4249307.6470866669</v>
      </c>
      <c r="C69" s="4">
        <v>-17116198.08335337</v>
      </c>
      <c r="H69" s="3" t="s">
        <v>106</v>
      </c>
      <c r="I69" s="4">
        <v>25495845.882520001</v>
      </c>
      <c r="J69" s="4">
        <v>33106605.74839</v>
      </c>
      <c r="K69" s="5">
        <v>0.77011355607664145</v>
      </c>
    </row>
    <row r="70" spans="1:11" x14ac:dyDescent="0.25">
      <c r="A70" s="3" t="s">
        <v>107</v>
      </c>
      <c r="B70" s="4">
        <v>15967183.816418333</v>
      </c>
      <c r="C70" s="4">
        <v>-5398321.9140217062</v>
      </c>
      <c r="H70" s="3" t="s">
        <v>107</v>
      </c>
      <c r="I70" s="4">
        <v>95803102.898509994</v>
      </c>
      <c r="J70" s="4">
        <v>89552312.000770003</v>
      </c>
      <c r="K70" s="5">
        <v>1.069800441307269</v>
      </c>
    </row>
    <row r="71" spans="1:11" x14ac:dyDescent="0.25">
      <c r="A71" s="3" t="s">
        <v>108</v>
      </c>
      <c r="B71" s="4">
        <v>39815627.236976668</v>
      </c>
      <c r="C71" s="4">
        <v>18450121.506536629</v>
      </c>
      <c r="H71" s="3" t="s">
        <v>108</v>
      </c>
      <c r="I71" s="4">
        <v>238893763.42186001</v>
      </c>
      <c r="J71" s="4">
        <v>234292950.13607499</v>
      </c>
      <c r="K71" s="5">
        <v>1.0196370111994959</v>
      </c>
    </row>
    <row r="72" spans="1:11" x14ac:dyDescent="0.25">
      <c r="A72" s="3" t="s">
        <v>109</v>
      </c>
      <c r="B72" s="4">
        <v>26268044.547264997</v>
      </c>
      <c r="C72" s="4">
        <v>4902538.8168249577</v>
      </c>
      <c r="H72" s="3" t="s">
        <v>109</v>
      </c>
      <c r="I72" s="4">
        <v>157608267.28358999</v>
      </c>
      <c r="J72" s="4">
        <v>163669629.15895</v>
      </c>
      <c r="K72" s="5">
        <v>0.9629658727370034</v>
      </c>
    </row>
    <row r="73" spans="1:11" x14ac:dyDescent="0.25">
      <c r="A73" s="3" t="s">
        <v>110</v>
      </c>
      <c r="B73" s="4">
        <v>22988219.21345</v>
      </c>
      <c r="C73" s="4">
        <v>1622713.4830099605</v>
      </c>
      <c r="H73" s="3" t="s">
        <v>110</v>
      </c>
      <c r="I73" s="4">
        <v>137929315.2807</v>
      </c>
      <c r="J73" s="4">
        <v>155984398.51552999</v>
      </c>
      <c r="K73" s="5">
        <v>0.88425071092585961</v>
      </c>
    </row>
    <row r="74" spans="1:11" x14ac:dyDescent="0.25">
      <c r="A74" s="3" t="s">
        <v>111</v>
      </c>
      <c r="B74" s="4">
        <v>27202784.184601665</v>
      </c>
      <c r="C74" s="4">
        <v>5837278.4541616254</v>
      </c>
      <c r="H74" s="3" t="s">
        <v>111</v>
      </c>
      <c r="I74" s="4">
        <v>163216705.10760999</v>
      </c>
      <c r="J74" s="4">
        <v>179283789.09762499</v>
      </c>
      <c r="K74" s="5">
        <v>0.91038183613318202</v>
      </c>
    </row>
    <row r="75" spans="1:11" x14ac:dyDescent="0.25">
      <c r="A75" s="3" t="s">
        <v>112</v>
      </c>
      <c r="B75" s="4">
        <v>14389448.125235001</v>
      </c>
      <c r="C75" s="4">
        <v>-6976057.6052050386</v>
      </c>
      <c r="H75" s="3" t="s">
        <v>112</v>
      </c>
      <c r="I75" s="4">
        <v>86336688.751410007</v>
      </c>
      <c r="J75" s="4">
        <v>90671728.629600003</v>
      </c>
      <c r="K75" s="5">
        <v>0.95218972943706726</v>
      </c>
    </row>
    <row r="76" spans="1:11" x14ac:dyDescent="0.25">
      <c r="A76" s="3" t="s">
        <v>113</v>
      </c>
      <c r="B76" s="4">
        <v>9924985.3264016677</v>
      </c>
      <c r="C76" s="4">
        <v>-11440520.404038372</v>
      </c>
      <c r="H76" s="3" t="s">
        <v>113</v>
      </c>
      <c r="I76" s="4">
        <v>59549911.958410002</v>
      </c>
      <c r="J76" s="4">
        <v>64886159.500390001</v>
      </c>
      <c r="K76" s="5">
        <v>0.91775984920254183</v>
      </c>
    </row>
    <row r="77" spans="1:11" x14ac:dyDescent="0.25">
      <c r="A77" s="3" t="s">
        <v>114</v>
      </c>
      <c r="B77" s="4">
        <v>10065048.124259999</v>
      </c>
      <c r="C77" s="4">
        <v>-11300457.60618004</v>
      </c>
      <c r="H77" s="3" t="s">
        <v>114</v>
      </c>
      <c r="I77" s="4">
        <v>60390288.745559998</v>
      </c>
      <c r="J77" s="4">
        <v>62336168.118414998</v>
      </c>
      <c r="K77" s="5">
        <v>0.96878410348934874</v>
      </c>
    </row>
    <row r="78" spans="1:11" x14ac:dyDescent="0.25">
      <c r="A78" s="3" t="s">
        <v>116</v>
      </c>
      <c r="B78" s="4">
        <v>28407849.492018331</v>
      </c>
      <c r="C78" s="4">
        <v>7042343.7615782917</v>
      </c>
      <c r="H78" s="3" t="s">
        <v>116</v>
      </c>
      <c r="I78" s="4">
        <v>170447096.95210999</v>
      </c>
      <c r="J78" s="4">
        <v>175776728.359395</v>
      </c>
      <c r="K78" s="5">
        <v>0.96967953916864358</v>
      </c>
    </row>
    <row r="79" spans="1:11" x14ac:dyDescent="0.25">
      <c r="A79" s="3" t="s">
        <v>117</v>
      </c>
      <c r="B79" s="4">
        <v>11841776.558101667</v>
      </c>
      <c r="C79" s="4">
        <v>-9523729.1723383721</v>
      </c>
      <c r="H79" s="3" t="s">
        <v>117</v>
      </c>
      <c r="I79" s="4">
        <v>71050659.348609999</v>
      </c>
      <c r="J79" s="4">
        <v>71501939.448630005</v>
      </c>
      <c r="K79" s="5">
        <v>0.99368856140826467</v>
      </c>
    </row>
    <row r="80" spans="1:11" x14ac:dyDescent="0.25">
      <c r="A80" s="3" t="s">
        <v>118</v>
      </c>
      <c r="B80" s="4">
        <v>10846459.176793333</v>
      </c>
      <c r="C80" s="4">
        <v>-10519046.553646706</v>
      </c>
      <c r="H80" s="3" t="s">
        <v>118</v>
      </c>
      <c r="I80" s="4">
        <v>65078755.060759999</v>
      </c>
      <c r="J80" s="4">
        <v>71214602.381549999</v>
      </c>
      <c r="K80" s="5">
        <v>0.91384003960429816</v>
      </c>
    </row>
    <row r="81" spans="1:11" x14ac:dyDescent="0.25">
      <c r="A81" s="3" t="s">
        <v>119</v>
      </c>
      <c r="B81" s="4">
        <v>19920228.323458333</v>
      </c>
      <c r="C81" s="4">
        <v>-1445277.4069817066</v>
      </c>
      <c r="H81" s="3" t="s">
        <v>119</v>
      </c>
      <c r="I81" s="4">
        <v>119521369.94075</v>
      </c>
      <c r="J81" s="4">
        <v>127308146.03836501</v>
      </c>
      <c r="K81" s="5">
        <v>0.93883520937247478</v>
      </c>
    </row>
    <row r="82" spans="1:11" x14ac:dyDescent="0.25">
      <c r="A82" s="3" t="s">
        <v>120</v>
      </c>
      <c r="B82" s="4">
        <v>16328644.505828334</v>
      </c>
      <c r="C82" s="4">
        <v>-5036861.2246117052</v>
      </c>
      <c r="H82" s="3" t="s">
        <v>120</v>
      </c>
      <c r="I82" s="4">
        <v>97971867.03497</v>
      </c>
      <c r="J82" s="4">
        <v>101778589.823525</v>
      </c>
      <c r="K82" s="5">
        <v>0.96259800027534759</v>
      </c>
    </row>
    <row r="83" spans="1:11" x14ac:dyDescent="0.25">
      <c r="A83" s="3" t="s">
        <v>121</v>
      </c>
      <c r="B83" s="4">
        <v>9651834.9626249988</v>
      </c>
      <c r="C83" s="4">
        <v>-11713670.76781504</v>
      </c>
      <c r="H83" s="3" t="s">
        <v>121</v>
      </c>
      <c r="I83" s="4">
        <v>57911009.775749996</v>
      </c>
      <c r="J83" s="4">
        <v>60772346.211894996</v>
      </c>
      <c r="K83" s="5">
        <v>0.95291713066057415</v>
      </c>
    </row>
    <row r="84" spans="1:11" x14ac:dyDescent="0.25">
      <c r="A84" s="3" t="s">
        <v>122</v>
      </c>
      <c r="B84" s="4">
        <v>5401763.8322233334</v>
      </c>
      <c r="C84" s="4">
        <v>-15963741.898216706</v>
      </c>
      <c r="H84" s="3" t="s">
        <v>122</v>
      </c>
      <c r="I84" s="4">
        <v>32410582.993340001</v>
      </c>
      <c r="J84" s="4">
        <v>35148863.016940005</v>
      </c>
      <c r="K84" s="5">
        <v>0.92209477665663642</v>
      </c>
    </row>
    <row r="85" spans="1:11" x14ac:dyDescent="0.25">
      <c r="A85" s="3" t="s">
        <v>123</v>
      </c>
      <c r="B85" s="4">
        <v>23316735.856439997</v>
      </c>
      <c r="C85" s="4">
        <v>1951230.1259999573</v>
      </c>
      <c r="H85" s="3" t="s">
        <v>123</v>
      </c>
      <c r="I85" s="4">
        <v>139900415.13863999</v>
      </c>
      <c r="J85" s="4">
        <v>106105847.59127501</v>
      </c>
      <c r="K85" s="5">
        <v>1.3184986342839777</v>
      </c>
    </row>
    <row r="86" spans="1:11" x14ac:dyDescent="0.25">
      <c r="A86" s="3" t="s">
        <v>124</v>
      </c>
      <c r="B86" s="4">
        <v>1826238.46218</v>
      </c>
      <c r="C86" s="4">
        <v>-19539267.268260039</v>
      </c>
      <c r="H86" s="3" t="s">
        <v>124</v>
      </c>
      <c r="I86" s="4">
        <v>10957430.773080001</v>
      </c>
      <c r="J86" s="4">
        <v>11251237.534560001</v>
      </c>
      <c r="K86" s="5">
        <v>0.97388671596546383</v>
      </c>
    </row>
    <row r="87" spans="1:11" x14ac:dyDescent="0.25">
      <c r="A87" s="3" t="s">
        <v>126</v>
      </c>
      <c r="B87" s="4">
        <v>4547906.7768066665</v>
      </c>
      <c r="C87" s="4">
        <v>-16817598.953633372</v>
      </c>
      <c r="H87" s="3" t="s">
        <v>126</v>
      </c>
      <c r="I87" s="4">
        <v>27287440.660840001</v>
      </c>
      <c r="J87" s="4">
        <v>28114452.800000001</v>
      </c>
      <c r="K87" s="5">
        <v>0.97058409263579903</v>
      </c>
    </row>
  </sheetData>
  <conditionalFormatting sqref="C3:C87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4E62-C2FE-4D23-A971-4C35DD7F1E55}">
  <dimension ref="A1:B8"/>
  <sheetViews>
    <sheetView workbookViewId="0">
      <selection sqref="A1:B8"/>
    </sheetView>
  </sheetViews>
  <sheetFormatPr defaultRowHeight="15" x14ac:dyDescent="0.25"/>
  <cols>
    <col min="1" max="1" width="53.28515625" bestFit="1" customWidth="1"/>
    <col min="2" max="2" width="16" bestFit="1" customWidth="1"/>
  </cols>
  <sheetData>
    <row r="1" spans="1:2" x14ac:dyDescent="0.25">
      <c r="A1" s="1" t="s">
        <v>258</v>
      </c>
    </row>
    <row r="2" spans="1:2" x14ac:dyDescent="0.25">
      <c r="A2" t="s">
        <v>138</v>
      </c>
      <c r="B2" s="16">
        <v>6</v>
      </c>
    </row>
    <row r="3" spans="1:2" x14ac:dyDescent="0.25">
      <c r="A3" t="s">
        <v>139</v>
      </c>
      <c r="B3" s="16">
        <v>1</v>
      </c>
    </row>
    <row r="5" spans="1:2" x14ac:dyDescent="0.25">
      <c r="A5" t="s">
        <v>259</v>
      </c>
      <c r="B5" t="s">
        <v>260</v>
      </c>
    </row>
    <row r="6" spans="1:2" x14ac:dyDescent="0.25">
      <c r="A6" s="16" t="s">
        <v>261</v>
      </c>
      <c r="B6" s="9">
        <v>9058441276.0061016</v>
      </c>
    </row>
    <row r="7" spans="1:2" x14ac:dyDescent="0.25">
      <c r="A7" s="16" t="s">
        <v>262</v>
      </c>
      <c r="B7" s="9">
        <v>1837966646.5183198</v>
      </c>
    </row>
    <row r="8" spans="1:2" x14ac:dyDescent="0.25">
      <c r="A8" s="16" t="s">
        <v>263</v>
      </c>
      <c r="B8" s="9">
        <v>10896407922.524422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 (income_level = 0)</vt:lpstr>
      <vt:lpstr>Территории</vt:lpstr>
      <vt:lpstr>Медианы</vt:lpstr>
      <vt:lpstr>Аналитика</vt:lpstr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Kvochkin</dc:creator>
  <cp:lastModifiedBy>Ivan Kvochkin</cp:lastModifiedBy>
  <dcterms:created xsi:type="dcterms:W3CDTF">2026-10-08T20:49:37Z</dcterms:created>
  <dcterms:modified xsi:type="dcterms:W3CDTF">2026-10-08T20:50:45Z</dcterms:modified>
</cp:coreProperties>
</file>